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mtcad-my.sharepoint.com/personal/sandra_kesseler_loblaw_ca/Documents/ESG/ESG Annual Reporting/2024 ESG Reporting/April 2024 Report/Publication/"/>
    </mc:Choice>
  </mc:AlternateContent>
  <xr:revisionPtr revIDLastSave="16" documentId="14_{9161F06E-C6CA-47D9-BF85-4DF503B02A11}" xr6:coauthVersionLast="47" xr6:coauthVersionMax="47" xr10:uidLastSave="{BDE45752-E9D4-4AA2-997C-D2CD3D2C689B}"/>
  <bookViews>
    <workbookView xWindow="-120" yWindow="-120" windowWidth="29040" windowHeight="15720" tabRatio="929" firstSheet="1" activeTab="1" xr2:uid="{00000000-000D-0000-FFFF-FFFF00000000}"/>
  </bookViews>
  <sheets>
    <sheet name="Images" sheetId="4" state="hidden" r:id="rId1"/>
    <sheet name="Comment lire ce document" sheetId="31" r:id="rId2"/>
    <sheet name="Table des matières" sheetId="52" r:id="rId3"/>
    <sheet name="Vue d'ensemble" sheetId="27" r:id="rId4"/>
    <sheet name="Renseignements gén. société" sheetId="19" r:id="rId5"/>
    <sheet name="Eng. des parties prenantes" sheetId="53" r:id="rId6"/>
    <sheet name="E - Action climatique-zéro net" sheetId="5" r:id="rId7"/>
    <sheet name="E - Zéro gaspillage alimentaire" sheetId="16" r:id="rId8"/>
    <sheet name="E - Déchets plastiques" sheetId="13" r:id="rId9"/>
    <sheet name="E - Approvisionnement durable" sheetId="20" r:id="rId10"/>
    <sheet name="E - Biodiversité" sheetId="25" r:id="rId11"/>
    <sheet name="S - Soutenir nos collègues" sheetId="33" r:id="rId12"/>
    <sheet name="S - Culture et inclusion" sheetId="32" r:id="rId13"/>
    <sheet name="S-Investissement communautaire" sheetId="17" r:id="rId14"/>
    <sheet name="G - Sécurité des produits" sheetId="29" r:id="rId15"/>
    <sheet name="G - Droits de la personne" sheetId="23" r:id="rId16"/>
    <sheet name="G - Confidentialité et sécurité" sheetId="21" r:id="rId17"/>
    <sheet name="Tableaux SASB &gt;&gt;&gt;" sheetId="42" r:id="rId18"/>
    <sheet name="SASB - Détaillants alimentaires" sheetId="44" r:id="rId19"/>
    <sheet name="SASB - Détaillants médicaments" sheetId="45" r:id="rId20"/>
    <sheet name="SASB - Serv. financ. consomm." sheetId="41" r:id="rId21"/>
    <sheet name="SASB-Vêtements, acc, chaussures" sheetId="46" r:id="rId22"/>
    <sheet name="Tableaux GRI &gt;&gt;&gt;" sheetId="43" r:id="rId23"/>
    <sheet name="Déclarations générales" sheetId="47" r:id="rId24"/>
    <sheet name="Séries 200 - Sujets économiques" sheetId="48" r:id="rId25"/>
    <sheet name="Séries 300 - Sujets environnem." sheetId="49" r:id="rId26"/>
    <sheet name="Séries 400 - Sujets de société" sheetId="50" r:id="rId27"/>
  </sheets>
  <definedNames>
    <definedName name="_xlnm._FilterDatabase" localSheetId="18" hidden="1">'SASB - Détaillants alimentaires'!$A$5:$C$5</definedName>
    <definedName name="_xlnm._FilterDatabase" localSheetId="19" hidden="1">'SASB - Détaillants médicaments'!$A$5:$C$26</definedName>
    <definedName name="_xlnm._FilterDatabase" localSheetId="21" hidden="1">'SASB-Vêtements, acc, chaussures'!$A$5:$C$5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tc={10002A0E-D820-4519-9AEA-F0F6B342C8E5}</author>
  </authors>
  <commentList>
    <comment ref="B2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Needs link to new report once published</t>
      </text>
    </comment>
  </commentList>
</comments>
</file>

<file path=xl/sharedStrings.xml><?xml version="1.0" encoding="utf-8"?>
<sst xmlns="http://schemas.openxmlformats.org/spreadsheetml/2006/main" count="2180" uniqueCount="1390">
  <si>
    <t>Table des matières</t>
  </si>
  <si>
    <t>Renseignements généraux</t>
  </si>
  <si>
    <t>Vue d’ensemble</t>
  </si>
  <si>
    <t>Renseignements généraux sur la société</t>
  </si>
  <si>
    <t>Action climatique à zéro émission nette</t>
  </si>
  <si>
    <t>Aucun déchet alimentaire dans les sites d’enfouissement</t>
  </si>
  <si>
    <t>Approvisionnement responsable</t>
  </si>
  <si>
    <t>Biodiversité</t>
  </si>
  <si>
    <t>Soutenir nos collègues</t>
  </si>
  <si>
    <t>Culture et inclusion</t>
  </si>
  <si>
    <t>Investissement communautaire</t>
  </si>
  <si>
    <t>Gouvernance</t>
  </si>
  <si>
    <t>Sécurité des produits</t>
  </si>
  <si>
    <t>Droits de la personne</t>
  </si>
  <si>
    <t>Confidentialité et sécurité des données</t>
  </si>
  <si>
    <t>Sustainability Accounting Standards Board (SASB)</t>
  </si>
  <si>
    <t>Détaillants et distributeurs de produits alimentaires</t>
  </si>
  <si>
    <t>Détaillants de médicaments</t>
  </si>
  <si>
    <t>Services financiers aux consommateurs</t>
  </si>
  <si>
    <t>Vêtements, accessoires et chaussures</t>
  </si>
  <si>
    <t xml:space="preserve">Global Reporting Initiative (GRI) </t>
  </si>
  <si>
    <t>Déclarations générales</t>
  </si>
  <si>
    <t>Série 200 – Sujets économiques</t>
  </si>
  <si>
    <t>Série 300 – Sujets environnementaux</t>
  </si>
  <si>
    <t>Série 400 – Sujets de société</t>
  </si>
  <si>
    <t>Renseignements généraux et autres rapports accessibles au public</t>
  </si>
  <si>
    <t>Site Web de la société</t>
  </si>
  <si>
    <t>https://www.loblaw.ca/</t>
  </si>
  <si>
    <t>Notice annuelle</t>
  </si>
  <si>
    <t>https://www.loblaw.ca/fr/investors-reports/</t>
  </si>
  <si>
    <t>Rapport annuel</t>
  </si>
  <si>
    <t>Circulaire de sollicitation de procurations par la direction</t>
  </si>
  <si>
    <t>Renseignements en matière d’ESG</t>
  </si>
  <si>
    <t>Site Web de la société – Pages de responsabilité</t>
  </si>
  <si>
    <t>https://www.loblaw.ca/fr/responsibility/</t>
  </si>
  <si>
    <t>Groupe de travail sur l’information financière relative aux changements climatiques (GIFCC)</t>
  </si>
  <si>
    <t>Rapport du GIFCC</t>
  </si>
  <si>
    <t>Plan de zéro émission nette</t>
  </si>
  <si>
    <t xml:space="preserve">Plan de zéro émission nette </t>
  </si>
  <si>
    <t>Énoncé sur la biodiversité</t>
  </si>
  <si>
    <t>Protection des animaux</t>
  </si>
  <si>
    <t>Principes de protection des animaux</t>
  </si>
  <si>
    <t>Déclaration sur la consommation d’eau</t>
  </si>
  <si>
    <t>Notre approche en matière d’utilisation responsable de l’eau</t>
  </si>
  <si>
    <t>Position sur les droits de la personne</t>
  </si>
  <si>
    <t>Notre position sur les droits de la personne</t>
  </si>
  <si>
    <t xml:space="preserve">Évaluation des impacts sur les droits de la personne </t>
  </si>
  <si>
    <t>Évaluations des impacts sur les droits de la personne de Loblaw</t>
  </si>
  <si>
    <t>Rapport sur l’esclavage moderne</t>
  </si>
  <si>
    <t>Notre rapport sur l’esclavage moderne</t>
  </si>
  <si>
    <t>Code de conduite des collègues</t>
  </si>
  <si>
    <t>Code de conduite des collègues de Loblaw</t>
  </si>
  <si>
    <t>Code de conduite des fournisseurs</t>
  </si>
  <si>
    <t>Code de conduite des fournisseurs de Loblaw</t>
  </si>
  <si>
    <t>Directives de gouvernance d’entreprise</t>
  </si>
  <si>
    <t>Gouvernance d’entreprise chez Loblaw</t>
  </si>
  <si>
    <t>EF2024</t>
  </si>
  <si>
    <t>EF2023</t>
  </si>
  <si>
    <t>EF2022</t>
  </si>
  <si>
    <t>EF2021</t>
  </si>
  <si>
    <t>Nombre total d’emplacements</t>
  </si>
  <si>
    <t>Superficie de vente totale en pieds carrés</t>
  </si>
  <si>
    <t>Nombre total de pharmacies</t>
  </si>
  <si>
    <t>Nombre total de centres optiques</t>
  </si>
  <si>
    <t>Nombre total de centres de distribution</t>
  </si>
  <si>
    <t>Nombre total de collègues</t>
  </si>
  <si>
    <t>Nombre total de pharmaciens</t>
  </si>
  <si>
    <t>Nombre total d’opticiens</t>
  </si>
  <si>
    <t>Nombre d’ordonnances exécutées</t>
  </si>
  <si>
    <t>Pourcentage d’ordonnances de substances contrôlées</t>
  </si>
  <si>
    <t>Nombre de vaccins contre la grippe</t>
  </si>
  <si>
    <t>Nombre de cliniques dirigées par un pharmacien offrant une gamme de services de soins de santé</t>
  </si>
  <si>
    <t>Sans objet</t>
  </si>
  <si>
    <t>Non divulgué</t>
  </si>
  <si>
    <t>Nombre de membres PC Optimum</t>
  </si>
  <si>
    <t>Nombre de consommateurs uniques ayant un compte de carte de crédit actif</t>
  </si>
  <si>
    <t>Nombre de consommateurs uniques ayant un compte de carte de débit prépayée actif</t>
  </si>
  <si>
    <t>Nombre de comptes de carte de crédit</t>
  </si>
  <si>
    <t>Nombre de comptes de cartes de débit prépayées</t>
  </si>
  <si>
    <t>Clients et communautés</t>
  </si>
  <si>
    <t>Collègues, employés, franchisés, pharmaciens propriétaires et syndicats</t>
  </si>
  <si>
    <t>Fournisseurs</t>
  </si>
  <si>
    <t>Actionnaires et groupes d’investisseurs</t>
  </si>
  <si>
    <t>Organismes de bienfaisance, ONG et gouvernements</t>
  </si>
  <si>
    <t>Canaux d’engagement</t>
  </si>
  <si>
    <t>•	Sondage annuel sur l’engagement des collègues
« Dire les choses comme elles sont »
•	Communications sur l’intranet
•	Groupes de ressources pour les collègues
•	Courriels envoyés directement aux membres de la haute direction
•	Réunions planifiées
•	Négociations avec les syndicats
•	Ligne Action-Intégrité</t>
  </si>
  <si>
    <t>•	Services des relations publiques, des relations gouvernementales ainsi que du développement durable et de l’impact social (soit par contacts directs avec des experts en la matière, soit par l’intermédiaire de la boîte de courriels de chaque service, y compris esg@loblaw.ca et pr@loblaw.ca
•	Dialogues avec la communauté
•	Activités philanthropiques
•	Interactions dans le cadre de partenariats communautaires et d’activités de bénévolat
•	Participation à des conférences, à des forums et à des webinaires
•	Consultation et comités de l’industrie par l’intermédiaire d’associations commerciales</t>
  </si>
  <si>
    <t>Points d’intérêt</t>
  </si>
  <si>
    <t>•	Prix
•	Philanthropie
•	Réduction des déchets (emballages et produits alimentaires)
•	Salaires équitables pour les travailleurs
•	Changements climatiques et émissions
•	Protection des animaux
•	Énergie renouvelable
•	Aide aux sinistrés</t>
  </si>
  <si>
    <t>•	Salaires équitables
•	Diversité, équité et inclusion
•	Droits de la personne
•	Prix
•	Engagement communautaire
•	Expérience client
•	Sécurité des aliments et des produits
•	Changements climatiques et émissions
•	Sécurité des données et protection de la vie privée
•	Protection de la biodiversité</t>
  </si>
  <si>
    <t>•	Sécurité des aliments et des produits
•	Éthique des affaires
•	Droits de la personne
•	Pratiques de travail
•	Expérience client
•	Changements climatiques et émissions</t>
  </si>
  <si>
    <t>•	Gouvernance d’entreprise
•	Changements climatiques et émissions
•	Droits de la personne
•	Pratiques de travail
•	Responsabilité de la chaîne d’approvisionnement
•	Engagement des fournisseurs
•	Pratiques agricoles
•	Gestion responsable de l’eau</t>
  </si>
  <si>
    <t>•	Droits de la personne
•	Pratiques de travail
•	Responsabilité de la chaîne d’approvisionnement
•	Changement climatique et émissions
•	Durabilité des produits
•	Protection des animaux
•	Produits de la mer durables
•	Prix
•	Protection et conservation de la biodiversité</t>
  </si>
  <si>
    <t>Action climatique – Émissions de gaz à effet de serre</t>
  </si>
  <si>
    <t>Objectifs :</t>
  </si>
  <si>
    <t>Unité de mesure</t>
  </si>
  <si>
    <r>
      <rPr>
        <sz val="12"/>
        <color theme="1"/>
        <rFont val="Arial"/>
        <family val="2"/>
      </rPr>
      <t>Tonnes métriques d’</t>
    </r>
    <r>
      <rPr>
        <sz val="12"/>
        <color rgb="FF000000"/>
        <rFont val="Arial"/>
        <family val="2"/>
      </rPr>
      <t>éq. CO</t>
    </r>
    <r>
      <rPr>
        <vertAlign val="subscript"/>
        <sz val="12"/>
        <color rgb="FF000000"/>
        <rFont val="Arial"/>
        <family val="2"/>
      </rPr>
      <t>2</t>
    </r>
  </si>
  <si>
    <t>Variation par rapport à l’année précédente (%)</t>
  </si>
  <si>
    <t>Variation par rapport à l’année de référence 2020 (%)</t>
  </si>
  <si>
    <t>Variation par rapport à l’année de référence comparativement à l’année précédente (%)</t>
  </si>
  <si>
    <t>Total</t>
  </si>
  <si>
    <t>Pourcentage de gaz réfrigérants consommés sans potentiel d’appauvrissement de la couche d’ozone</t>
  </si>
  <si>
    <t>Pourcentage (%)</t>
  </si>
  <si>
    <t>Montant en dollars</t>
  </si>
  <si>
    <t>Nombre</t>
  </si>
  <si>
    <t>Carburant consommé par le parc automobile</t>
  </si>
  <si>
    <t>GJ</t>
  </si>
  <si>
    <t>Pourcentage renouvelable</t>
  </si>
  <si>
    <t>Pourcentage d’électricité provenant du réseau</t>
  </si>
  <si>
    <t>Gaz naturel</t>
  </si>
  <si>
    <t>Mazout domestique</t>
  </si>
  <si>
    <t>Propane</t>
  </si>
  <si>
    <t>Diesel</t>
  </si>
  <si>
    <t>Essence</t>
  </si>
  <si>
    <t>Carburéacteur</t>
  </si>
  <si>
    <t>Charbon</t>
  </si>
  <si>
    <t>%</t>
  </si>
  <si>
    <t>CDP</t>
  </si>
  <si>
    <t>Note</t>
  </si>
  <si>
    <t>B</t>
  </si>
  <si>
    <t>C</t>
  </si>
  <si>
    <t>B -</t>
  </si>
  <si>
    <t>Notes de bas de page</t>
  </si>
  <si>
    <t>Gaspillage alimentaire</t>
  </si>
  <si>
    <r>
      <rPr>
        <b/>
        <sz val="12"/>
        <color theme="1"/>
        <rFont val="Arial"/>
        <family val="2"/>
      </rPr>
      <t>Revalorisation des matières résiduelles organiques de Loblaw</t>
    </r>
    <r>
      <rPr>
        <b/>
        <vertAlign val="superscript"/>
        <sz val="12"/>
        <color rgb="FF000000"/>
        <rFont val="Arial"/>
        <family val="2"/>
      </rPr>
      <t>1</t>
    </r>
  </si>
  <si>
    <t>Type de mesure</t>
  </si>
  <si>
    <t>Redistribution des surplus alimentaires</t>
  </si>
  <si>
    <t>Tonnes métriques</t>
  </si>
  <si>
    <t>% de magasins admissibles</t>
  </si>
  <si>
    <r>
      <rPr>
        <sz val="12"/>
        <color theme="1"/>
        <rFont val="Arial"/>
        <family val="2"/>
      </rPr>
      <t>Flashfood – poids</t>
    </r>
    <r>
      <rPr>
        <vertAlign val="superscript"/>
        <sz val="12"/>
        <color rgb="FF000000"/>
        <rFont val="Arial"/>
        <family val="2"/>
      </rPr>
      <t>3</t>
    </r>
  </si>
  <si>
    <r>
      <rPr>
        <sz val="12"/>
        <color theme="1"/>
        <rFont val="Arial"/>
        <family val="2"/>
      </rPr>
      <t>Flashfood – nombre de magasins</t>
    </r>
    <r>
      <rPr>
        <vertAlign val="superscript"/>
        <sz val="12"/>
        <color rgb="FF000000"/>
        <rFont val="Arial"/>
        <family val="2"/>
      </rPr>
      <t>3</t>
    </r>
  </si>
  <si>
    <t>Nombre de magasins</t>
  </si>
  <si>
    <r>
      <rPr>
        <sz val="12"/>
        <color theme="1"/>
        <rFont val="Arial"/>
        <family val="2"/>
      </rPr>
      <t>ZooShare</t>
    </r>
    <r>
      <rPr>
        <vertAlign val="superscript"/>
        <sz val="12"/>
        <color rgb="FF000000"/>
        <rFont val="Arial"/>
        <family val="2"/>
      </rPr>
      <t>1</t>
    </r>
    <r>
      <rPr>
        <sz val="12"/>
        <color rgb="FF000000"/>
        <rFont val="Arial"/>
        <family val="2"/>
      </rPr>
      <t xml:space="preserve"> </t>
    </r>
  </si>
  <si>
    <t>Retour à la ferme</t>
  </si>
  <si>
    <r>
      <rPr>
        <sz val="12"/>
        <color theme="1"/>
        <rFont val="Arial"/>
        <family val="2"/>
      </rPr>
      <t>Matières résiduelles de la boulangerie</t>
    </r>
    <r>
      <rPr>
        <vertAlign val="superscript"/>
        <sz val="12"/>
        <color rgb="FF000000"/>
        <rFont val="Arial"/>
        <family val="2"/>
      </rPr>
      <t>1</t>
    </r>
  </si>
  <si>
    <t>Pourcentage (%) de conformité</t>
  </si>
  <si>
    <t>S.O.</t>
  </si>
  <si>
    <t>Offre de produits</t>
  </si>
  <si>
    <t>Renseignements sur les produits</t>
  </si>
  <si>
    <r>
      <rPr>
        <sz val="12"/>
        <color theme="1"/>
        <rFont val="Arial"/>
        <family val="2"/>
      </rPr>
      <t>PC</t>
    </r>
    <r>
      <rPr>
        <vertAlign val="superscript"/>
        <sz val="12"/>
        <color rgb="FF000000"/>
        <rFont val="Arial"/>
        <family val="2"/>
      </rPr>
      <t>MD</t>
    </r>
    <r>
      <rPr>
        <sz val="12"/>
        <color rgb="FF000000"/>
        <rFont val="Arial"/>
        <family val="2"/>
      </rPr>
      <t xml:space="preserve"> Priorité Planète</t>
    </r>
    <r>
      <rPr>
        <vertAlign val="superscript"/>
        <sz val="12"/>
        <color rgb="FF000000"/>
        <rFont val="Arial"/>
        <family val="2"/>
      </rPr>
      <t>MC</t>
    </r>
  </si>
  <si>
    <r>
      <rPr>
        <sz val="12"/>
        <color rgb="FF000000"/>
        <rFont val="Arial"/>
        <family val="2"/>
      </rPr>
      <t>La gamme de produits PC</t>
    </r>
    <r>
      <rPr>
        <vertAlign val="superscript"/>
        <sz val="12"/>
        <color rgb="FF000000"/>
        <rFont val="Arial"/>
        <family val="2"/>
      </rPr>
      <t>MD</t>
    </r>
    <r>
      <rPr>
        <sz val="12"/>
        <color rgb="FF000000"/>
        <rFont val="Arial"/>
        <family val="2"/>
      </rPr>
      <t xml:space="preserve"> Priorité Planète</t>
    </r>
    <r>
      <rPr>
        <vertAlign val="superscript"/>
        <sz val="12"/>
        <color rgb="FF000000"/>
        <rFont val="Arial"/>
        <family val="2"/>
      </rPr>
      <t>MC</t>
    </r>
    <r>
      <rPr>
        <sz val="12"/>
        <color rgb="FF000000"/>
        <rFont val="Arial"/>
        <family val="2"/>
      </rPr>
      <t xml:space="preserve"> sont des produits qui n’ont pas été testés sur des animaux et qui ne contiennent aucun ingrédient d’origine animale ou dérivé.</t>
    </r>
    <r>
      <rPr>
        <sz val="12"/>
        <color rgb="FF000000"/>
        <rFont val="Arial"/>
        <family val="2"/>
      </rPr>
      <t xml:space="preserve"> </t>
    </r>
    <r>
      <rPr>
        <sz val="12"/>
        <color rgb="FF000000"/>
        <rFont val="Arial"/>
        <family val="2"/>
      </rPr>
      <t>Ils sont embouteillés dans un contenant entièrement composé de plastique recyclé post-consommation, ce qui réduit l’utilisation de matériaux vierges.</t>
    </r>
  </si>
  <si>
    <t>Nombre de produits de marque contrôlée</t>
  </si>
  <si>
    <r>
      <rPr>
        <sz val="12"/>
        <color theme="1"/>
        <rFont val="Arial"/>
        <family val="2"/>
      </rPr>
      <t>PC</t>
    </r>
    <r>
      <rPr>
        <vertAlign val="superscript"/>
        <sz val="12"/>
        <color rgb="FF000000"/>
        <rFont val="Arial"/>
        <family val="2"/>
      </rPr>
      <t>MD</t>
    </r>
    <r>
      <rPr>
        <sz val="12"/>
        <color rgb="FF000000"/>
        <rFont val="Arial"/>
        <family val="2"/>
      </rPr>
      <t xml:space="preserve"> À base de plantes</t>
    </r>
  </si>
  <si>
    <r>
      <rPr>
        <sz val="12"/>
        <color theme="1"/>
        <rFont val="Arial"/>
        <family val="2"/>
      </rPr>
      <t>Nos produits PC</t>
    </r>
    <r>
      <rPr>
        <vertAlign val="superscript"/>
        <sz val="12"/>
        <color rgb="FF000000"/>
        <rFont val="Arial"/>
        <family val="2"/>
      </rPr>
      <t>MD</t>
    </r>
    <r>
      <rPr>
        <sz val="12"/>
        <color rgb="FF000000"/>
        <rFont val="Arial"/>
        <family val="2"/>
      </rPr>
      <t xml:space="preserve"> À base de plantes sont certifiés végétaliens par une tierce partie et ne contiennent aucun sous-produit animal.</t>
    </r>
    <r>
      <rPr>
        <sz val="12"/>
        <color rgb="FF000000"/>
        <rFont val="Arial"/>
        <family val="2"/>
      </rPr>
      <t xml:space="preserve"> </t>
    </r>
    <r>
      <rPr>
        <sz val="12"/>
        <color rgb="FF000000"/>
        <rFont val="Arial"/>
        <family val="2"/>
      </rPr>
      <t>Ils sont également marchandisés à côté de leur équivalent d’origine animale, ce qui permet à nos clients de facilement trouver des solutions de rechange à base de plantes</t>
    </r>
    <r>
      <rPr>
        <sz val="12"/>
        <color rgb="FF000000"/>
        <rFont val="Arial"/>
        <family val="2"/>
      </rPr>
      <t xml:space="preserve"> </t>
    </r>
    <r>
      <rPr>
        <sz val="12"/>
        <color rgb="FF000000"/>
        <rFont val="Arial"/>
        <family val="2"/>
      </rPr>
      <t>Nous continuons de répondre aux besoins de nos clients qui cherchent à réduire leur consommation de produits d’origine animale.</t>
    </r>
  </si>
  <si>
    <r>
      <rPr>
        <sz val="12"/>
        <color theme="1"/>
        <rFont val="Arial"/>
        <family val="2"/>
      </rPr>
      <t>PC</t>
    </r>
    <r>
      <rPr>
        <vertAlign val="superscript"/>
        <sz val="12"/>
        <color rgb="FF000000"/>
        <rFont val="Arial"/>
        <family val="2"/>
      </rPr>
      <t>MD</t>
    </r>
    <r>
      <rPr>
        <sz val="12"/>
        <color rgb="FF000000"/>
        <rFont val="Arial"/>
        <family val="2"/>
      </rPr>
      <t xml:space="preserve"> Biologique</t>
    </r>
  </si>
  <si>
    <r>
      <rPr>
        <sz val="12"/>
        <color theme="1"/>
        <rFont val="Arial"/>
        <family val="2"/>
      </rPr>
      <t>Plusieurs de nos clients nous ont dit qu’ils voulaient des produits dont l’incidence environnementale est moins importante, cultivés sans pesticides ni engrais de synthèse et ne contenant pas d’organismes génétiquement modifiés (OGM).</t>
    </r>
    <r>
      <rPr>
        <sz val="12"/>
        <color theme="1"/>
        <rFont val="Arial"/>
        <family val="2"/>
      </rPr>
      <t xml:space="preserve"> </t>
    </r>
    <r>
      <rPr>
        <sz val="12"/>
        <color theme="1"/>
        <rFont val="Arial"/>
        <family val="2"/>
      </rPr>
      <t>Tous nos produits PC</t>
    </r>
    <r>
      <rPr>
        <vertAlign val="superscript"/>
        <sz val="12"/>
        <color rgb="FF000000"/>
        <rFont val="Arial"/>
        <family val="2"/>
      </rPr>
      <t>MD</t>
    </r>
    <r>
      <rPr>
        <sz val="12"/>
        <color rgb="FF000000"/>
        <rFont val="Arial"/>
        <family val="2"/>
      </rPr>
      <t xml:space="preserve"> Biologique sont certifiés par une tierce partie et satisfont aux Normes canadiennes sur la culture biologique, lesquelles mettent l’accent sur le développement durable et une approche holistique de l’agriculture.</t>
    </r>
    <r>
      <rPr>
        <sz val="12"/>
        <color rgb="FF000000"/>
        <rFont val="Arial"/>
        <family val="2"/>
      </rPr>
      <t xml:space="preserve"> </t>
    </r>
  </si>
  <si>
    <t>Variation des revenus</t>
  </si>
  <si>
    <t>Produits de la mer durables</t>
  </si>
  <si>
    <t>Nombre de produits</t>
  </si>
  <si>
    <t>Nous sommes fiers de proposer des produits du Marine Stewardship Council (MSC), de l’Aquaculture Stewardship Council (ASC) et des Best Aquatic Practices (BAP) dans tous nos magasins.</t>
  </si>
  <si>
    <t>Produits étiquetés ou commercialisés comme ayant des attributs de santé ou nutritifs</t>
  </si>
  <si>
    <t>Café, thé et cacao</t>
  </si>
  <si>
    <t>L’approvisionnement en cacao certifié Rainforest Alliance permet de répondre à des enjeux tels que le vieillissement des stocks d’arbres, l’utilisation inadéquate de produits chimiques, la déforestation non contrôlée, les conditions de travail et les faibles revenus des agriculteurs.</t>
  </si>
  <si>
    <t>Nombre de produits certifiés Rainforest Alliance</t>
  </si>
  <si>
    <t>En nous approvisionnant en ingrédients certifiés Fairtrade, nous soutenons l’équité pour les travailleurs et les agriculteurs, tout en investissant dans des pratiques agricoles durables, des projets de développement communautaire et des infrastructures sociales et physiques afin d’aider la prochaine génération d’agriculteurs à bénéficier d’une plus grande autonomisation.</t>
  </si>
  <si>
    <t>Nombre de produits issus du commerce équitable</t>
  </si>
  <si>
    <t>Produits certifiés par un tiers comme respectant des normes environnementales ou sociales d’approvisionnement durable</t>
  </si>
  <si>
    <t xml:space="preserve">La société offre des produits de marque contrôlée affichant une certification faite par un tiers en ce qui a trait à un approvisionnement respectant des normes d’environnement ou de durabilité sociale. </t>
  </si>
  <si>
    <r>
      <rPr>
        <sz val="12"/>
        <color theme="1"/>
        <rFont val="Arial"/>
        <family val="2"/>
      </rPr>
      <t>La société s’engage à ce que 100 % de nos œufs soient issus de poules élevées en liberté.</t>
    </r>
    <r>
      <rPr>
        <sz val="12"/>
        <color theme="1"/>
        <rFont val="Arial"/>
        <family val="2"/>
      </rPr>
      <t xml:space="preserve">  </t>
    </r>
    <r>
      <rPr>
        <sz val="12"/>
        <color theme="1"/>
        <rFont val="Arial"/>
        <family val="2"/>
      </rPr>
      <t>Nous avons réalisé des progrès par rapport à cet objectif :</t>
    </r>
    <r>
      <rPr>
        <sz val="12"/>
        <color theme="1"/>
        <rFont val="Arial"/>
        <family val="2"/>
      </rPr>
      <t xml:space="preserve"> </t>
    </r>
    <r>
      <rPr>
        <sz val="12"/>
        <color theme="1"/>
        <rFont val="Arial"/>
        <family val="2"/>
      </rPr>
      <t>Nos œufs en coquille PC</t>
    </r>
    <r>
      <rPr>
        <vertAlign val="superscript"/>
        <sz val="12"/>
        <color rgb="FF000000"/>
        <rFont val="Arial"/>
        <family val="2"/>
      </rPr>
      <t>MD</t>
    </r>
    <r>
      <rPr>
        <sz val="12"/>
        <color rgb="FF000000"/>
        <rFont val="Arial"/>
        <family val="2"/>
      </rPr>
      <t xml:space="preserve"> sont maintenant entièrement issus de poules en liberté et nos œufs de poules élevées en liberté PC</t>
    </r>
    <r>
      <rPr>
        <vertAlign val="superscript"/>
        <sz val="12"/>
        <color rgb="FF000000"/>
        <rFont val="Arial"/>
        <family val="2"/>
      </rPr>
      <t>MD</t>
    </r>
    <r>
      <rPr>
        <sz val="12"/>
        <color rgb="FF000000"/>
        <rFont val="Arial"/>
        <family val="2"/>
      </rPr>
      <t xml:space="preserve"> proviennent de poules pondeuses libres de leurs mouvements qui sont nourries et logées dans des granges à aire ouverte équipées de perchoirs et de pondoirs.</t>
    </r>
    <r>
      <rPr>
        <sz val="12"/>
        <color rgb="FF000000"/>
        <rFont val="Arial"/>
        <family val="2"/>
      </rPr>
      <t xml:space="preserve"> </t>
    </r>
  </si>
  <si>
    <t>Pourcentage de produits de porc n’utilisant pas de cageots de gestation</t>
  </si>
  <si>
    <t>Nous nous engageons à offrir du porc 100 % issu de truies hors stalle dès que ce sera réalisable. Nous continuons de faire des progrès dans ce domaine important.</t>
  </si>
  <si>
    <t>Pourcentage (%) converti</t>
  </si>
  <si>
    <t>Vêtements durables</t>
  </si>
  <si>
    <t>Offre de vêtements</t>
  </si>
  <si>
    <t>Détails</t>
  </si>
  <si>
    <t>Norme mondiale sur les textiles biologiques (Global Organic Textile Standard – GOTS)</t>
  </si>
  <si>
    <t>Pourcentage de produits conformes à la norme GOTS sur le coton</t>
  </si>
  <si>
    <t>Better Cotton</t>
  </si>
  <si>
    <t xml:space="preserve">En 2021, nous sommes devenus membres de Better Cotton, qui a une mission claire : « Aider les communautés cotonnières à survivre et à prospérer, tout en protégeant et en restaurant l’environnement. » </t>
  </si>
  <si>
    <t>Pourcentage de produits qui sont certifiés Better Cotton</t>
  </si>
  <si>
    <t>Polyester recyclé certifié GRS</t>
  </si>
  <si>
    <t>Matières premières certifiées par un tiers à titre de polyester recyclé certifié GRS. Le polyester recyclé certifié GRS est calculé sur la base d’une estimation du nombre total de mètres de tissu utilisés pour la production.</t>
  </si>
  <si>
    <t>Viscose responsable</t>
  </si>
  <si>
    <r>
      <rPr>
        <sz val="12"/>
        <color rgb="FF000000"/>
        <rFont val="Arial"/>
        <family val="2"/>
      </rPr>
      <t>Sous-recyclage des échantillons de Joe Fresh</t>
    </r>
    <r>
      <rPr>
        <vertAlign val="superscript"/>
        <sz val="12"/>
        <color rgb="FF000000"/>
        <rFont val="Arial"/>
        <family val="2"/>
      </rPr>
      <t>MD</t>
    </r>
  </si>
  <si>
    <r>
      <rPr>
        <sz val="12"/>
        <color theme="1"/>
        <rFont val="Arial"/>
        <family val="2"/>
      </rPr>
      <t>En 2022, Joe Fresh</t>
    </r>
    <r>
      <rPr>
        <vertAlign val="superscript"/>
        <sz val="12"/>
        <color rgb="FF000000"/>
        <rFont val="Arial"/>
        <family val="2"/>
      </rPr>
      <t>MD</t>
    </r>
    <r>
      <rPr>
        <sz val="12"/>
        <color rgb="FF000000"/>
        <rFont val="Arial"/>
        <family val="2"/>
      </rPr>
      <t xml:space="preserve"> s’est engagée à éviter de façon permanente l’enfouissement de ses échantillons textiles, dans la mesure du possible, en partenariat avec CSR Eco Solutions.</t>
    </r>
    <r>
      <rPr>
        <sz val="12"/>
        <color rgb="FF000000"/>
        <rFont val="Arial"/>
        <family val="2"/>
      </rPr>
      <t xml:space="preserve"> </t>
    </r>
    <r>
      <rPr>
        <sz val="12"/>
        <color rgb="FF000000"/>
        <rFont val="Arial"/>
        <family val="2"/>
      </rPr>
      <t>Ces échantillons n’étaient pas propres à la vente; il était donc important de leur trouver une solution de fin de vie durable.</t>
    </r>
    <r>
      <rPr>
        <sz val="12"/>
        <color rgb="FF000000"/>
        <rFont val="Arial"/>
        <family val="2"/>
      </rPr>
      <t xml:space="preserve"> </t>
    </r>
    <r>
      <rPr>
        <sz val="12"/>
        <color rgb="FF000000"/>
        <rFont val="Arial"/>
        <family val="2"/>
      </rPr>
      <t>CSR Eco Solutions collabore avec des recycleurs de textile afin de sous-recycler les échantillons de vêtements rejetés en matériau d’isolation destiné aux secteurs du bâtiment et de l’automobile.</t>
    </r>
    <r>
      <rPr>
        <sz val="12"/>
        <color rgb="FF000000"/>
        <rFont val="Arial"/>
        <family val="2"/>
      </rPr>
      <t xml:space="preserve"> </t>
    </r>
  </si>
  <si>
    <t>Tonnes métriques de textile</t>
  </si>
  <si>
    <r>
      <rPr>
        <sz val="12"/>
        <color theme="1"/>
        <rFont val="Arial"/>
        <family val="2"/>
      </rPr>
      <t>Équivalent de CO</t>
    </r>
    <r>
      <rPr>
        <vertAlign val="subscript"/>
        <sz val="12"/>
        <color rgb="FF000000"/>
        <rFont val="Arial"/>
        <family val="2"/>
      </rPr>
      <t>2</t>
    </r>
    <r>
      <rPr>
        <sz val="12"/>
        <color rgb="FF000000"/>
        <rFont val="Arial"/>
        <family val="2"/>
      </rPr>
      <t xml:space="preserve"> évité</t>
    </r>
  </si>
  <si>
    <r>
      <rPr>
        <sz val="12"/>
        <color theme="1"/>
        <rFont val="Arial"/>
        <family val="2"/>
      </rPr>
      <t>PrimaLoft</t>
    </r>
    <r>
      <rPr>
        <vertAlign val="superscript"/>
        <sz val="12"/>
        <color rgb="FF000000"/>
        <rFont val="Arial"/>
        <family val="2"/>
      </rPr>
      <t>MD</t>
    </r>
  </si>
  <si>
    <r>
      <rPr>
        <sz val="12"/>
        <color theme="1"/>
        <rFont val="Arial"/>
        <family val="2"/>
      </rPr>
      <t>En 2019, nous avons commencé à utiliser l’isolant thermique PrimaLoft</t>
    </r>
    <r>
      <rPr>
        <vertAlign val="superscript"/>
        <sz val="12"/>
        <color rgb="FF000000"/>
        <rFont val="Arial"/>
        <family val="2"/>
      </rPr>
      <t>MD</t>
    </r>
    <r>
      <rPr>
        <sz val="12"/>
        <color rgb="FF000000"/>
        <rFont val="Arial"/>
        <family val="2"/>
      </rPr>
      <t xml:space="preserve"> pour nos vêtements isothermes Joe Fresh</t>
    </r>
    <r>
      <rPr>
        <vertAlign val="superscript"/>
        <sz val="12"/>
        <color rgb="FF000000"/>
        <rFont val="Arial"/>
        <family val="2"/>
      </rPr>
      <t>MD</t>
    </r>
    <r>
      <rPr>
        <sz val="12"/>
        <color rgb="FF000000"/>
        <rFont val="Arial"/>
        <family val="2"/>
      </rPr>
      <t>.</t>
    </r>
    <r>
      <rPr>
        <sz val="12"/>
        <color rgb="FF000000"/>
        <rFont val="Arial"/>
        <family val="2"/>
      </rPr>
      <t xml:space="preserve"> </t>
    </r>
    <r>
      <rPr>
        <sz val="12"/>
        <color rgb="FF000000"/>
        <rFont val="Arial"/>
        <family val="2"/>
      </rPr>
      <t>L’isolant PrimaLoft</t>
    </r>
    <r>
      <rPr>
        <vertAlign val="superscript"/>
        <sz val="12"/>
        <color rgb="FF000000"/>
        <rFont val="Arial"/>
        <family val="2"/>
      </rPr>
      <t>MD</t>
    </r>
    <r>
      <rPr>
        <sz val="12"/>
        <color rgb="FF000000"/>
        <rFont val="Arial"/>
        <family val="2"/>
      </rPr>
      <t xml:space="preserve"> est partiellement fabriqué à partir de matériaux recyclés post-consommation, y compris des bouteilles d’eau en plastique.</t>
    </r>
  </si>
  <si>
    <t>Kilogrammes</t>
  </si>
  <si>
    <t>Gestion des produits chimiques</t>
  </si>
  <si>
    <r>
      <rPr>
        <sz val="12"/>
        <color theme="1"/>
        <rFont val="Arial"/>
        <family val="2"/>
      </rPr>
      <t>PC</t>
    </r>
    <r>
      <rPr>
        <vertAlign val="superscript"/>
        <sz val="12"/>
        <color rgb="FF000000"/>
        <rFont val="Arial"/>
        <family val="2"/>
      </rPr>
      <t>MD</t>
    </r>
    <r>
      <rPr>
        <sz val="12"/>
        <color rgb="FF000000"/>
        <rFont val="Arial"/>
        <family val="2"/>
      </rPr>
      <t xml:space="preserve"> Simplement bon</t>
    </r>
    <r>
      <rPr>
        <vertAlign val="superscript"/>
        <sz val="12"/>
        <color rgb="FF000000"/>
        <rFont val="Arial"/>
        <family val="2"/>
      </rPr>
      <t>MD</t>
    </r>
  </si>
  <si>
    <r>
      <rPr>
        <sz val="12"/>
        <color theme="1"/>
        <rFont val="Arial"/>
        <family val="2"/>
      </rPr>
      <t>Nous avons lancé PC</t>
    </r>
    <r>
      <rPr>
        <vertAlign val="superscript"/>
        <sz val="12"/>
        <color rgb="FF000000"/>
        <rFont val="Arial"/>
        <family val="2"/>
      </rPr>
      <t>MD</t>
    </r>
    <r>
      <rPr>
        <sz val="12"/>
        <color rgb="FF000000"/>
        <rFont val="Arial"/>
        <family val="2"/>
      </rPr>
      <t xml:space="preserve"> Simplement bon</t>
    </r>
    <r>
      <rPr>
        <vertAlign val="superscript"/>
        <sz val="12"/>
        <color rgb="FF000000"/>
        <rFont val="Arial"/>
        <family val="2"/>
      </rPr>
      <t>MD</t>
    </r>
    <r>
      <rPr>
        <sz val="12"/>
        <color rgb="FF000000"/>
        <rFont val="Arial"/>
        <family val="2"/>
      </rPr>
      <t xml:space="preserve"> il y a plus d’une décennie.</t>
    </r>
    <r>
      <rPr>
        <sz val="12"/>
        <color rgb="FF000000"/>
        <rFont val="Arial"/>
        <family val="2"/>
      </rPr>
      <t xml:space="preserve"> </t>
    </r>
    <r>
      <rPr>
        <sz val="12"/>
        <color rgb="FF000000"/>
        <rFont val="Arial"/>
        <family val="2"/>
      </rPr>
      <t>Les animaux dont provient la viande pour nos produits PC</t>
    </r>
    <r>
      <rPr>
        <vertAlign val="superscript"/>
        <sz val="12"/>
        <color rgb="FF000000"/>
        <rFont val="Arial"/>
        <family val="2"/>
      </rPr>
      <t>MD</t>
    </r>
    <r>
      <rPr>
        <sz val="12"/>
        <color rgb="FF000000"/>
        <rFont val="Arial"/>
        <family val="2"/>
      </rPr>
      <t xml:space="preserve"> Simplement bon</t>
    </r>
    <r>
      <rPr>
        <vertAlign val="superscript"/>
        <sz val="12"/>
        <color rgb="FF000000"/>
        <rFont val="Arial"/>
        <family val="2"/>
      </rPr>
      <t>MD</t>
    </r>
    <r>
      <rPr>
        <sz val="12"/>
        <color rgb="FF000000"/>
        <rFont val="Arial"/>
        <family val="2"/>
      </rPr>
      <t xml:space="preserve"> sont élevés sans antibiotiques et, comme toute la volaille et tout le porc au Canada, sans hormones ajoutées.</t>
    </r>
    <r>
      <rPr>
        <sz val="12"/>
        <color rgb="FF000000"/>
        <rFont val="Arial"/>
        <family val="2"/>
      </rPr>
      <t xml:space="preserve"> </t>
    </r>
    <r>
      <rPr>
        <sz val="12"/>
        <color rgb="FF000000"/>
        <rFont val="Arial"/>
        <family val="2"/>
      </rPr>
      <t>Si un animal de notre programme PC</t>
    </r>
    <r>
      <rPr>
        <vertAlign val="superscript"/>
        <sz val="12"/>
        <color rgb="FF000000"/>
        <rFont val="Arial"/>
        <family val="2"/>
      </rPr>
      <t>MD</t>
    </r>
    <r>
      <rPr>
        <sz val="12"/>
        <color rgb="FF000000"/>
        <rFont val="Arial"/>
        <family val="2"/>
      </rPr>
      <t xml:space="preserve"> Simplement bon</t>
    </r>
    <r>
      <rPr>
        <vertAlign val="superscript"/>
        <sz val="12"/>
        <color rgb="FF000000"/>
        <rFont val="Arial"/>
        <family val="2"/>
      </rPr>
      <t>MD</t>
    </r>
    <r>
      <rPr>
        <sz val="12"/>
        <color rgb="FF000000"/>
        <rFont val="Arial"/>
        <family val="2"/>
      </rPr>
      <t xml:space="preserve"> tombe malade, il est soigné et transféré dans un programme d’élevage classique dont les animaux ne sont pas destinés à notre gamme de produits PC</t>
    </r>
    <r>
      <rPr>
        <vertAlign val="superscript"/>
        <sz val="12"/>
        <color rgb="FF000000"/>
        <rFont val="Arial"/>
        <family val="2"/>
      </rPr>
      <t>MD</t>
    </r>
    <r>
      <rPr>
        <sz val="12"/>
        <color rgb="FF000000"/>
        <rFont val="Arial"/>
        <family val="2"/>
      </rPr>
      <t xml:space="preserve"> Simplement bon</t>
    </r>
    <r>
      <rPr>
        <vertAlign val="superscript"/>
        <sz val="12"/>
        <color rgb="FF000000"/>
        <rFont val="Arial"/>
        <family val="2"/>
      </rPr>
      <t>MD</t>
    </r>
    <r>
      <rPr>
        <sz val="12"/>
        <color rgb="FF000000"/>
        <rFont val="Arial"/>
        <family val="2"/>
      </rPr>
      <t>.</t>
    </r>
  </si>
  <si>
    <r>
      <rPr>
        <sz val="12"/>
        <color theme="1"/>
        <rFont val="Arial"/>
        <family val="2"/>
      </rPr>
      <t>sans nom</t>
    </r>
    <r>
      <rPr>
        <vertAlign val="superscript"/>
        <sz val="12"/>
        <color rgb="FF000000"/>
        <rFont val="Arial"/>
        <family val="2"/>
      </rPr>
      <t xml:space="preserve">MD </t>
    </r>
    <r>
      <rPr>
        <sz val="12"/>
        <color rgb="FF000000"/>
        <rFont val="Arial"/>
        <family val="2"/>
      </rPr>
      <t>Simple et vérifié</t>
    </r>
    <r>
      <rPr>
        <vertAlign val="superscript"/>
        <sz val="12"/>
        <color rgb="FF000000"/>
        <rFont val="Arial"/>
        <family val="2"/>
      </rPr>
      <t>MC</t>
    </r>
  </si>
  <si>
    <t>Approvisionnement local</t>
  </si>
  <si>
    <t>Initiative</t>
  </si>
  <si>
    <t>Détails de l’initiative</t>
  </si>
  <si>
    <t xml:space="preserve">Approvisionnement local </t>
  </si>
  <si>
    <t>Nous sommes très fiers d’offrir une vaste gamme de fruits et légumes frais. Dans la mesure du possible, nous nous approvisionnons auprès de propriétaires canadiens ou d’entreprises exploitées au Canada.</t>
  </si>
  <si>
    <t>Catégorie</t>
  </si>
  <si>
    <t xml:space="preserve">Huile de palme </t>
  </si>
  <si>
    <t xml:space="preserve">– </t>
  </si>
  <si>
    <t>Bois</t>
  </si>
  <si>
    <t>D</t>
  </si>
  <si>
    <t>Soya</t>
  </si>
  <si>
    <t>Bétail</t>
  </si>
  <si>
    <t>Partenariats et programmes en matière de biodiversité</t>
  </si>
  <si>
    <t xml:space="preserve">Fonds mondial pour la nature (WWF) Canada </t>
  </si>
  <si>
    <t>Nombre d’incidents</t>
  </si>
  <si>
    <t>Consommation d’eau</t>
  </si>
  <si>
    <r>
      <rPr>
        <sz val="12"/>
        <color theme="1"/>
        <rFont val="Arial"/>
        <family val="2"/>
      </rPr>
      <t>Eau consommée</t>
    </r>
    <r>
      <rPr>
        <vertAlign val="superscript"/>
        <sz val="12"/>
        <color rgb="FF000000"/>
        <rFont val="Arial"/>
        <family val="2"/>
      </rPr>
      <t xml:space="preserve"> 1</t>
    </r>
  </si>
  <si>
    <r>
      <rPr>
        <sz val="12"/>
        <color theme="1"/>
        <rFont val="Arial"/>
        <family val="2"/>
      </rPr>
      <t>CDP sur l’eau</t>
    </r>
    <r>
      <rPr>
        <vertAlign val="superscript"/>
        <sz val="12"/>
        <color theme="1"/>
        <rFont val="Arial"/>
        <family val="2"/>
      </rPr>
      <t>2</t>
    </r>
  </si>
  <si>
    <t>Aucune réponse</t>
  </si>
  <si>
    <t xml:space="preserve">Formation et éducation </t>
  </si>
  <si>
    <t>Nombre de cours offerts (facultatifs et obligatoires)</t>
  </si>
  <si>
    <t>Chiffre</t>
  </si>
  <si>
    <t xml:space="preserve">Nombre de cours suivis par les collègues </t>
  </si>
  <si>
    <t>Recrutement de talents</t>
  </si>
  <si>
    <t>Nombre de nouveaux collègues/employés de la société et des magasins franchisés</t>
  </si>
  <si>
    <t>Ratio de recrutement des talents</t>
  </si>
  <si>
    <t>Ratio</t>
  </si>
  <si>
    <t>Roulement</t>
  </si>
  <si>
    <r>
      <rPr>
        <sz val="12"/>
        <color theme="1"/>
        <rFont val="Arial"/>
        <family val="2"/>
      </rPr>
      <t>Roulement involontaire</t>
    </r>
    <r>
      <rPr>
        <vertAlign val="superscript"/>
        <sz val="12"/>
        <color rgb="FF000000"/>
        <rFont val="Arial"/>
        <family val="2"/>
      </rPr>
      <t>1</t>
    </r>
  </si>
  <si>
    <r>
      <rPr>
        <sz val="12"/>
        <color theme="1"/>
        <rFont val="Arial"/>
        <family val="2"/>
      </rPr>
      <t>Roulement volontaire</t>
    </r>
    <r>
      <rPr>
        <vertAlign val="superscript"/>
        <sz val="12"/>
        <color rgb="FF000000"/>
        <rFont val="Arial"/>
        <family val="2"/>
      </rPr>
      <t>1</t>
    </r>
    <r>
      <rPr>
        <sz val="12"/>
        <color rgb="FF000000"/>
        <rFont val="Arial"/>
        <family val="2"/>
      </rPr>
      <t xml:space="preserve"> </t>
    </r>
  </si>
  <si>
    <t>Relations de travail</t>
  </si>
  <si>
    <t>Pourcentage de la main-d’œuvre active engagée dans le cadre de conventions collectives</t>
  </si>
  <si>
    <t>Taux horaire moyen pour les collègues à temps plein et à temps partiel des magasins détenus par la société et des centres de distribution</t>
  </si>
  <si>
    <t>Salaire horaire moyen, y compris les avantages sociaux pour les collègues à temps plein et à temps partiel des magasins détenus par la société et des centres de distribution</t>
  </si>
  <si>
    <t>Taux horaire moyen pour les collègues à temps plein des magasins détenus par la société et des centres de distribution</t>
  </si>
  <si>
    <t>Salaire horaire moyen, y compris les avantages sociaux pour les collègues à temps plein des magasins détenus par la société et des centres de distribution</t>
  </si>
  <si>
    <t>Total des réclamations pour blessures</t>
  </si>
  <si>
    <t>Conditions de travail flexibles</t>
  </si>
  <si>
    <t>Oui</t>
  </si>
  <si>
    <t>· Maintenir une représentation d’au moins 40 % de femmes au sein du Conseil d’administration</t>
  </si>
  <si>
    <t>· 40 % de femmes occupant des postes de direction en 2024</t>
  </si>
  <si>
    <r>
      <rPr>
        <sz val="12"/>
        <color theme="1"/>
        <rFont val="Arial"/>
        <family val="2"/>
      </rPr>
      <t>· 43 % de femmes occupant des postes de gestion</t>
    </r>
    <r>
      <rPr>
        <vertAlign val="superscript"/>
        <sz val="12"/>
        <color rgb="FF000000"/>
        <rFont val="Arial"/>
        <family val="2"/>
      </rPr>
      <t xml:space="preserve"> </t>
    </r>
    <r>
      <rPr>
        <sz val="12"/>
        <color rgb="FF000000"/>
        <rFont val="Arial"/>
        <family val="2"/>
      </rPr>
      <t>en 2024</t>
    </r>
    <r>
      <rPr>
        <sz val="12"/>
        <color rgb="FF000000"/>
        <rFont val="Arial"/>
        <family val="2"/>
      </rPr>
      <t xml:space="preserve"> </t>
    </r>
  </si>
  <si>
    <t>· 25 % de membres appartenant à des minorités visibles au sein du Conseil d’administration en 2024</t>
  </si>
  <si>
    <t>· 25 % de membres appartenant à des minorités visibles occupant des postes de direction en 2024</t>
  </si>
  <si>
    <r>
      <rPr>
        <sz val="12"/>
        <color theme="1"/>
        <rFont val="Arial"/>
        <family val="2"/>
      </rPr>
      <t>· 30 % de membres appartenant à des minorités visibles occupant des postes de gestion</t>
    </r>
    <r>
      <rPr>
        <vertAlign val="superscript"/>
        <sz val="12"/>
        <color rgb="FF000000"/>
        <rFont val="Arial"/>
        <family val="2"/>
      </rPr>
      <t xml:space="preserve"> </t>
    </r>
    <r>
      <rPr>
        <sz val="12"/>
        <color rgb="FF000000"/>
        <rFont val="Arial"/>
        <family val="2"/>
      </rPr>
      <t>en 2024</t>
    </r>
  </si>
  <si>
    <t>Pourcentage de femmes au Conseil d’administration</t>
  </si>
  <si>
    <t>Pourcentage de membres des minorités visibles au Conseil d’administration</t>
  </si>
  <si>
    <t>Objectifs d’apprentissage et de perfectionnement pour les collègues</t>
  </si>
  <si>
    <t>Parité salariale entre les genres</t>
  </si>
  <si>
    <t>L’équité entre les genres et l’avancement des femmes par la surveillance des écarts de rémunération entre les genres</t>
  </si>
  <si>
    <t>Autres mesures pour l’avancement des femmes</t>
  </si>
  <si>
    <t xml:space="preserve">L’entreprise a-t-elle des groupes de ressources pour les femmes? </t>
  </si>
  <si>
    <t>Pourcentage de femmes occupant des postes de haute direction</t>
  </si>
  <si>
    <t>Pourcentage de femmes occupant des postes de direction intermédiaire</t>
  </si>
  <si>
    <t>Pourcentage de femmes occupant des postes non cadres</t>
  </si>
  <si>
    <t>Pourcentage de femmes promues</t>
  </si>
  <si>
    <t>Pourcentage de femmes nouvellement embauchées</t>
  </si>
  <si>
    <t>Pourcentage d’attrition de femmes</t>
  </si>
  <si>
    <t xml:space="preserve">Engagement des collègues </t>
  </si>
  <si>
    <t>Taux d’engagement de la chaîne d’approvisionnement</t>
  </si>
  <si>
    <r>
      <rPr>
        <b/>
        <sz val="12"/>
        <color theme="1"/>
        <rFont val="Arial"/>
        <family val="2"/>
      </rPr>
      <t>Progrès par rapport aux objectifs</t>
    </r>
    <r>
      <rPr>
        <b/>
        <vertAlign val="superscript"/>
        <sz val="12"/>
        <color rgb="FF000000"/>
        <rFont val="Arial"/>
        <family val="2"/>
      </rPr>
      <t>3</t>
    </r>
  </si>
  <si>
    <t xml:space="preserve">Chiffre </t>
  </si>
  <si>
    <t>Montant cumulé des dons de Loblaw et des collectes de fonds pour la Fondation pour les enfants le Choix du Président, afin de soutenir et lutter contre la faim chez les enfants et d’améliorer les compétences alimentaires</t>
  </si>
  <si>
    <r>
      <rPr>
        <sz val="12"/>
        <color theme="1"/>
        <rFont val="Arial"/>
        <family val="2"/>
      </rPr>
      <t>-</t>
    </r>
    <r>
      <rPr>
        <vertAlign val="superscript"/>
        <sz val="12"/>
        <color rgb="FF000000"/>
        <rFont val="Arial"/>
        <family val="2"/>
      </rPr>
      <t>5</t>
    </r>
  </si>
  <si>
    <r>
      <rPr>
        <sz val="12"/>
        <color theme="1"/>
        <rFont val="Arial"/>
        <family val="2"/>
      </rPr>
      <t>-</t>
    </r>
    <r>
      <rPr>
        <vertAlign val="superscript"/>
        <sz val="12"/>
        <color rgb="FF000000"/>
        <rFont val="Arial"/>
        <family val="2"/>
      </rPr>
      <t>6</t>
    </r>
  </si>
  <si>
    <t>Sécurité des aliments</t>
  </si>
  <si>
    <t>Haut risque d’infraction à la sécurité des aliments</t>
  </si>
  <si>
    <t>Rappels</t>
  </si>
  <si>
    <t>1. Nombre de rappels</t>
  </si>
  <si>
    <t>Nombre de rappels</t>
  </si>
  <si>
    <t>Innocuité des médicaments</t>
  </si>
  <si>
    <t>1. Nombre de rappels de médicaments émis</t>
  </si>
  <si>
    <t>Retours de médicaments et d’objets pointus et tranchants</t>
  </si>
  <si>
    <t>Médicaments inutilisés ou périmés retournés</t>
  </si>
  <si>
    <t>Objets biomédicaux tranchants retournés</t>
  </si>
  <si>
    <t>Sécurité des vêtements et des chaussures</t>
  </si>
  <si>
    <t>Programme de conformité de la chaîne d’approvisionnement</t>
  </si>
  <si>
    <r>
      <rPr>
        <b/>
        <sz val="12"/>
        <color theme="1"/>
        <rFont val="Arial"/>
        <family val="2"/>
      </rPr>
      <t>Vérifications de la conformité des installations</t>
    </r>
    <r>
      <rPr>
        <b/>
        <vertAlign val="superscript"/>
        <sz val="12"/>
        <color rgb="FF000000"/>
        <rFont val="Arial"/>
        <family val="2"/>
      </rPr>
      <t>1</t>
    </r>
  </si>
  <si>
    <t>Nombre de fournisseurs</t>
  </si>
  <si>
    <r>
      <rPr>
        <sz val="12"/>
        <color theme="1"/>
        <rFont val="Arial"/>
        <family val="2"/>
      </rPr>
      <t>Nombre d’installations</t>
    </r>
    <r>
      <rPr>
        <vertAlign val="superscript"/>
        <sz val="12"/>
        <color rgb="FF000000"/>
        <rFont val="Arial"/>
        <family val="2"/>
      </rPr>
      <t>2</t>
    </r>
  </si>
  <si>
    <t>Pourcentage d’installations vérifiées</t>
  </si>
  <si>
    <t>Mesures de l’activité des fournisseurs de vêtements, d’accessoires et de chaussures</t>
  </si>
  <si>
    <t>Nombre de (1) fournisseurs de niveau 1</t>
  </si>
  <si>
    <t>Nombre de (2) fournisseurs au-delà du niveau 1</t>
  </si>
  <si>
    <t>Nombre d’atteintes à la sécurité des données</t>
  </si>
  <si>
    <t>Commerce de détail de produits alimentaires</t>
  </si>
  <si>
    <t>Commerce de détail de médicaments</t>
  </si>
  <si>
    <t xml:space="preserve">Services financiers aux consommateurs </t>
  </si>
  <si>
    <t>Pourcentage d’atteintes à la sécurité des données impliquant des renseignements personnels</t>
  </si>
  <si>
    <t>Nombre de clients touchés par des atteintes à la sécurité des données</t>
  </si>
  <si>
    <t>Page intentionnellement laissée en blanc</t>
  </si>
  <si>
    <t>SASB – Détaillants et distributeurs de produits alimentaires</t>
  </si>
  <si>
    <t>Sujet</t>
  </si>
  <si>
    <t>Indicateur comptable</t>
  </si>
  <si>
    <t>Code SASB</t>
  </si>
  <si>
    <t>Réponse 2024</t>
  </si>
  <si>
    <t>Gestion du carburant du parc automobile</t>
  </si>
  <si>
    <t>FB-FR-110a.1</t>
  </si>
  <si>
    <t>Émissions atmosphériques provenant de la réfrigération</t>
  </si>
  <si>
    <t>FB-FR-110b.1</t>
  </si>
  <si>
    <t>FB-FR-110b.2</t>
  </si>
  <si>
    <t>Taux moyen d’émission de gaz réfrigérants</t>
  </si>
  <si>
    <t>FB-FR-110b.3</t>
  </si>
  <si>
    <t>L’ensemble des données requises n’est pas disponible.</t>
  </si>
  <si>
    <t>Gestion de l’énergie</t>
  </si>
  <si>
    <t>(1) Énergie opérationnelle consommée</t>
  </si>
  <si>
    <t>FB-FR-130a.1</t>
  </si>
  <si>
    <t>(2) Pourcentage d’électricité provenant du réseau</t>
  </si>
  <si>
    <t>(3) Pourcentage renouvelable</t>
  </si>
  <si>
    <t>Gestion du gaspillage alimentaire</t>
  </si>
  <si>
    <t>(1) Quantité de déchets alimentaires générés</t>
  </si>
  <si>
    <t>FB-FR-150a.1</t>
  </si>
  <si>
    <t>(2) Pourcentage de matières détournées des sites d’enfouissement 2</t>
  </si>
  <si>
    <t>Sécurité des données</t>
  </si>
  <si>
    <t>(1) Nombre d’atteintes aux données</t>
  </si>
  <si>
    <t>FB-FR-230a.1</t>
  </si>
  <si>
    <t>(2) Pourcentage de violations de données personnelles</t>
  </si>
  <si>
    <t>(3) Nombre de clients touchés</t>
  </si>
  <si>
    <t>Description de l’approche pour l’identification et la résolution des risques en matière de sécurité des données</t>
  </si>
  <si>
    <t>FB-FR-230a.2</t>
  </si>
  <si>
    <t>FB-FR-250a.1</t>
  </si>
  <si>
    <t>(1) Nombre de rappels</t>
  </si>
  <si>
    <t>FB-FR-250a.2</t>
  </si>
  <si>
    <t>(2) Nombre d’unités rappelées</t>
  </si>
  <si>
    <t>Nous ne sommes pas en mesure de rendre compte de cet indicateur. Toutefois, les magasins adhèrent à un processus de rappel de produits rigoureux qui exige une action immédiate pour sécuriser les produits concernés. Ce processus comprend : l’établissement de rapports sur l’exécution du rappel, la mise en place d’un système d’arrêt des ventes à la caisse (pour les rappels de tous les codes), un contrôle des produits après le rappel et des vérifications par une tierce partie.</t>
  </si>
  <si>
    <t>(3) Pourcentage d’unités rappelées qui sont des produits de marque privée</t>
  </si>
  <si>
    <t>Produits de santé et nutrition</t>
  </si>
  <si>
    <t>Revenus tirés de produits étiquetés ou commercialisés comme ayant des attributs de santé et de nutrition</t>
  </si>
  <si>
    <t>FB-FR-260a.1</t>
  </si>
  <si>
    <t>Discussion du processus pour identifier et gérer les produits et les ingrédients selon les préoccupations des consommateurs en matière de nutrition et de santé</t>
  </si>
  <si>
    <t>FB-FR-260a.2</t>
  </si>
  <si>
    <t>Étiquetage et commercialisation des produits</t>
  </si>
  <si>
    <t>Nombre d’incidents de non-conformité par rapport à la réglementation ou aux normes de l’industrie en matière d’étiquetage ou de codes de marketing</t>
  </si>
  <si>
    <t>FB-FR-270a.1</t>
  </si>
  <si>
    <t>Montant total des pertes monétaires à la suite de procédures légales associées aux pratiques de marketing ou d’étiquetage</t>
  </si>
  <si>
    <t>FB-FR-270a.2</t>
  </si>
  <si>
    <t>Revenu provenant de produits étiquetés comme
(1) contenant des organismes génétiquement modifiés (OGM)
(2) sans OGM</t>
  </si>
  <si>
    <t>FB-FR-270a.3</t>
  </si>
  <si>
    <t>Pratiques de travail</t>
  </si>
  <si>
    <t>(1) Salaire horaire moyen</t>
  </si>
  <si>
    <t>FB-FR-310a.1</t>
  </si>
  <si>
    <t>(2) Pourcentage de collègues en magasin et en centre de distribution gagnant le salaire minimum, par région</t>
  </si>
  <si>
    <t>FB-FR-310a.2</t>
  </si>
  <si>
    <t>(1) Nombre d’arrêts de travail</t>
  </si>
  <si>
    <t>FB-FR-310a.3</t>
  </si>
  <si>
    <t>(2) Nombre total de jours d’inactivité</t>
  </si>
  <si>
    <t>Montant total des pertes financières à la suite de procédures légales associées à : (1) des infractions aux lois du travail</t>
  </si>
  <si>
    <t>FB-FR-310a.4</t>
  </si>
  <si>
    <t>Montant total des pertes financières à la suite de procédures légales associées à : (2) de la discrimination à l’embauche</t>
  </si>
  <si>
    <t>Gestion des impacts environnementaux et sociaux de la chaîne d’approvisionnement</t>
  </si>
  <si>
    <t>Revenus tirés de produits certifiés par un tiers comme respectant des normes environnementales ou d’approvisionnement social durable</t>
  </si>
  <si>
    <t>FB-FR-430a.1</t>
  </si>
  <si>
    <t>Pourcentage de revenus tirés (1) d’œufs provenant d’un environnement sans cages</t>
  </si>
  <si>
    <t>FB-FR-430a.2</t>
  </si>
  <si>
    <t>Pourcentage de revenus tirés (2) de produits de porc n’utilisant pas de cageots de gestation</t>
  </si>
  <si>
    <t>Discussion sur la stratégie de gestion des risques environnementaux et sociaux au sein de la chaîne d’approvisionnement, y compris le bien-être des animaux</t>
  </si>
  <si>
    <t>FB-FR-430a.3</t>
  </si>
  <si>
    <t>Discussion sur les stratégies pour réduire l’impact environnemental des emballages</t>
  </si>
  <si>
    <t>FB-FR-430a.4</t>
  </si>
  <si>
    <t>Indicateurs d’activité</t>
  </si>
  <si>
    <t>Nombre (1) d’emplacements de vente au détail</t>
  </si>
  <si>
    <t>FB-FR-000.A</t>
  </si>
  <si>
    <t>Nombre (2) de centres de distribution</t>
  </si>
  <si>
    <t>Superficie totale consacrée (1) à la vente au détail</t>
  </si>
  <si>
    <t>FB-FR-000.B</t>
  </si>
  <si>
    <t>Superficie totale de deux (2) centres de distribution</t>
  </si>
  <si>
    <t>Nombre de véhicules commerciaux dans le parc automobile</t>
  </si>
  <si>
    <t>FB-FR-000.C</t>
  </si>
  <si>
    <t>Tonnes-kilomètres parcourus</t>
  </si>
  <si>
    <t>FB-FR-000.D</t>
  </si>
  <si>
    <t>SASB – Détaillants de médicaments</t>
  </si>
  <si>
    <t>Sécurité des données et confidentialité</t>
  </si>
  <si>
    <t>HC-DR-230a.2</t>
  </si>
  <si>
    <t>3. Nombre de clients touchés dans chaque catégorie (a) RPI seulement et (b) RPS</t>
  </si>
  <si>
    <t>Montant total des pertes financières à la suite de procédures légales associées à des brèches de sécurité et de confidentialité des données</t>
  </si>
  <si>
    <t>HC-DR-230a.3</t>
  </si>
  <si>
    <t>Description des efforts visant à réduire le nombre de médicaments compromis au sein de la chaîne d’approvisionnement</t>
  </si>
  <si>
    <t>HC-DR-250a.1</t>
  </si>
  <si>
    <t xml:space="preserve">Intégrité de la chaîne d’approvisionnement au niveau des médicaments </t>
  </si>
  <si>
    <t>Nombre de rappels de médicaments émis</t>
  </si>
  <si>
    <t>HC-DR-250a.2</t>
  </si>
  <si>
    <t>Nombre total d’unités rappelées</t>
  </si>
  <si>
    <t>HC-DR-260a.2</t>
  </si>
  <si>
    <t>Résultats en matière de santé des patients</t>
  </si>
  <si>
    <t>Taux d’observance de la première ordonnance</t>
  </si>
  <si>
    <t>HC-DR-260b.1</t>
  </si>
  <si>
    <t>Montant total des pertes financières à la suite de procédures légales associées aux erreurs de délivrance de médicaments d’ordonnance</t>
  </si>
  <si>
    <t>HC-DR-260b.3</t>
  </si>
  <si>
    <t>Nombre de pharmacies</t>
  </si>
  <si>
    <t>HC-DR-000.A</t>
  </si>
  <si>
    <t>Superficie totale consacrée à la vente au détail</t>
  </si>
  <si>
    <t>HC-DR-000.B</t>
  </si>
  <si>
    <t>Voir FB-FR-000.B</t>
  </si>
  <si>
    <t>HC-DR-000.C</t>
  </si>
  <si>
    <t>Pourcentage de substances contrôlées</t>
  </si>
  <si>
    <t>Nombre de pharmaciens</t>
  </si>
  <si>
    <t>HC-DR-000.D</t>
  </si>
  <si>
    <t>SASB – Services financiers aux consommateurs</t>
  </si>
  <si>
    <t>Pratiques de vente</t>
  </si>
  <si>
    <t>FN-CF-270a.4</t>
  </si>
  <si>
    <t>FN-CF-000.A</t>
  </si>
  <si>
    <t>Nombre de consommateurs uniques ayant un (2) compte de carte de débit</t>
  </si>
  <si>
    <t>Nombre de (1) comptes de carte de crédit</t>
  </si>
  <si>
    <t>FN-CF-000.B</t>
  </si>
  <si>
    <t>Nombre de (2) comptes de cartes de débit prépayées</t>
  </si>
  <si>
    <t>SASB – Vêtements, accessoires et chaussures</t>
  </si>
  <si>
    <t>Gestion des produits chimiques dans les produits</t>
  </si>
  <si>
    <t>Discussion des processus pour maintenir la conformité avec les réglementations sur les substances réglementées</t>
  </si>
  <si>
    <t>CG-AA-250a.1</t>
  </si>
  <si>
    <t>Discussion des processus d’évaluation et de gestion du risque ou des dangers associés aux produits chimiques dans les produits</t>
  </si>
  <si>
    <t>CG-AA-250a.2</t>
  </si>
  <si>
    <t>Impacts environnementaux dans la chaîne d’approvisionnement</t>
  </si>
  <si>
    <t>Pourcentage (1) d’installations de fournisseurs de niveau 1 conformes aux permis de rejets d’eaux usées ou aux accords contractuels.</t>
  </si>
  <si>
    <t>CG-AA-430a.1</t>
  </si>
  <si>
    <t>Tous les fournisseurs sont censés comprendre et mener leurs activités commerciales conformément à toutes les lois, normes, réglementations, pratiques administratives et politiques nationales et locales en matière d’environnement. Cela comprend les rejets d’eaux usées.</t>
  </si>
  <si>
    <t>Pourcentage (2) d’installations de fournisseurs au-delà du niveau 1 conformes aux permis de rejets d’eaux usées ou aux accords contractuels</t>
  </si>
  <si>
    <t>Pourcentage (1) d’installations de fournisseurs de niveau 1 qui ont terminé l’évaluation du module environnemental de leur usine Higg (Higg FEM) de la Sustainable Apparel Coalition ou une évaluation équivalente des données environnementales</t>
  </si>
  <si>
    <t>CG-AA-430a.2</t>
  </si>
  <si>
    <t>Conditions de travail dans la chaîne d’approvisionnement</t>
  </si>
  <si>
    <t>Pourcentage (1) d’installations de fournisseurs de niveau 1 ayant fait l’objet d’une vérification de conformité à un code de conduite en matière de main-d’œuvre</t>
  </si>
  <si>
    <t>CG-AA-430b.1</t>
  </si>
  <si>
    <t>Pourcentage (2) d’installations de fournisseurs au-delà du niveau 1 qui ont été vérifiées selon un code de conduite en matière de main-d’œuvre</t>
  </si>
  <si>
    <t>(3) Pourcentage du total des vérifications menées par un vérificateur tiers</t>
  </si>
  <si>
    <t>Toutes les vérifications ont été effectuées par un tiers.</t>
  </si>
  <si>
    <t>(1) Taux de non-conformité prioritaire pour les vérifications du Code de conduite des fournisseurs en matière de travail</t>
  </si>
  <si>
    <t>CG-AA-430b.2</t>
  </si>
  <si>
    <t>(2) Taux de mesures correctives connexes pour les vérifications du Code de conduite des fournisseurs en matière de travail</t>
  </si>
  <si>
    <t>Description des plus grands (1) risques liés à la main-d’œuvre au sein de la chaîne d’approvisionnement</t>
  </si>
  <si>
    <t>CG-AA-430b.3</t>
  </si>
  <si>
    <t>Description des plus grands (2) risques environnementaux, sanitaires et de sécurité au sein de la chaîne d’approvisionnement</t>
  </si>
  <si>
    <t>Approvisionnement en matières premières</t>
  </si>
  <si>
    <t>(1) Liste des matières premières prioritaires; pour chaque matière première prioritaire : (2) Facteurs environnementaux ou sociaux les plus susceptibles de menacer l’approvisionnement, (3) discussion sur les risques ou les occasions d’affaires associés aux facteurs environnementaux ou sociaux et (4) stratégie de gestion pour faire face aux risques et aux occasions d’affaires</t>
  </si>
  <si>
    <t>CG-AA-440a.3</t>
  </si>
  <si>
    <t>(1) La quantité de matières premières prioritaires achetées, par matière et (2) la quantité de chaque matière première prioritaire certifiée selon une norme environnementale ou sociale de tiers, par norme</t>
  </si>
  <si>
    <t>CG-AA-440a.4</t>
  </si>
  <si>
    <t xml:space="preserve">Indicateurs d’activité </t>
  </si>
  <si>
    <t xml:space="preserve">Nombre de (1) fournisseurs de niveau 1 </t>
  </si>
  <si>
    <t>CG-AA-000.A</t>
  </si>
  <si>
    <t>GRI – Déclaration générale</t>
  </si>
  <si>
    <t>Déclaration GRI</t>
  </si>
  <si>
    <t xml:space="preserve"> Titre de la déclaration</t>
  </si>
  <si>
    <t xml:space="preserve"> Numéro de déclaration</t>
  </si>
  <si>
    <t>GRI 2 : Déclarations générales 2021</t>
  </si>
  <si>
    <t xml:space="preserve">Nom légal </t>
  </si>
  <si>
    <t>2-1a</t>
  </si>
  <si>
    <t>Les Compagnies Loblaw Limitée (« Loblaw »)</t>
  </si>
  <si>
    <t>Propriété et formulaire juridique</t>
  </si>
  <si>
    <t>2-1b</t>
  </si>
  <si>
    <t>Emplacement du siège social de l’organisation</t>
  </si>
  <si>
    <t>2-1c</t>
  </si>
  <si>
    <t>Emplacement des activités</t>
  </si>
  <si>
    <t>2-1d</t>
  </si>
  <si>
    <t>Entités incluses dans les rapports sur la durabilité de l’organisation</t>
  </si>
  <si>
    <t>2-2</t>
  </si>
  <si>
    <t>Période de reddition de compte, fréquence et point de contact</t>
  </si>
  <si>
    <t>2-3</t>
  </si>
  <si>
    <t>Reprises de la déclaration de renseignements</t>
  </si>
  <si>
    <t>2-4</t>
  </si>
  <si>
    <t>Assurances externes</t>
  </si>
  <si>
    <t>2-5</t>
  </si>
  <si>
    <t>Secteur</t>
  </si>
  <si>
    <t>2-6a</t>
  </si>
  <si>
    <t xml:space="preserve">Services financiers et de détail </t>
  </si>
  <si>
    <t>Chaîne de valeur (marchés desservis, chaîne d’approvisionnement, entités en aval)</t>
  </si>
  <si>
    <t>2-6b</t>
  </si>
  <si>
    <t xml:space="preserve">Relations d’affaires </t>
  </si>
  <si>
    <t>2-6c</t>
  </si>
  <si>
    <t>Changements importants par rapport à la période de reddition de compte précédente</t>
  </si>
  <si>
    <t>2-6d</t>
  </si>
  <si>
    <t>Aucun changement important n’a été apporté aux activités de l’organisation ou à sa chaîne d’approvisionnement au cours de l’année civile 2024.</t>
  </si>
  <si>
    <t>Nombre total d’employés (par sexe et par région)</t>
  </si>
  <si>
    <t>2-7a</t>
  </si>
  <si>
    <t>Nombre total d’employés permanents (par sexe et par région)</t>
  </si>
  <si>
    <t>2-7b</t>
  </si>
  <si>
    <t>Nombre total d’employés temporaires (par sexe et par région)</t>
  </si>
  <si>
    <t>Nombre total d’employés dont les heures de travail ne sont pas garanties (par sexe et par région)</t>
  </si>
  <si>
    <t>Nombre total d’employés à temps plein (par sexe et par région)</t>
  </si>
  <si>
    <t>Décrire les méthodologies et les hypothèses utilisées pour compiler les données, y compris si les chiffres sont déclarés</t>
  </si>
  <si>
    <t>2-7c</t>
  </si>
  <si>
    <t xml:space="preserve">Décrire les fluctuations importantes du nombre d’employés </t>
  </si>
  <si>
    <t>2-7e</t>
  </si>
  <si>
    <t xml:space="preserve">Depuis 2021, l’effectif total est demeuré stable d’une année à l’autre (c.-à-d. moins de 1 % de changement) </t>
  </si>
  <si>
    <t>Travailleurs qui ne sont pas des employés</t>
  </si>
  <si>
    <t xml:space="preserve">Instance supérieure de gouvernance </t>
  </si>
  <si>
    <t>2-9a</t>
  </si>
  <si>
    <t>Comités de l’instance supérieure de gouvernance.</t>
  </si>
  <si>
    <t>2-9b</t>
  </si>
  <si>
    <t>Composition de l’instance supérieure de gouvernance et de ses comités.</t>
  </si>
  <si>
    <t>2-9c</t>
  </si>
  <si>
    <t>Nomination et sélection de l’instance supérieure de gouvernance</t>
  </si>
  <si>
    <t>Indiquer si le président de l’instance supérieure de gouvernance est également un cadre supérieur de l’organisation;</t>
  </si>
  <si>
    <t>2-11a</t>
  </si>
  <si>
    <t>Non</t>
  </si>
  <si>
    <t>Si le président est également un cadre supérieur, expliquez sa fonction au sein de la direction de l’organisation, les raisons de cette entente et comment les conflits d’intérêts sont évités et atténués.</t>
  </si>
  <si>
    <t>2-11b</t>
  </si>
  <si>
    <t>Rôles de l’instance supérieure de gouvernance et des cadres supérieurs dans la définition de la raison d’être, des valeurs ou des énoncés de mission, de la stratégie, des politiques et des objectifs liés au développement durable.</t>
  </si>
  <si>
    <t>2-12a</t>
  </si>
  <si>
    <t xml:space="preserve">Rôle de l’instance supérieure de gouvernance dans la supervision de la diligence raisonnable de l’organisation. </t>
  </si>
  <si>
    <t>2-12b</t>
  </si>
  <si>
    <t>Rôle de l’instance supérieure de gouvernance dans l’examen de l’efficacité des processus de l’organisation.</t>
  </si>
  <si>
    <t>2-12c</t>
  </si>
  <si>
    <t>Délégation de responsabilité pour la gestion des impacts.</t>
  </si>
  <si>
    <t>Rôle de l’instance supérieure de gouvernance dans la production de rapports sur la durabilité.</t>
  </si>
  <si>
    <t>Conflits d’intérêts</t>
  </si>
  <si>
    <t>Communication des préoccupations critiques.</t>
  </si>
  <si>
    <t>Nombre total et nature des préoccupations critiques.</t>
  </si>
  <si>
    <t>Connaissance collective de l’instance supérieure de gouvernance.</t>
  </si>
  <si>
    <t>Évaluer le rendement de l’instance supérieure de gouvernance.</t>
  </si>
  <si>
    <t>Politiques en matière de rémunération</t>
  </si>
  <si>
    <t>Processus de détermination de la rémunération</t>
  </si>
  <si>
    <t>Ratio de rémunération totale annuelle</t>
  </si>
  <si>
    <t>2-21a</t>
  </si>
  <si>
    <t>Ces renseignements ne sont pas divulgués pour des raisons de confidentialité.</t>
  </si>
  <si>
    <t>Pourcentage d’augmentation du ratio de rémunération totale annuelle</t>
  </si>
  <si>
    <t>2-21b</t>
  </si>
  <si>
    <t>Engagements politiques</t>
  </si>
  <si>
    <t>Mécanismes permettant de demander conseil et de faire part des préoccupations</t>
  </si>
  <si>
    <t>Adhésion à des associations</t>
  </si>
  <si>
    <t>Approche en matière d’engagement des parties prenantes</t>
  </si>
  <si>
    <t>Conventions collectives</t>
  </si>
  <si>
    <t>Liste des sujets importants</t>
  </si>
  <si>
    <t>GRI – Série 200 – Sujets économiques</t>
  </si>
  <si>
    <t>GRI 201 : Performance économique 2016</t>
  </si>
  <si>
    <t>Valeur économique directe créée et distribuée</t>
  </si>
  <si>
    <t>Rapport annuel 2024 – Revue financière 2024</t>
  </si>
  <si>
    <t>Répercussions financières et autres risques et possibilités en raison des changements climatiques</t>
  </si>
  <si>
    <t>Obligations au titre des régimes à prestations définies et autres régimes de retraite</t>
  </si>
  <si>
    <t>GRI 204 : Pratiques d’achats 2016</t>
  </si>
  <si>
    <t>Proportion de dépenses auprès de fournisseurs locaux</t>
  </si>
  <si>
    <t>GRI 206 : Comportement anticoncurrentiel 2016</t>
  </si>
  <si>
    <t>Actions légales pour les pratiques anticoncurrentielles, antitrust et de monopole</t>
  </si>
  <si>
    <t>GRI – Série 300 – Sujets environnementaux</t>
  </si>
  <si>
    <t>GRI 301 : Matières 2016</t>
  </si>
  <si>
    <t>Matières utilisées en poids ou en volume</t>
  </si>
  <si>
    <t>Données non disponibles pour l’instant.</t>
  </si>
  <si>
    <t>Utilisation de produits auxiliaires recyclés</t>
  </si>
  <si>
    <t>Produits réclamés et leurs matériaux d’emballage</t>
  </si>
  <si>
    <t>GRI 302 : Énergie 2016</t>
  </si>
  <si>
    <t>Consommation d’énergie au sein de l’organisation</t>
  </si>
  <si>
    <t xml:space="preserve">Consommation d’énergie à l’extérieur de l’organisation </t>
  </si>
  <si>
    <t>Intensité énergétique</t>
  </si>
  <si>
    <t>Réduction de la consommation d’énergie</t>
  </si>
  <si>
    <t>Réduction des besoins énergétiques des produits et services</t>
  </si>
  <si>
    <t>GRI 303 : Eau et effluents 2018</t>
  </si>
  <si>
    <t>Interactions avec l’eau en tant que ressource partagée</t>
  </si>
  <si>
    <t>GRI 304 : Biodiversité 2016</t>
  </si>
  <si>
    <t>Sites opérationnels détenus, loués ou gérés dans des zones protégées ou adjacentes à celles-ci et des zones de grande valeur en termes de biodiversité en dehors des zones protégées.</t>
  </si>
  <si>
    <t>Répercussions importantes des activités, des produits et des services sur la biodiversité</t>
  </si>
  <si>
    <t>Habitats protégés ou restaurés</t>
  </si>
  <si>
    <t>Liste rouge des espèces de l’UICN et liste nationale de conservation des espèces avec habitats dans les zones touchées par les opérations.</t>
  </si>
  <si>
    <t>GRI 305 : Émissions 2016</t>
  </si>
  <si>
    <t>Émissions directes de GES (Scope 1)</t>
  </si>
  <si>
    <t>Émissions indirectes de GES (Scope 2)</t>
  </si>
  <si>
    <t>Autres émissions indirectes de GES (Scope 3)</t>
  </si>
  <si>
    <t>Intensité des émissions de GES</t>
  </si>
  <si>
    <t>Réduction des émissions de GES</t>
  </si>
  <si>
    <t>Émissions de substances appauvrissant la couche d’ozone (SACO)</t>
  </si>
  <si>
    <t>7 oxydes d’azote (NOx), oxydes de soufre (SOx) et autres émissions atmosphériques importantes</t>
  </si>
  <si>
    <t>GRI 306 : Matières résiduelles 2020</t>
  </si>
  <si>
    <t>La production de déchets et les répercussions importantes sur les déchets</t>
  </si>
  <si>
    <t>Gestion des impacts importants liés aux déchets</t>
  </si>
  <si>
    <t>Déchets générés</t>
  </si>
  <si>
    <t xml:space="preserve">Matières résiduelles réacheminées </t>
  </si>
  <si>
    <t xml:space="preserve">Déchets envoyés à l’élimination </t>
  </si>
  <si>
    <t>Données actuellement non rapportées.</t>
  </si>
  <si>
    <t>GRI 308 : Évaluation environnementale des fournisseurs 2016</t>
  </si>
  <si>
    <t>Nouveaux fournisseurs ayant été sélectionnés selon des critères environnementaux</t>
  </si>
  <si>
    <t>Le nombre de nouveaux fournisseurs n’est actuellement pas disponible. Afin de conserver la confiance de nos parties prenantes, nous comptons sur notre réseau de fournisseurs pour qu’ils s’engagent à comprendre nos normes élevées en termes d’intégrité, de valeurs et de principes d’exploitation. Grâce à divers programmes et politiques, y compris notre Code de conduite des fournisseurs, nous tenons nos fournisseurs responsables et nous utilisons des certifications environnementales et sociales pour confirmer nos attentes ainsi que la validation par des tiers que nos normes d’approvisionnement sont appliquées de manière cohérente.</t>
  </si>
  <si>
    <t xml:space="preserve">Répercussions environnementales négatives sur la chaîne d’approvisionnement et mesures prises </t>
  </si>
  <si>
    <t>GRI – Série 400 – Sujets de société</t>
  </si>
  <si>
    <t>GRI 401 : Emploi 2016</t>
  </si>
  <si>
    <t>Nouveaux employés et rotation du personnel</t>
  </si>
  <si>
    <t>Congé parental</t>
  </si>
  <si>
    <t>GRI 402 : Relations employés/direction 2016</t>
  </si>
  <si>
    <t>Périodes d’avis minimales concernant les changements opérationnels</t>
  </si>
  <si>
    <t>GRI 403 : Santé et sécurité au travail 2016</t>
  </si>
  <si>
    <t>Système de gestion de la santé et de la sécurité au travail</t>
  </si>
  <si>
    <t>Identification des dangers, évaluation des risques et enquête sur les incidents</t>
  </si>
  <si>
    <t>Services de santé au travail</t>
  </si>
  <si>
    <t>Participation, consultation et communication aux travailleurs en matière de santé et de sécurité au travail</t>
  </si>
  <si>
    <t>Formation des travailleurs en matière de santé et de sécurité au travail</t>
  </si>
  <si>
    <t>Promotion de la santé des travailleurs</t>
  </si>
  <si>
    <t>Prévention et atténuation des répercussions en matière de santé et de sécurité au travail directement liée par les relations d’affaires</t>
  </si>
  <si>
    <t>Travailleurs couverts par un système de gestion de la santé et de la sécurité au travail</t>
  </si>
  <si>
    <t>Blessures liées au travail</t>
  </si>
  <si>
    <t xml:space="preserve">Maladie liée au travail </t>
  </si>
  <si>
    <t>GRI 404 : Formation et éducation 2016</t>
  </si>
  <si>
    <t>Moyenne d’heures de formation par année par employé</t>
  </si>
  <si>
    <t xml:space="preserve">Programmes de perfectionnement des compétences des employés et programmes d’aide à la transition </t>
  </si>
  <si>
    <t xml:space="preserve">Pourcentage d’employés faisant l’objet d’évaluations du rendement et de perfectionnement professionnel de façon régulière </t>
  </si>
  <si>
    <t>GRI 405 : Diversité et égalité des chances 2016</t>
  </si>
  <si>
    <t>Diversité des organes de gouvernance et des employés</t>
  </si>
  <si>
    <t xml:space="preserve">Ratio du salaire de base et de la rémunération des femmes et des hommes </t>
  </si>
  <si>
    <t>GRI 407 : Liberté syndicale et négociation collective 2016</t>
  </si>
  <si>
    <t>Activités et fournisseurs dans lesquels le droit à la liberté d’association et à la négociation collective peut être menacé</t>
  </si>
  <si>
    <t>Il n’y a pas d’activités ou de fournisseurs où le droit à la liberté d’association et à la négociation collective peut être menacé.</t>
  </si>
  <si>
    <t>GRI 413 : Communautés locales 2016</t>
  </si>
  <si>
    <t>Activités avec engagement auprès des communautés locales, évaluations des répercussions et programmes de développement</t>
  </si>
  <si>
    <t>.</t>
  </si>
  <si>
    <t>GRI 414 : Évaluation sociale des fournisseurs 2016</t>
  </si>
  <si>
    <t>Nouveaux fournisseurs qui ont été sélectionnés en fonction de critères sociaux</t>
  </si>
  <si>
    <t xml:space="preserve">Répercussions sociales négatives sur la chaîne d’approvisionnement et mesures prises </t>
  </si>
  <si>
    <t>GRI 416 : Santé et sécurité des consommateurs</t>
  </si>
  <si>
    <t>Évaluation des répercussions sur la santé et la sécurité des catégories de produits et de services</t>
  </si>
  <si>
    <t>Incidents de non-conformité concernant les répercussions sur la santé et la sécurité des produits et services</t>
  </si>
  <si>
    <t>GRI 417 : Commercialisation et étiquetage 2016</t>
  </si>
  <si>
    <t>Exigences relatives à l’information et à l’étiquetage des produits et services</t>
  </si>
  <si>
    <t>Incidents de non-conformité concernant l’information et l’étiquetage des produits et services</t>
  </si>
  <si>
    <t>Incidents de non-conformité concernant les communications marketing</t>
  </si>
  <si>
    <t>GRI 418 : Confidentialité des données des clients 2016</t>
  </si>
  <si>
    <t>Plaintes fondées concernant des atteintes à la vie privée des clients et des pertes de données des clients</t>
  </si>
  <si>
    <t>Engagement des parties prenantes</t>
  </si>
  <si>
    <t>2 500</t>
  </si>
  <si>
    <t>72 500 000</t>
  </si>
  <si>
    <t>1 815</t>
  </si>
  <si>
    <t>220 000</t>
  </si>
  <si>
    <t>8 000</t>
  </si>
  <si>
    <t>15 000</t>
  </si>
  <si>
    <t>169 200 000</t>
  </si>
  <si>
    <t>6,3 %</t>
  </si>
  <si>
    <t>2 100 000</t>
  </si>
  <si>
    <t>2 400 000</t>
  </si>
  <si>
    <t>16 000 000</t>
  </si>
  <si>
    <t>2 200 000</t>
  </si>
  <si>
    <t>278 000</t>
  </si>
  <si>
    <t>5 700 000</t>
  </si>
  <si>
    <t>726 000</t>
  </si>
  <si>
    <t>2 400</t>
  </si>
  <si>
    <t>72 200 000</t>
  </si>
  <si>
    <t>1 800</t>
  </si>
  <si>
    <t>221 000</t>
  </si>
  <si>
    <t>8 600</t>
  </si>
  <si>
    <t>16 600</t>
  </si>
  <si>
    <t>169 100 000</t>
  </si>
  <si>
    <t>6,6 %</t>
  </si>
  <si>
    <t>2 300 000</t>
  </si>
  <si>
    <t>1 300 000</t>
  </si>
  <si>
    <t>15 500 000</t>
  </si>
  <si>
    <t>200 000</t>
  </si>
  <si>
    <t>5 400 000</t>
  </si>
  <si>
    <t>500 000</t>
  </si>
  <si>
    <t>2 503</t>
  </si>
  <si>
    <t>70 800 000</t>
  </si>
  <si>
    <t>8 700</t>
  </si>
  <si>
    <t>16 500</t>
  </si>
  <si>
    <t>165 800 000</t>
  </si>
  <si>
    <t>7,0 %</t>
  </si>
  <si>
    <t>1 850 000</t>
  </si>
  <si>
    <t>900 000</t>
  </si>
  <si>
    <t>15 000 000</t>
  </si>
  <si>
    <t>2 076 000</t>
  </si>
  <si>
    <t>174 000</t>
  </si>
  <si>
    <t>5 084 000</t>
  </si>
  <si>
    <t>342 000</t>
  </si>
  <si>
    <t>726 052</t>
  </si>
  <si>
    <t>392 500</t>
  </si>
  <si>
    <t>388 300</t>
  </si>
  <si>
    <t>407 217</t>
  </si>
  <si>
    <t>427 857</t>
  </si>
  <si>
    <t>429 413</t>
  </si>
  <si>
    <t>Total (Scope 1 et Scope 2, selon le marché)</t>
  </si>
  <si>
    <t>321 948</t>
  </si>
  <si>
    <t>2 865</t>
  </si>
  <si>
    <t>392 945</t>
  </si>
  <si>
    <t>8 029</t>
  </si>
  <si>
    <t>332 427</t>
  </si>
  <si>
    <t>4 165</t>
  </si>
  <si>
    <t>279 964</t>
  </si>
  <si>
    <t>6 837</t>
  </si>
  <si>
    <t>726 057</t>
  </si>
  <si>
    <t>623 613</t>
  </si>
  <si>
    <t>1 114 352</t>
  </si>
  <si>
    <t>1 159 523</t>
  </si>
  <si>
    <t>1 194 713</t>
  </si>
  <si>
    <t>1 256 334</t>
  </si>
  <si>
    <t>400 985</t>
  </si>
  <si>
    <t>415 499</t>
  </si>
  <si>
    <t>443 761</t>
  </si>
  <si>
    <t>43 990 000</t>
  </si>
  <si>
    <t>1 564 532</t>
  </si>
  <si>
    <t>1 479 804</t>
  </si>
  <si>
    <t>1 327 632</t>
  </si>
  <si>
    <t>15 011 949</t>
  </si>
  <si>
    <t>15 556 293</t>
  </si>
  <si>
    <t>0,0007 %</t>
  </si>
  <si>
    <t>7 459 066</t>
  </si>
  <si>
    <t>0,0055 %</t>
  </si>
  <si>
    <t>EF2020 (année de référence)</t>
  </si>
  <si>
    <t>Kilogrammes de denrées</t>
  </si>
  <si>
    <t>16 992</t>
  </si>
  <si>
    <t>23 987</t>
  </si>
  <si>
    <t>3 987</t>
  </si>
  <si>
    <t>13 751</t>
  </si>
  <si>
    <t>20 070</t>
  </si>
  <si>
    <t>78 787</t>
  </si>
  <si>
    <t>6 667</t>
  </si>
  <si>
    <t>21 623</t>
  </si>
  <si>
    <t>3 261</t>
  </si>
  <si>
    <t>32 936</t>
  </si>
  <si>
    <t>64 866</t>
  </si>
  <si>
    <t>2 064</t>
  </si>
  <si>
    <t>17 203</t>
  </si>
  <si>
    <t>3 883</t>
  </si>
  <si>
    <t>34 296</t>
  </si>
  <si>
    <t>57 789</t>
  </si>
  <si>
    <t>9 300 000</t>
  </si>
  <si>
    <t>822 000</t>
  </si>
  <si>
    <t>19 805 000</t>
  </si>
  <si>
    <t>3 300 000</t>
  </si>
  <si>
    <t>9 400 000</t>
  </si>
  <si>
    <t>951 000</t>
  </si>
  <si>
    <t>17 700 000</t>
  </si>
  <si>
    <t>3 800 000</t>
  </si>
  <si>
    <t>8 100 000</t>
  </si>
  <si>
    <t>688 000</t>
  </si>
  <si>
    <t>7 900 000</t>
  </si>
  <si>
    <t>4 200 000</t>
  </si>
  <si>
    <t>Conformité aux Règles d’or de la conception</t>
  </si>
  <si>
    <t>3 000 000</t>
  </si>
  <si>
    <t>2 200</t>
  </si>
  <si>
    <t>1 100</t>
  </si>
  <si>
    <t>2 499</t>
  </si>
  <si>
    <t>72 400</t>
  </si>
  <si>
    <t>79 000</t>
  </si>
  <si>
    <t>66 000</t>
  </si>
  <si>
    <t>1 000</t>
  </si>
  <si>
    <t>1 050</t>
  </si>
  <si>
    <t>1 000 000 000</t>
  </si>
  <si>
    <t>Pourcentage (%) de revenu tiré par la vente d’œufs</t>
  </si>
  <si>
    <r>
      <rPr>
        <sz val="12"/>
        <color theme="1"/>
        <rFont val="Arial"/>
        <family val="2"/>
      </rPr>
      <t>En 2023, Joe Fresh</t>
    </r>
    <r>
      <rPr>
        <vertAlign val="superscript"/>
        <sz val="12"/>
        <color rgb="FF000000"/>
        <rFont val="Arial"/>
        <family val="2"/>
      </rPr>
      <t>MD</t>
    </r>
    <r>
      <rPr>
        <sz val="12"/>
        <color rgb="FF000000"/>
        <rFont val="Arial"/>
        <family val="2"/>
      </rPr>
      <t xml:space="preserve"> a lancé des produits composés de viscose responsable certifiée ECOVERO</t>
    </r>
    <r>
      <rPr>
        <vertAlign val="superscript"/>
        <sz val="12"/>
        <color rgb="FF000000"/>
        <rFont val="Arial"/>
        <family val="2"/>
      </rPr>
      <t>MC</t>
    </r>
    <r>
      <rPr>
        <sz val="12"/>
        <color rgb="FF000000"/>
        <rFont val="Arial"/>
        <family val="2"/>
      </rPr>
      <t>. La viscose responsable est dérivée de sources de bois certifiées FSC</t>
    </r>
    <r>
      <rPr>
        <vertAlign val="superscript"/>
        <sz val="12"/>
        <color rgb="FF000000"/>
        <rFont val="Arial"/>
        <family val="2"/>
      </rPr>
      <t>MD</t>
    </r>
    <r>
      <rPr>
        <sz val="12"/>
        <color rgb="FF000000"/>
        <rFont val="Arial"/>
        <family val="2"/>
      </rPr>
      <t xml:space="preserve"> ou PEFC</t>
    </r>
    <r>
      <rPr>
        <vertAlign val="superscript"/>
        <sz val="12"/>
        <color rgb="FF000000"/>
        <rFont val="Arial"/>
        <family val="2"/>
      </rPr>
      <t>MD</t>
    </r>
    <r>
      <rPr>
        <sz val="12"/>
        <color rgb="FF000000"/>
        <rFont val="Arial"/>
        <family val="2"/>
      </rPr>
      <t xml:space="preserve"> issues de forêts gérées de manière durable.</t>
    </r>
  </si>
  <si>
    <t>450 000</t>
  </si>
  <si>
    <t>Pourcentage des collègues des magasins et des centres de distribution gagnent un salaire supérieur au salaire minimum provincial</t>
  </si>
  <si>
    <t>3 500</t>
  </si>
  <si>
    <t>3 000</t>
  </si>
  <si>
    <t>2 000 000</t>
  </si>
  <si>
    <t>86 900</t>
  </si>
  <si>
    <t>99 000</t>
  </si>
  <si>
    <t>80 000</t>
  </si>
  <si>
    <t>1,07</t>
  </si>
  <si>
    <t>1,02</t>
  </si>
  <si>
    <t>1,01</t>
  </si>
  <si>
    <t>7,2 %</t>
  </si>
  <si>
    <t>47,9 %</t>
  </si>
  <si>
    <t>6,9 %</t>
  </si>
  <si>
    <t>82,9 %</t>
  </si>
  <si>
    <t>5,4 %</t>
  </si>
  <si>
    <t>50,8 %</t>
  </si>
  <si>
    <t>18,88</t>
  </si>
  <si>
    <t>18,35</t>
  </si>
  <si>
    <t>26,46</t>
  </si>
  <si>
    <t>35,64</t>
  </si>
  <si>
    <t>24,82</t>
  </si>
  <si>
    <t>36,76</t>
  </si>
  <si>
    <t>24,77</t>
  </si>
  <si>
    <t>25,34</t>
  </si>
  <si>
    <t>36,13</t>
  </si>
  <si>
    <t>83,00 %</t>
  </si>
  <si>
    <t>80,79 %</t>
  </si>
  <si>
    <t>80,47 %</t>
  </si>
  <si>
    <t>3 274</t>
  </si>
  <si>
    <t>5,73</t>
  </si>
  <si>
    <t>2,82</t>
  </si>
  <si>
    <t>3 431</t>
  </si>
  <si>
    <t>3 610</t>
  </si>
  <si>
    <t>6,31</t>
  </si>
  <si>
    <t>3,04</t>
  </si>
  <si>
    <t>6,58</t>
  </si>
  <si>
    <t>3,15</t>
  </si>
  <si>
    <t>166 400</t>
  </si>
  <si>
    <t>82 600</t>
  </si>
  <si>
    <t>4,57%</t>
  </si>
  <si>
    <t>5,73%</t>
  </si>
  <si>
    <t>7,86%</t>
  </si>
  <si>
    <t>Atteindre zéro émission nette pour les émissions de Scope 3 d’ici 2050.</t>
  </si>
  <si>
    <t>Nous pouvons compter sur un ensemble important et diversifié de parties prenantes, dont les commentaires sont essentiels à notre réussite. Nous les sollicitons régulièrement dans le cadre de nos activités courantes et au sujet de notre programme ESG en particulier. Nos parties prenantes contribuent à notre évaluation de l’importance relative et influent sur notre prise de décision. Par parties prenantes, nous entendons les intervenants touchés par nos activités commerciales, nos partenaires d’affaires ainsi que les individus et organismes clés.</t>
  </si>
  <si>
    <r>
      <rPr>
        <sz val="12"/>
        <color theme="1"/>
        <rFont val="Arial"/>
        <family val="2"/>
      </rPr>
      <t>Kilogrammes de denrées fournis par Nourrir plus de familles</t>
    </r>
    <r>
      <rPr>
        <vertAlign val="superscript"/>
        <sz val="12"/>
        <color rgb="FF000000"/>
        <rFont val="Arial"/>
        <family val="2"/>
      </rPr>
      <t>MC7</t>
    </r>
  </si>
  <si>
    <t>Kilogrammes (kg)</t>
  </si>
  <si>
    <t>990 000</t>
  </si>
  <si>
    <t>840 000</t>
  </si>
  <si>
    <t>800 000</t>
  </si>
  <si>
    <t>111 520 000</t>
  </si>
  <si>
    <t>89 340 000</t>
  </si>
  <si>
    <t>66 000 000</t>
  </si>
  <si>
    <t>24 240 000</t>
  </si>
  <si>
    <t>11 070 000</t>
  </si>
  <si>
    <t>22 180 000</t>
  </si>
  <si>
    <t>22 848 000</t>
  </si>
  <si>
    <t>8 546 000</t>
  </si>
  <si>
    <t>260 000</t>
  </si>
  <si>
    <t>279 000</t>
  </si>
  <si>
    <t>266 000</t>
  </si>
  <si>
    <t>228 000</t>
  </si>
  <si>
    <t>245 000</t>
  </si>
  <si>
    <t>242 000</t>
  </si>
  <si>
    <t>8 820</t>
  </si>
  <si>
    <t>Émissions globales brutes associées aux gaz réfrigérants de Scope 1</t>
  </si>
  <si>
    <t>204-1</t>
  </si>
  <si>
    <t>2-10</t>
  </si>
  <si>
    <t>2-8</t>
  </si>
  <si>
    <t>2-13</t>
  </si>
  <si>
    <t>2-14</t>
  </si>
  <si>
    <t>2-15</t>
  </si>
  <si>
    <t>2-16</t>
  </si>
  <si>
    <t>2-17</t>
  </si>
  <si>
    <t>2-18</t>
  </si>
  <si>
    <t>2-19</t>
  </si>
  <si>
    <t>2-20</t>
  </si>
  <si>
    <t>2-23</t>
  </si>
  <si>
    <t>2-26</t>
  </si>
  <si>
    <t>2-28</t>
  </si>
  <si>
    <t>2-29</t>
  </si>
  <si>
    <t>3-2</t>
  </si>
  <si>
    <t>206-1</t>
  </si>
  <si>
    <t>201-3</t>
  </si>
  <si>
    <t>201-2</t>
  </si>
  <si>
    <t>201-1</t>
  </si>
  <si>
    <t>301-1</t>
  </si>
  <si>
    <t>301-2</t>
  </si>
  <si>
    <t>301-3</t>
  </si>
  <si>
    <t>302-1</t>
  </si>
  <si>
    <t>302-2</t>
  </si>
  <si>
    <t>302-3</t>
  </si>
  <si>
    <t>302-4</t>
  </si>
  <si>
    <t>302-5</t>
  </si>
  <si>
    <t>303-1</t>
  </si>
  <si>
    <t>304-1</t>
  </si>
  <si>
    <t>304-2</t>
  </si>
  <si>
    <t>304-3</t>
  </si>
  <si>
    <t>304-4</t>
  </si>
  <si>
    <t>305-1</t>
  </si>
  <si>
    <t>305-2</t>
  </si>
  <si>
    <t>305-3</t>
  </si>
  <si>
    <t>305-4</t>
  </si>
  <si>
    <t>305-5</t>
  </si>
  <si>
    <t>305-6</t>
  </si>
  <si>
    <t>305-7</t>
  </si>
  <si>
    <t>306-1</t>
  </si>
  <si>
    <t>306-2</t>
  </si>
  <si>
    <t>306-3</t>
  </si>
  <si>
    <t>306-4</t>
  </si>
  <si>
    <t>306-5</t>
  </si>
  <si>
    <t>308-1</t>
  </si>
  <si>
    <t>308-2</t>
  </si>
  <si>
    <t>402-1</t>
  </si>
  <si>
    <t>404-1</t>
  </si>
  <si>
    <t>404-2</t>
  </si>
  <si>
    <t>404-3</t>
  </si>
  <si>
    <t>413-1</t>
  </si>
  <si>
    <t>413-2</t>
  </si>
  <si>
    <t>Avantages sociaux offerts aux employés à temps plein qui ne sont pas offerts aux employés temporaires ou à temps partiel</t>
  </si>
  <si>
    <t>Pourcentage (2) d’installations de fournisseurs au-delà du niveau 1 qui ont terminé l’évaluation du module environnemental de leur usine Higg (Higg FEM) de la Sustainable Apparel Coalition ou une évaluation équivalente des données environnementales</t>
  </si>
  <si>
    <t>Comment lire ce document?</t>
  </si>
  <si>
    <t>Lire et comprendre ce document</t>
  </si>
  <si>
    <t>À propos des énoncés prospectifs</t>
  </si>
  <si>
    <t xml:space="preserve">Nous mettons régulièrement à jour nos rapports et nos déclarations sur notre site Web à l’adresse https://www.loblaw.ca/fr/responsibility/. </t>
  </si>
  <si>
    <t>Dernière mise à jour : 30 avril 2025</t>
  </si>
  <si>
    <t>Gestion de versions</t>
  </si>
  <si>
    <t>401-1</t>
  </si>
  <si>
    <t>401-2</t>
  </si>
  <si>
    <t>401-3</t>
  </si>
  <si>
    <t>403-1</t>
  </si>
  <si>
    <t>403-2</t>
  </si>
  <si>
    <t>403-3</t>
  </si>
  <si>
    <t>403-4</t>
  </si>
  <si>
    <t>403-5</t>
  </si>
  <si>
    <t>403-7</t>
  </si>
  <si>
    <t>403-8</t>
  </si>
  <si>
    <t>418-1</t>
  </si>
  <si>
    <t>403-10</t>
  </si>
  <si>
    <t>403-9</t>
  </si>
  <si>
    <t>403-6</t>
  </si>
  <si>
    <t>405-1</t>
  </si>
  <si>
    <t>405-2</t>
  </si>
  <si>
    <t>407-1</t>
  </si>
  <si>
    <t>414-1</t>
  </si>
  <si>
    <t>414-2</t>
  </si>
  <si>
    <t>416-1</t>
  </si>
  <si>
    <t>416-2</t>
  </si>
  <si>
    <t>417-1</t>
  </si>
  <si>
    <t>417-2</t>
  </si>
  <si>
    <t>417-3</t>
  </si>
  <si>
    <t>Déchets plastiques</t>
  </si>
  <si>
    <t>Société</t>
  </si>
  <si>
    <t>2 800</t>
  </si>
  <si>
    <t>73 400 000</t>
  </si>
  <si>
    <t>1 821</t>
  </si>
  <si>
    <t>8 500</t>
  </si>
  <si>
    <t>17 200</t>
  </si>
  <si>
    <t>172 950 000</t>
  </si>
  <si>
    <t>5,8 %</t>
  </si>
  <si>
    <t>2 080 000</t>
  </si>
  <si>
    <t>2 480 000</t>
  </si>
  <si>
    <t>17 858 000</t>
  </si>
  <si>
    <t>307 000</t>
  </si>
  <si>
    <t>5 753 000</t>
  </si>
  <si>
    <t>983 000</t>
  </si>
  <si>
    <t>Exploiter un parc de camions à zéro émission pour les livraisons sortantes de courtes distances d’ici 2030.</t>
  </si>
  <si>
    <r>
      <t>Tonnes métriques d’éq. CO</t>
    </r>
    <r>
      <rPr>
        <b/>
        <vertAlign val="subscript"/>
        <sz val="12"/>
        <rFont val="Arial"/>
        <family val="2"/>
      </rPr>
      <t>2</t>
    </r>
  </si>
  <si>
    <r>
      <rPr>
        <sz val="12"/>
        <color theme="1"/>
        <rFont val="Arial"/>
        <family val="2"/>
      </rPr>
      <t>Scope 2</t>
    </r>
    <r>
      <rPr>
        <sz val="12"/>
        <color rgb="FF000000"/>
        <rFont val="Arial"/>
        <family val="2"/>
      </rPr>
      <t xml:space="preserve"> (indirect) – Électricité, selon l’emplacement</t>
    </r>
  </si>
  <si>
    <r>
      <rPr>
        <sz val="12"/>
        <color theme="1"/>
        <rFont val="Arial"/>
        <family val="2"/>
      </rPr>
      <t>Scope 2</t>
    </r>
    <r>
      <rPr>
        <sz val="12"/>
        <color rgb="FF000000"/>
        <rFont val="Arial"/>
        <family val="2"/>
      </rPr>
      <t xml:space="preserve"> (indirect) – Électricité, selon le marché</t>
    </r>
    <r>
      <rPr>
        <vertAlign val="superscript"/>
        <sz val="12"/>
        <color rgb="FF000000"/>
        <rFont val="Arial"/>
        <family val="2"/>
      </rPr>
      <t>6</t>
    </r>
  </si>
  <si>
    <r>
      <rPr>
        <b/>
        <sz val="12"/>
        <color theme="1"/>
        <rFont val="Arial"/>
        <family val="2"/>
      </rPr>
      <t>Scope 1 par type de gaz à effet de serre</t>
    </r>
    <r>
      <rPr>
        <b/>
        <vertAlign val="superscript"/>
        <sz val="12"/>
        <color theme="1"/>
        <rFont val="Arial"/>
        <family val="2"/>
      </rPr>
      <t>1,2</t>
    </r>
  </si>
  <si>
    <r>
      <rPr>
        <sz val="12"/>
        <color theme="1"/>
        <rFont val="Arial"/>
        <family val="2"/>
      </rPr>
      <t>Dioxyde de carbone (CO</t>
    </r>
    <r>
      <rPr>
        <vertAlign val="subscript"/>
        <sz val="12"/>
        <color rgb="FF000000"/>
        <rFont val="Arial"/>
        <family val="2"/>
      </rPr>
      <t>2</t>
    </r>
    <r>
      <rPr>
        <sz val="12"/>
        <color rgb="FF000000"/>
        <rFont val="Arial"/>
        <family val="2"/>
      </rPr>
      <t>)</t>
    </r>
  </si>
  <si>
    <r>
      <rPr>
        <sz val="12"/>
        <color theme="1"/>
        <rFont val="Arial"/>
        <family val="2"/>
      </rPr>
      <t>Méthane (CH</t>
    </r>
    <r>
      <rPr>
        <vertAlign val="subscript"/>
        <sz val="12"/>
        <color theme="1"/>
        <rFont val="Arial"/>
        <family val="2"/>
      </rPr>
      <t>4</t>
    </r>
    <r>
      <rPr>
        <sz val="12"/>
        <color theme="1"/>
        <rFont val="Arial"/>
        <family val="2"/>
      </rPr>
      <t>)</t>
    </r>
  </si>
  <si>
    <r>
      <rPr>
        <sz val="12"/>
        <color theme="1"/>
        <rFont val="Arial"/>
        <family val="2"/>
      </rPr>
      <t>Oxyde nitreux (N</t>
    </r>
    <r>
      <rPr>
        <vertAlign val="subscript"/>
        <sz val="12"/>
        <color theme="1"/>
        <rFont val="Arial"/>
        <family val="2"/>
      </rPr>
      <t>2</t>
    </r>
    <r>
      <rPr>
        <sz val="12"/>
        <color theme="1"/>
        <rFont val="Arial"/>
        <family val="2"/>
      </rPr>
      <t>O)</t>
    </r>
  </si>
  <si>
    <t>Hydrofluorocarbures (HFC)</t>
  </si>
  <si>
    <t>Perfluorocarbones (PFC)</t>
  </si>
  <si>
    <r>
      <t>Hexafluorure de soufre (SF</t>
    </r>
    <r>
      <rPr>
        <vertAlign val="subscript"/>
        <sz val="12"/>
        <color theme="1"/>
        <rFont val="Arial"/>
        <family val="2"/>
      </rPr>
      <t>6</t>
    </r>
    <r>
      <rPr>
        <sz val="12"/>
        <color theme="1"/>
        <rFont val="Arial"/>
        <family val="2"/>
      </rPr>
      <t>)</t>
    </r>
  </si>
  <si>
    <r>
      <rPr>
        <b/>
        <sz val="12"/>
        <color theme="1"/>
        <rFont val="Arial"/>
        <family val="2"/>
      </rPr>
      <t>Tonnes métriques d’</t>
    </r>
    <r>
      <rPr>
        <b/>
        <sz val="12"/>
        <color rgb="FF000000"/>
        <rFont val="Arial"/>
        <family val="2"/>
      </rPr>
      <t>éq. CO</t>
    </r>
    <r>
      <rPr>
        <b/>
        <vertAlign val="subscript"/>
        <sz val="12"/>
        <color rgb="FF000000"/>
        <rFont val="Arial"/>
        <family val="2"/>
      </rPr>
      <t>2</t>
    </r>
  </si>
  <si>
    <r>
      <t>EF2024</t>
    </r>
    <r>
      <rPr>
        <b/>
        <vertAlign val="superscript"/>
        <sz val="12"/>
        <rFont val="Arial"/>
        <family val="2"/>
      </rPr>
      <t>4</t>
    </r>
  </si>
  <si>
    <t>688 273</t>
  </si>
  <si>
    <t>339 872</t>
  </si>
  <si>
    <t>2 614</t>
  </si>
  <si>
    <t>333 356</t>
  </si>
  <si>
    <t>12 176</t>
  </si>
  <si>
    <t>1 056 016</t>
  </si>
  <si>
    <r>
      <rPr>
        <sz val="12"/>
        <color theme="1"/>
        <rFont val="Arial"/>
        <family val="2"/>
      </rPr>
      <t>752 306</t>
    </r>
    <r>
      <rPr>
        <vertAlign val="superscript"/>
        <sz val="12"/>
        <color theme="1"/>
        <rFont val="Arial"/>
        <family val="2"/>
      </rPr>
      <t>5</t>
    </r>
  </si>
  <si>
    <r>
      <rPr>
        <sz val="12"/>
        <color theme="1"/>
        <rFont val="Arial"/>
        <family val="2"/>
      </rPr>
      <t>766 856</t>
    </r>
    <r>
      <rPr>
        <vertAlign val="superscript"/>
        <sz val="12"/>
        <color theme="1"/>
        <rFont val="Arial"/>
        <family val="2"/>
      </rPr>
      <t>5</t>
    </r>
  </si>
  <si>
    <r>
      <rPr>
        <sz val="12"/>
        <color theme="1"/>
        <rFont val="Arial"/>
        <family val="2"/>
      </rPr>
      <t>826 921</t>
    </r>
    <r>
      <rPr>
        <vertAlign val="superscript"/>
        <sz val="12"/>
        <color theme="1"/>
        <rFont val="Arial"/>
        <family val="2"/>
      </rPr>
      <t>5</t>
    </r>
  </si>
  <si>
    <r>
      <rPr>
        <b/>
        <sz val="12"/>
        <color theme="1"/>
        <rFont val="Arial"/>
        <family val="2"/>
      </rPr>
      <t>Émissions provenant de la réfrigération</t>
    </r>
    <r>
      <rPr>
        <b/>
        <vertAlign val="superscript"/>
        <sz val="12"/>
        <color theme="1"/>
        <rFont val="Arial"/>
        <family val="2"/>
      </rPr>
      <t>1,2</t>
    </r>
  </si>
  <si>
    <t>345 532</t>
  </si>
  <si>
    <r>
      <t>Progrès dans les projets</t>
    </r>
    <r>
      <rPr>
        <b/>
        <vertAlign val="superscript"/>
        <sz val="12"/>
        <rFont val="Arial"/>
        <family val="2"/>
      </rPr>
      <t>1,2</t>
    </r>
  </si>
  <si>
    <r>
      <t>Progression des projets – Dépenses d’investissement pour les projets de réduction des émissions de carbone réalisées au cours de la période</t>
    </r>
    <r>
      <rPr>
        <vertAlign val="superscript"/>
        <sz val="12"/>
        <rFont val="Arial"/>
        <family val="2"/>
      </rPr>
      <t>7</t>
    </r>
  </si>
  <si>
    <r>
      <t>Progression des projets – Nombre de projets de réduction des émissions de carbone achevés au cours de la période</t>
    </r>
    <r>
      <rPr>
        <vertAlign val="superscript"/>
        <sz val="12"/>
        <rFont val="Arial"/>
        <family val="2"/>
      </rPr>
      <t>8</t>
    </r>
  </si>
  <si>
    <r>
      <t>Progression des projets – Nombre de camions électriques appartenant à l’entreprise</t>
    </r>
    <r>
      <rPr>
        <vertAlign val="superscript"/>
        <sz val="12"/>
        <rFont val="Arial"/>
        <family val="2"/>
      </rPr>
      <t>9</t>
    </r>
  </si>
  <si>
    <r>
      <t>Progression des projets – Pourcentage de camions électriques appartenant à la société et exploités par celle-ci par rapport au nombre total de camions sortants de courte distance appartenant à la aociété et exploités par celle-ci</t>
    </r>
    <r>
      <rPr>
        <vertAlign val="superscript"/>
        <sz val="12"/>
        <rFont val="Arial"/>
        <family val="2"/>
      </rPr>
      <t>10</t>
    </r>
  </si>
  <si>
    <t>40 699 000</t>
  </si>
  <si>
    <t>9,4%</t>
  </si>
  <si>
    <r>
      <t>Gestion du carburant du parc automobile</t>
    </r>
    <r>
      <rPr>
        <b/>
        <vertAlign val="superscript"/>
        <sz val="12"/>
        <rFont val="Arial"/>
        <family val="2"/>
      </rPr>
      <t>1,2</t>
    </r>
  </si>
  <si>
    <t>1 767 921</t>
  </si>
  <si>
    <r>
      <t>Gestion de l’énergie</t>
    </r>
    <r>
      <rPr>
        <b/>
        <vertAlign val="superscript"/>
        <sz val="12"/>
        <color theme="1"/>
        <rFont val="Arial"/>
        <family val="2"/>
      </rPr>
      <t>1,2</t>
    </r>
  </si>
  <si>
    <t>Énergie opérationnelle consommée</t>
  </si>
  <si>
    <t>14 441 043</t>
  </si>
  <si>
    <t>0,0006 %</t>
  </si>
  <si>
    <r>
      <rPr>
        <b/>
        <sz val="12"/>
        <color theme="1"/>
        <rFont val="Arial"/>
        <family val="2"/>
      </rPr>
      <t>Répartition de l’énergie</t>
    </r>
    <r>
      <rPr>
        <b/>
        <vertAlign val="superscript"/>
        <sz val="12"/>
        <color theme="1"/>
        <rFont val="Arial"/>
        <family val="2"/>
      </rPr>
      <t>1,2</t>
    </r>
  </si>
  <si>
    <t>Biocarburant</t>
  </si>
  <si>
    <t>Gigajoules (GJ)</t>
  </si>
  <si>
    <t>3 800 020</t>
  </si>
  <si>
    <t>11 512</t>
  </si>
  <si>
    <t>112 929</t>
  </si>
  <si>
    <t>1 766 894</t>
  </si>
  <si>
    <t>15 682</t>
  </si>
  <si>
    <t>134 216</t>
  </si>
  <si>
    <t>12 501</t>
  </si>
  <si>
    <t>3 985 276</t>
  </si>
  <si>
    <t>12 809</t>
  </si>
  <si>
    <t>126 201</t>
  </si>
  <si>
    <t>1 392 522</t>
  </si>
  <si>
    <t>118 145</t>
  </si>
  <si>
    <t>153 882</t>
  </si>
  <si>
    <t>17 190</t>
  </si>
  <si>
    <t>4 313 482</t>
  </si>
  <si>
    <t>12 840</t>
  </si>
  <si>
    <t>124 377</t>
  </si>
  <si>
    <t>1 298 198</t>
  </si>
  <si>
    <t>111 062</t>
  </si>
  <si>
    <t>144 342</t>
  </si>
  <si>
    <t>7 158</t>
  </si>
  <si>
    <r>
      <t>Scope 3</t>
    </r>
    <r>
      <rPr>
        <b/>
        <vertAlign val="superscript"/>
        <sz val="12"/>
        <rFont val="Arial"/>
        <family val="2"/>
      </rPr>
      <t>1,2</t>
    </r>
  </si>
  <si>
    <t>~32 %</t>
  </si>
  <si>
    <r>
      <rPr>
        <sz val="12"/>
        <color theme="1"/>
        <rFont val="Arial"/>
        <family val="2"/>
      </rPr>
      <t>CDP sur le climat</t>
    </r>
    <r>
      <rPr>
        <vertAlign val="superscript"/>
        <sz val="12"/>
        <color rgb="FF000000"/>
        <rFont val="Arial"/>
        <family val="2"/>
      </rPr>
      <t>12</t>
    </r>
  </si>
  <si>
    <r>
      <rPr>
        <vertAlign val="superscript"/>
        <sz val="10"/>
        <rFont val="Arial"/>
        <family val="2"/>
      </rPr>
      <t xml:space="preserve">1 </t>
    </r>
    <r>
      <rPr>
        <sz val="10"/>
        <rFont val="Arial"/>
        <family val="2"/>
      </rPr>
      <t xml:space="preserve">  Comprend les activités des magasins détenus par la société, des franchisés, des établissements détenus par des pharmaciens propriétaires et de T&amp;T</t>
    </r>
    <r>
      <rPr>
        <vertAlign val="superscript"/>
        <sz val="10"/>
        <rFont val="Arial"/>
        <family val="2"/>
      </rPr>
      <t>MD</t>
    </r>
    <r>
      <rPr>
        <sz val="10"/>
        <rFont val="Arial"/>
        <family val="2"/>
      </rPr>
      <t>, ainsi que les bureaux et les centres de distribution de l’entreprise (« CD »).</t>
    </r>
  </si>
  <si>
    <r>
      <rPr>
        <vertAlign val="superscript"/>
        <sz val="10"/>
        <rFont val="Arial"/>
        <family val="2"/>
      </rPr>
      <t xml:space="preserve">2  </t>
    </r>
    <r>
      <rPr>
        <sz val="10"/>
        <rFont val="Arial"/>
        <family val="2"/>
      </rPr>
      <t xml:space="preserve"> Il existe un niveau d’incertitude dans la mesure de cet indicateur en raison de l’utilisation d’estimations pour des points de données difficiles à obtenir. Si des données réelles deviennent accessibles, nous ajusterons les estimations historiques le cas échéant et lorsque cela est important.</t>
    </r>
  </si>
  <si>
    <r>
      <rPr>
        <vertAlign val="superscript"/>
        <sz val="10"/>
        <rFont val="Arial"/>
        <family val="2"/>
      </rPr>
      <t xml:space="preserve">3 </t>
    </r>
    <r>
      <rPr>
        <sz val="10"/>
        <rFont val="Arial"/>
        <family val="2"/>
      </rPr>
      <t xml:space="preserve">  Les émissions sont calculées conformément au Protocole des gaz à effet de serre : Une norme de comptabilisation et de déclaration destinée à l’entreprise et aux facteurs d’émission définis par le Rapport d’inventaire national (« RIN »), bien que, pour les facteurs d’émission de Scope 1 et de Scope 2, la direction ait utilisé le RIN de 2018 pour les chiffres de 2020, le RIN de 2019 pour les chiffres de 2021, le RIN de 2020 pour les chiffres de 2022, le RIN de 2021 pour les chiffres de 2023, et le RIN de 2022 pour les chiffres de 2024. La direction a inclus les émissions issues des fuites de gaz réfrigérants HCFC dans les émissions de Scope 1 et dans les émissions de Scope 1 par type de gaz à effet de serre – Autre.</t>
    </r>
  </si>
  <si>
    <r>
      <rPr>
        <vertAlign val="superscript"/>
        <sz val="10"/>
        <rFont val="Arial"/>
        <family val="2"/>
      </rPr>
      <t xml:space="preserve">4 </t>
    </r>
    <r>
      <rPr>
        <sz val="10"/>
        <rFont val="Arial"/>
        <family val="2"/>
      </rPr>
      <t xml:space="preserve">  Ce symbole indique que la certification d’une tierce partie a été obtenue pour ce point de données. Reportez-vous à la page 18 de la publication anticipée des divulgations des priorités ESG de 2024 pour consulter le Rapport d'assurance limitée.</t>
    </r>
  </si>
  <si>
    <r>
      <rPr>
        <vertAlign val="superscript"/>
        <sz val="10"/>
        <rFont val="Arial"/>
        <family val="2"/>
      </rPr>
      <t>6</t>
    </r>
    <r>
      <rPr>
        <sz val="10"/>
        <rFont val="Arial"/>
        <family val="2"/>
      </rPr>
      <t xml:space="preserve">   Loblaw a conclu des ententes contractuelles pour les crédits d’énergie propre en Ontario, ce qui représente environ 8,5 % et 5 % de la consommation d’électricité totale de 2023 et 2024 respectivement.</t>
    </r>
  </si>
  <si>
    <r>
      <rPr>
        <vertAlign val="superscript"/>
        <sz val="10"/>
        <rFont val="Arial"/>
        <family val="2"/>
      </rPr>
      <t>7</t>
    </r>
    <r>
      <rPr>
        <sz val="10"/>
        <rFont val="Arial"/>
        <family val="2"/>
      </rPr>
      <t xml:space="preserve">   Le total des dépenses d’investissement communiqué pour les projets de réduction des émissions de carbone de Scope 1 et de Scope 2 comprend les investissements réalisés à la fois dans les projets achevés en 2024 et dans les projets en cours à la fin de la période de déclaration. Le calcul de cet indicateur est conforme à la politique de capitalisation aux fins de la communication de l’information financière. Ainsi, les montants déclarés comprennent ceux qui répondent aux critères de capitalisation au cours de la période de déclaration. Les éléments exclus des dépenses d’investissement pour cet indicateur comprennent, sans s’y limiter, l’entretien et les réparations réguliers, les mesures préventives (par exemple, les inspections des fuites de gaz réfrigérants) et les améliorations mineures en matière d’efficacité énergétique qui ne sont pas capitalisées. Voir la note de fin de document 10 pour plus de détails sur ce qui constitue un projet de réduction des émissions de carbone.</t>
    </r>
  </si>
  <si>
    <r>
      <rPr>
        <vertAlign val="superscript"/>
        <sz val="10"/>
        <rFont val="Arial"/>
        <family val="2"/>
      </rPr>
      <t xml:space="preserve">8 </t>
    </r>
    <r>
      <rPr>
        <sz val="10"/>
        <rFont val="Arial"/>
        <family val="2"/>
      </rPr>
      <t xml:space="preserve">  Cet indicateur correspond au nombre de projets de réduction des émissions de carbone réalisés au cours de la période de déclaration. Les projets de réduction des émissions de carbone concernent les activités suivantes : la conversion des gaz réfrigérants utilisés dans les magasins, la modernisation de l’éclairage des magasins, l’optimisation des magasins franchisés pour améliorer l’efficacité et l’étalonnage des systèmes, la détection automatisée des fuites de gaz réfrigérants, la modernisation des CD, y compris l’éclairage et la réfrigération, et l’électrification du parc automobile. Un projet est défini au niveau d’un site individuel ou d’un parc automobile.</t>
    </r>
  </si>
  <si>
    <r>
      <rPr>
        <vertAlign val="superscript"/>
        <sz val="10"/>
        <rFont val="Arial"/>
        <family val="2"/>
      </rPr>
      <t>9</t>
    </r>
    <r>
      <rPr>
        <sz val="10"/>
        <rFont val="Arial"/>
        <family val="2"/>
      </rPr>
      <t xml:space="preserve">   Cet indicateur correspond au nombre de camions électriques détenus et exploités par l’entreprise, y compris les camions à cabine de jour et les camions de manœuvre faisant des livraisons sortantes de courtes distances, à la fin de la période de déclaration.</t>
    </r>
  </si>
  <si>
    <r>
      <rPr>
        <vertAlign val="superscript"/>
        <sz val="10"/>
        <rFont val="Arial"/>
        <family val="2"/>
      </rPr>
      <t>10</t>
    </r>
    <r>
      <rPr>
        <sz val="10"/>
        <rFont val="Arial"/>
        <family val="2"/>
      </rPr>
      <t xml:space="preserve">   Cet indicateur correspond au nombre de camions électriques détenus et exploités par l’entreprise (voir la note de fin de document 11) divisé par le nombre total de camions faisant des livraisons sortantes de courtes distances détenus et exploités par l’entreprise à la fin de la période de déclaration. Le nombre de camions faisant des livraisons sortantes de courtes distances détenus et exploités par l’entreprise comprend les camions à cabine de jour et les camions de manœuvre détenus et exploités par Loblaw, ainsi que les camions loués et exploités par Loblaw qui sont comptabilisés dans le bilan comme des actifs ayant un droit d’utilisation, à la fin de la période de déclaration.</t>
    </r>
  </si>
  <si>
    <t>Cesser l’acheminement des matières résiduelles organiques vers les sites d’enfouissement d’ici 2030.</t>
  </si>
  <si>
    <t>Objectif :</t>
  </si>
  <si>
    <t>Total des matières résiduelles organiques réacheminées</t>
  </si>
  <si>
    <r>
      <t>Alimentation animale</t>
    </r>
    <r>
      <rPr>
        <vertAlign val="superscript"/>
        <sz val="12"/>
        <rFont val="Arial"/>
        <family val="2"/>
      </rPr>
      <t>3</t>
    </r>
    <r>
      <rPr>
        <sz val="12"/>
        <rFont val="Arial"/>
        <family val="2"/>
      </rPr>
      <t xml:space="preserve"> </t>
    </r>
  </si>
  <si>
    <r>
      <t>Digestion anaérobie</t>
    </r>
    <r>
      <rPr>
        <vertAlign val="superscript"/>
        <sz val="12"/>
        <rFont val="Arial"/>
        <family val="2"/>
      </rPr>
      <t>3</t>
    </r>
  </si>
  <si>
    <r>
      <t>Matériaux biosourcés / Traitement biochimique</t>
    </r>
    <r>
      <rPr>
        <vertAlign val="superscript"/>
        <sz val="12"/>
        <rFont val="Arial"/>
        <family val="2"/>
      </rPr>
      <t>3</t>
    </r>
    <r>
      <rPr>
        <sz val="12"/>
        <rFont val="Arial"/>
        <family val="2"/>
      </rPr>
      <t xml:space="preserve"> </t>
    </r>
  </si>
  <si>
    <r>
      <t>Compostage / Processus aérobie</t>
    </r>
    <r>
      <rPr>
        <vertAlign val="superscript"/>
        <sz val="12"/>
        <rFont val="Arial"/>
        <family val="2"/>
      </rPr>
      <t>3</t>
    </r>
  </si>
  <si>
    <t>17 656</t>
  </si>
  <si>
    <t>28 348</t>
  </si>
  <si>
    <t>1 388</t>
  </si>
  <si>
    <t>5 445</t>
  </si>
  <si>
    <t>27 375</t>
  </si>
  <si>
    <t>80 212</t>
  </si>
  <si>
    <t>668 000</t>
  </si>
  <si>
    <t>21 900 000</t>
  </si>
  <si>
    <t>3 400 000</t>
  </si>
  <si>
    <r>
      <rPr>
        <vertAlign val="superscript"/>
        <sz val="10"/>
        <rFont val="Arial"/>
        <family val="2"/>
      </rPr>
      <t>1</t>
    </r>
    <r>
      <rPr>
        <sz val="10"/>
        <rFont val="Arial"/>
        <family val="2"/>
      </rPr>
      <t xml:space="preserve"> Comprend uniquement les activités du secteur de l’alimentation au détail de l’entreprise.</t>
    </r>
  </si>
  <si>
    <t xml:space="preserve">Objectif : </t>
  </si>
  <si>
    <r>
      <rPr>
        <sz val="12"/>
        <color theme="1"/>
        <rFont val="Arial"/>
        <family val="2"/>
      </rPr>
      <t>S’assurer que tous les emballages faits de plastique de nos produits de marques contrôlées et de ceux emballés en magasin sont recyclables ou</t>
    </r>
    <r>
      <rPr>
        <sz val="12"/>
        <color rgb="FF000000"/>
        <rFont val="Arial"/>
        <family val="2"/>
      </rPr>
      <t xml:space="preserve"> réutilisables conformément aux Règles d’or de la conception d’ici 2025</t>
    </r>
    <r>
      <rPr>
        <vertAlign val="superscript"/>
        <sz val="12"/>
        <color rgb="FF000000"/>
        <rFont val="Arial"/>
        <family val="2"/>
      </rPr>
      <t>1</t>
    </r>
    <r>
      <rPr>
        <sz val="12"/>
        <rFont val="Arial"/>
        <family val="2"/>
      </rPr>
      <t>.</t>
    </r>
  </si>
  <si>
    <t>90 %+</t>
  </si>
  <si>
    <r>
      <rPr>
        <vertAlign val="superscript"/>
        <sz val="10"/>
        <rFont val="Arial"/>
        <family val="2"/>
      </rPr>
      <t>1</t>
    </r>
    <r>
      <rPr>
        <sz val="10"/>
        <rFont val="Arial"/>
        <family val="2"/>
      </rPr>
      <t xml:space="preserve"> En raison de la complexité de la variabilité des capacités des systèmes de recyclage municipaux au Canada, nous définissons « recyclable ou réutilisable » comme étant conforme aux Règles d’or de la conception du Consumer Goods Forum, qui se concentrent sur les conversions de matériaux et l’élimination des éléments problématiques là où nous pouvons apporter des changements. Ainsi, notre conformité à ces règles exclut : (a) la règle 3, qui porte sur la « réduction du vide technique » d’un sous-ensemble de produits; (b) la règle 8, qui vise à « réduire les plastiques vierges dans les emballages interentreprises » et qui ne s’inscrit pas dans le cadre de ce projet sur les emballages des produits de marques contrôlées et de ceux emballés en magasin; et (c) la règle 9, qui porte sur le « recyclage des emballages » et que nous ne cautionnons pas, puisqu’elle est le résultat de l’amélioration des capacités des systèmes de recyclage municipaux actuels par les parties prenantes situées en aval.</t>
    </r>
  </si>
  <si>
    <r>
      <rPr>
        <vertAlign val="superscript"/>
        <sz val="10"/>
        <rFont val="Arial"/>
        <family val="2"/>
      </rPr>
      <t>2</t>
    </r>
    <r>
      <rPr>
        <sz val="10"/>
        <rFont val="Arial"/>
        <family val="2"/>
      </rPr>
      <t xml:space="preserve"> Exclut T&amp;T</t>
    </r>
    <r>
      <rPr>
        <vertAlign val="superscript"/>
        <sz val="10"/>
        <rFont val="Arial"/>
        <family val="2"/>
      </rPr>
      <t>MD</t>
    </r>
    <r>
      <rPr>
        <sz val="10"/>
        <rFont val="Arial"/>
        <family val="2"/>
      </rPr>
      <t>.</t>
    </r>
  </si>
  <si>
    <r>
      <rPr>
        <vertAlign val="superscript"/>
        <sz val="10"/>
        <rFont val="Arial"/>
        <family val="2"/>
      </rPr>
      <t>3</t>
    </r>
    <r>
      <rPr>
        <sz val="10"/>
        <rFont val="Arial"/>
        <family val="2"/>
      </rPr>
      <t xml:space="preserve"> Un niveau d’incertitude existe dans la mesure de cet indicateur en raison du grand volume de données techniques à suivre, à modifier et à consolider pour plus de 11 000 UGS individuelles.</t>
    </r>
  </si>
  <si>
    <r>
      <rPr>
        <vertAlign val="superscript"/>
        <sz val="10"/>
        <rFont val="Arial"/>
        <family val="2"/>
      </rPr>
      <t>4</t>
    </r>
    <r>
      <rPr>
        <sz val="10"/>
        <rFont val="Arial"/>
        <family val="2"/>
      </rPr>
      <t xml:space="preserve"> Inclut uniquement les emballages faits de plastique qui quittent le magasin avec le client et, en tant que tel, n’inclut pas les emballages interentreprises ou les fournitures utilisées en magasin.</t>
    </r>
  </si>
  <si>
    <r>
      <rPr>
        <vertAlign val="superscript"/>
        <sz val="10"/>
        <rFont val="Arial"/>
        <family val="2"/>
      </rPr>
      <t xml:space="preserve">5 </t>
    </r>
    <r>
      <rPr>
        <sz val="10"/>
        <rFont val="Arial"/>
        <family val="2"/>
      </rPr>
      <t>Il s’agit du pourcentage de conformité aux Règles d’or de la conception mises en place par le Consumer Goods Forum.</t>
    </r>
  </si>
  <si>
    <r>
      <rPr>
        <vertAlign val="superscript"/>
        <sz val="10"/>
        <rFont val="Arial"/>
        <family val="2"/>
      </rPr>
      <t>6</t>
    </r>
    <r>
      <rPr>
        <sz val="10"/>
        <rFont val="Arial"/>
        <family val="2"/>
      </rPr>
      <t xml:space="preserve"> Exclut un nombre restreint d’UGS (ou une composante de l’emballage) qui a été approuvé en tant qu’exemption par la haute direction, notamment les produits régis par Santé Canada, les sceaux de sécurité et les produits dont l’emballage est considéré comme une partie fonctionnelle du produit lui-même.</t>
    </r>
  </si>
  <si>
    <r>
      <rPr>
        <vertAlign val="superscript"/>
        <sz val="10"/>
        <rFont val="Arial"/>
        <family val="2"/>
      </rPr>
      <t xml:space="preserve">7 </t>
    </r>
    <r>
      <rPr>
        <sz val="10"/>
        <rFont val="Arial"/>
        <family val="2"/>
      </rPr>
      <t>La conformité est déterminée sur la base de toutes les nouvelles commandes passées pour des produits ayant un nouvel emballage conforme. Toutefois, les produits en magasin peuvent être emballés dans d’anciens emballages lorsque des stocks excédentaires doivent être écoulés ou lorsque des mesures temporaires sont prises en raison de contraintes liées à la disponibilité de matériaux d’emballage conformes.</t>
    </r>
  </si>
  <si>
    <r>
      <rPr>
        <sz val="12"/>
        <color theme="1"/>
        <rFont val="Arial"/>
        <family val="2"/>
      </rPr>
      <t>Loblaw s’engage à s’approvisionner auprès de sources durables pour les produits de la mer</t>
    </r>
    <r>
      <rPr>
        <sz val="12"/>
        <color rgb="FF000000"/>
        <rFont val="Arial"/>
        <family val="2"/>
      </rPr>
      <t>. Cet engagement s’étend à l’ensemble de nos activités</t>
    </r>
    <r>
      <rPr>
        <vertAlign val="superscript"/>
        <sz val="12"/>
        <color rgb="FF000000"/>
        <rFont val="Arial"/>
        <family val="2"/>
      </rPr>
      <t>1</t>
    </r>
    <r>
      <rPr>
        <sz val="12"/>
        <color rgb="FF000000"/>
        <rFont val="Arial"/>
        <family val="2"/>
      </rPr>
      <t xml:space="preserve"> et comprend nos marques contrôlées ainsi que nos marques nationales, dans les catégories des produits de la mer sauvages ou d’élevage, frais, en conserve et surgelés.</t>
    </r>
  </si>
  <si>
    <t>Nombre de produits de marques contrôlées</t>
  </si>
  <si>
    <r>
      <rPr>
        <sz val="12"/>
        <color theme="1"/>
        <rFont val="Arial"/>
        <family val="2"/>
      </rPr>
      <t>La société offre des produits qui ont été conçus pour répondre aux préoccupations des clients en matière de santé et de nutrition et à leurs préférences concernant les ingrédients, les additifs et les allergènes potentiels. Parmi ces produits, citons PC</t>
    </r>
    <r>
      <rPr>
        <vertAlign val="superscript"/>
        <sz val="12"/>
        <color rgb="FF000000"/>
        <rFont val="Arial"/>
        <family val="2"/>
      </rPr>
      <t>MD</t>
    </r>
    <r>
      <rPr>
        <sz val="12"/>
        <color rgb="FF000000"/>
        <rFont val="Arial"/>
        <family val="2"/>
      </rPr>
      <t xml:space="preserve"> Menu bleu</t>
    </r>
    <r>
      <rPr>
        <vertAlign val="superscript"/>
        <sz val="12"/>
        <color rgb="FF000000"/>
        <rFont val="Arial"/>
        <family val="2"/>
      </rPr>
      <t>MD</t>
    </r>
    <r>
      <rPr>
        <sz val="12"/>
        <color rgb="FF000000"/>
        <rFont val="Arial"/>
        <family val="2"/>
      </rPr>
      <t>, PC</t>
    </r>
    <r>
      <rPr>
        <vertAlign val="superscript"/>
        <sz val="12"/>
        <color rgb="FF000000"/>
        <rFont val="Arial"/>
        <family val="2"/>
      </rPr>
      <t>MD</t>
    </r>
    <r>
      <rPr>
        <sz val="12"/>
        <color rgb="FF000000"/>
        <rFont val="Arial"/>
        <family val="2"/>
      </rPr>
      <t xml:space="preserve"> Biologique, ainsi que les produits sans gluten, à base de plantes, sans arachides et sans lactose et sans nom</t>
    </r>
    <r>
      <rPr>
        <vertAlign val="superscript"/>
        <sz val="12"/>
        <color rgb="FF000000"/>
        <rFont val="Arial"/>
        <family val="2"/>
      </rPr>
      <t>MD</t>
    </r>
    <r>
      <rPr>
        <sz val="12"/>
        <color rgb="FF000000"/>
        <rFont val="Arial"/>
        <family val="2"/>
      </rPr>
      <t xml:space="preserve"> Naturellement imparfaits</t>
    </r>
    <r>
      <rPr>
        <vertAlign val="superscript"/>
        <sz val="12"/>
        <color rgb="FF000000"/>
        <rFont val="Arial"/>
        <family val="2"/>
      </rPr>
      <t>MC</t>
    </r>
    <r>
      <rPr>
        <sz val="12"/>
        <color rgb="FF000000"/>
        <rFont val="Arial"/>
        <family val="2"/>
      </rPr>
      <t>. Ces produits sont offerts dans les magasins de plusieurs divisions des secteurs de l’alimentation et de la pharmacie au détail, ce qui permet à nos clients de trouver des solutions plus saines, peu importe où ils magasinent chez nous.</t>
    </r>
  </si>
  <si>
    <r>
      <rPr>
        <sz val="12"/>
        <color theme="1"/>
        <rFont val="Arial"/>
        <family val="2"/>
      </rPr>
      <t>9 %</t>
    </r>
  </si>
  <si>
    <t>17 %</t>
  </si>
  <si>
    <r>
      <t>Pourcentage des ventes d'œufs de poule provenant d'œufs issus d'un élevage en liberté</t>
    </r>
    <r>
      <rPr>
        <vertAlign val="superscript"/>
        <sz val="12"/>
        <rFont val="Arial"/>
        <family val="2"/>
      </rPr>
      <t>2</t>
    </r>
    <r>
      <rPr>
        <sz val="12"/>
        <rFont val="Arial"/>
        <family val="2"/>
      </rPr>
      <t xml:space="preserve"> ou en plein air</t>
    </r>
    <r>
      <rPr>
        <vertAlign val="superscript"/>
        <sz val="12"/>
        <rFont val="Arial"/>
        <family val="2"/>
      </rPr>
      <t>3</t>
    </r>
  </si>
  <si>
    <t>Nombre d'unités</t>
  </si>
  <si>
    <t>Laine responsable</t>
  </si>
  <si>
    <t>17 000</t>
  </si>
  <si>
    <t>Nombre d'unités
Tonnes métriques</t>
  </si>
  <si>
    <t>151 000
34</t>
  </si>
  <si>
    <t>6
Non divulgué</t>
  </si>
  <si>
    <t>Aucun
Sans objet</t>
  </si>
  <si>
    <t>aucun
Sans objet</t>
  </si>
  <si>
    <r>
      <t>En 2024, Joe Fresh</t>
    </r>
    <r>
      <rPr>
        <vertAlign val="superscript"/>
        <sz val="12"/>
        <rFont val="Arial"/>
        <family val="2"/>
      </rPr>
      <t>MD</t>
    </r>
    <r>
      <rPr>
        <sz val="12"/>
        <rFont val="Arial"/>
        <family val="2"/>
      </rPr>
      <t xml:space="preserve"> a commencé à introduire la norme de laine responsable (Responsible Wool Standard) (« RWS ») dans notre assortiment. La norme RWS est une norme volontaire qui exige que tous les sites, depuis les fermes productrices de laine jusqu’au vendeur lors de la transaction finale entre entreprises, soient certifiés. Les agriculteurs et les éleveurs certifiés RWS sont évalués en fonction de la protection des animaux, de la gestion des terres et des exigences sociales définies dans la norme.</t>
    </r>
  </si>
  <si>
    <r>
      <rPr>
        <sz val="12"/>
        <color theme="1"/>
        <rFont val="Arial"/>
        <family val="2"/>
      </rPr>
      <t>Manger des aliments de qualité ne devrait pas coûter plus cher, c’est pourquoi nos produits sans nom</t>
    </r>
    <r>
      <rPr>
        <vertAlign val="superscript"/>
        <sz val="12"/>
        <color rgb="FF000000"/>
        <rFont val="Arial"/>
        <family val="2"/>
      </rPr>
      <t>MD</t>
    </r>
    <r>
      <rPr>
        <sz val="12"/>
        <color rgb="FF000000"/>
        <rFont val="Arial"/>
        <family val="2"/>
      </rPr>
      <t xml:space="preserve"> Simple et vérifié</t>
    </r>
    <r>
      <rPr>
        <vertAlign val="superscript"/>
        <sz val="12"/>
        <color rgb="FF000000"/>
        <rFont val="Arial"/>
        <family val="2"/>
      </rPr>
      <t>MC</t>
    </r>
    <r>
      <rPr>
        <sz val="12"/>
        <color rgb="FF000000"/>
        <rFont val="Arial"/>
        <family val="2"/>
      </rPr>
      <t xml:space="preserve"> sont formulés en fonction de notre engagement à éliminer des ingrédients spécifiques de nos produits. Le symbole Simple et vérifié</t>
    </r>
    <r>
      <rPr>
        <vertAlign val="superscript"/>
        <sz val="12"/>
        <color rgb="FF000000"/>
        <rFont val="Arial"/>
        <family val="2"/>
      </rPr>
      <t>MC</t>
    </r>
    <r>
      <rPr>
        <sz val="12"/>
        <color rgb="FF000000"/>
        <rFont val="Arial"/>
        <family val="2"/>
      </rPr>
      <t xml:space="preserve"> permet de repérer les produits sans nom</t>
    </r>
    <r>
      <rPr>
        <vertAlign val="superscript"/>
        <sz val="12"/>
        <color rgb="FF000000"/>
        <rFont val="Arial"/>
        <family val="2"/>
      </rPr>
      <t>MD</t>
    </r>
    <r>
      <rPr>
        <sz val="12"/>
        <color rgb="FF000000"/>
        <rFont val="Arial"/>
        <family val="2"/>
      </rPr>
      <t xml:space="preserve"> qui ne contiennent aucun de ces 10 ingrédients : couleurs synthétiques</t>
    </r>
    <r>
      <rPr>
        <vertAlign val="superscript"/>
        <sz val="12"/>
        <color rgb="FF000000"/>
        <rFont val="Arial"/>
        <family val="2"/>
      </rPr>
      <t>4</t>
    </r>
    <r>
      <rPr>
        <sz val="12"/>
        <color rgb="FF000000"/>
        <rFont val="Arial"/>
        <family val="2"/>
      </rPr>
      <t>, arômes artificiels, glutamate de sodium</t>
    </r>
    <r>
      <rPr>
        <vertAlign val="superscript"/>
        <sz val="12"/>
        <color rgb="FF000000"/>
        <rFont val="Arial"/>
        <family val="2"/>
      </rPr>
      <t>5</t>
    </r>
    <r>
      <rPr>
        <sz val="12"/>
        <color rgb="FF000000"/>
        <rFont val="Arial"/>
        <family val="2"/>
      </rPr>
      <t>, hydroxyanisol butylé (BHA), hydroxytoluène butylé (BHT) et hydroquinone de butyle tertiaire (TBHQ), huiles hydrogénées, édulcorants artificiels, alcools de sucre, azodicarbonamide, polydextrose et huiles végétales bromées.</t>
    </r>
  </si>
  <si>
    <r>
      <rPr>
        <b/>
        <sz val="12"/>
        <color theme="1"/>
        <rFont val="Arial"/>
        <family val="2"/>
      </rPr>
      <t>CDP sur les forêts</t>
    </r>
    <r>
      <rPr>
        <b/>
        <vertAlign val="superscript"/>
        <sz val="12"/>
        <color theme="1"/>
        <rFont val="Arial"/>
        <family val="2"/>
      </rPr>
      <t>6</t>
    </r>
  </si>
  <si>
    <r>
      <rPr>
        <vertAlign val="superscript"/>
        <sz val="10"/>
        <color rgb="FF000000"/>
        <rFont val="Arial"/>
        <family val="2"/>
      </rPr>
      <t>1</t>
    </r>
    <r>
      <rPr>
        <sz val="10"/>
        <color rgb="FF000000"/>
        <rFont val="Arial"/>
        <family val="2"/>
      </rPr>
      <t xml:space="preserve"> Exclut T&amp;T</t>
    </r>
    <r>
      <rPr>
        <vertAlign val="superscript"/>
        <sz val="10"/>
        <color rgb="FF000000"/>
        <rFont val="Arial"/>
        <family val="2"/>
      </rPr>
      <t>MD</t>
    </r>
    <r>
      <rPr>
        <sz val="10"/>
        <color rgb="FF000000"/>
        <rFont val="Arial"/>
        <family val="2"/>
      </rPr>
      <t>.</t>
    </r>
  </si>
  <si>
    <r>
      <rPr>
        <vertAlign val="superscript"/>
        <sz val="10"/>
        <color rgb="FF000000"/>
        <rFont val="Arial"/>
        <family val="2"/>
      </rPr>
      <t>2</t>
    </r>
    <r>
      <rPr>
        <sz val="10"/>
        <color rgb="FF000000"/>
        <rFont val="Arial"/>
        <family val="2"/>
      </rPr>
      <t xml:space="preserve"> En liberté – œufs en coquille pondus par des poules élevées en liberté. Dans ce système, les poules ont accès à l’ensemble du plancher du poulailler, mais ne vont pas à l’extérieur. Les poules peuvent picorer, prendre des bains de poussière, se promener librement et pondre leurs œufs dans des nichoirs.</t>
    </r>
  </si>
  <si>
    <r>
      <rPr>
        <vertAlign val="superscript"/>
        <sz val="10"/>
        <color rgb="FF000000"/>
        <rFont val="Arial"/>
        <family val="2"/>
      </rPr>
      <t>3</t>
    </r>
    <r>
      <rPr>
        <sz val="10"/>
        <color rgb="FF000000"/>
        <rFont val="Arial"/>
        <family val="2"/>
      </rPr>
      <t xml:space="preserve"> En plein air – œufs en coquille pondus par des poules élevées en liberté. Dans ce système, les poules ont accès à l’ensemble du plancher du poulailler et ont la possibilité de se déplacer à l’extérieur lorsque le temps le permet. Les poules peuvent picorer, prendre des bains de poussière, se promener librement et pondre leurs œufs dans des nichoirs.</t>
    </r>
  </si>
  <si>
    <r>
      <rPr>
        <vertAlign val="superscript"/>
        <sz val="10"/>
        <color rgb="FF000000"/>
        <rFont val="Arial"/>
        <family val="2"/>
      </rPr>
      <t>5</t>
    </r>
    <r>
      <rPr>
        <sz val="10"/>
        <color rgb="FF000000"/>
        <rFont val="Arial"/>
        <family val="2"/>
      </rPr>
      <t xml:space="preserve"> À l’exception de ceux présents naturellement.</t>
    </r>
  </si>
  <si>
    <t>363 000</t>
  </si>
  <si>
    <t>Mètres cubes</t>
  </si>
  <si>
    <t>2 774 000</t>
  </si>
  <si>
    <t>2 743 000</t>
  </si>
  <si>
    <t>Note CDP</t>
  </si>
  <si>
    <r>
      <rPr>
        <vertAlign val="superscript"/>
        <sz val="12"/>
        <rFont val="Arial"/>
        <family val="2"/>
      </rPr>
      <t>6</t>
    </r>
    <r>
      <rPr>
        <sz val="12"/>
        <rFont val="Arial"/>
        <family val="2"/>
      </rPr>
      <t xml:space="preserve"> </t>
    </r>
    <r>
      <rPr>
        <sz val="10"/>
        <rFont val="Arial"/>
        <family val="2"/>
      </rPr>
      <t>Les notes du CDP de l'année en cours sont basées sur les données de l'année précédente.</t>
    </r>
  </si>
  <si>
    <r>
      <rPr>
        <vertAlign val="superscript"/>
        <sz val="10"/>
        <rFont val="Arial"/>
        <family val="2"/>
      </rPr>
      <t>12</t>
    </r>
    <r>
      <rPr>
        <sz val="10"/>
        <rFont val="Arial"/>
        <family val="2"/>
      </rPr>
      <t xml:space="preserve">   Les notes du CDP de l'année en cours sont basées sur les données de l'année précédente.</t>
    </r>
  </si>
  <si>
    <r>
      <rPr>
        <vertAlign val="superscript"/>
        <sz val="10"/>
        <color rgb="FF000000"/>
        <rFont val="Arial"/>
        <family val="2"/>
      </rPr>
      <t>2</t>
    </r>
    <r>
      <rPr>
        <sz val="10"/>
        <color rgb="FF000000"/>
        <rFont val="Arial"/>
        <family val="2"/>
      </rPr>
      <t xml:space="preserve"> Les notes du CDP de l'année en cours sont basées sur les données de l'année précédente.</t>
    </r>
  </si>
  <si>
    <r>
      <rPr>
        <vertAlign val="superscript"/>
        <sz val="10"/>
        <rFont val="Arial"/>
        <family val="2"/>
      </rPr>
      <t>3</t>
    </r>
    <r>
      <rPr>
        <sz val="10"/>
        <rFont val="Arial"/>
        <family val="2"/>
      </rPr>
      <t xml:space="preserve"> Les données relatives au réacheminement des matières résiduelles organiques présentées dans la publication anticipée des divulgations des priorités ESG pour 2024 étaient basées sur des estimations du quatrième trimestre, les données réelles n'étant pas encore disponibles. Après la fin de l'exercice, nous avons reçu des données plus complètes et plus précises de la part de nos prestataires de services, ce qui a entraîné une révision des données relatives au réacheminement des matières résiduelles organiques dans le Rapport ESG d'avril 2024. En 2024, 80 212 tonnes métriques de matières résiduelles organiques ont été réacheminées (soit une variation de -3 % par rapport à l'estimation). Ces chiffres sont basés sur les informations fournies par des transporteurs tiers et représentent les informations disponibles à ce jour.</t>
    </r>
  </si>
  <si>
    <t>29 500</t>
  </si>
  <si>
    <t>2 382 000</t>
  </si>
  <si>
    <t>61 900</t>
  </si>
  <si>
    <t>0,99</t>
  </si>
  <si>
    <t>6,80%</t>
  </si>
  <si>
    <t>34,50%</t>
  </si>
  <si>
    <r>
      <t>Nombre de conventions collectives d’un syndicat local</t>
    </r>
    <r>
      <rPr>
        <vertAlign val="superscript"/>
        <sz val="12"/>
        <rFont val="Arial"/>
        <family val="2"/>
      </rPr>
      <t>2</t>
    </r>
  </si>
  <si>
    <r>
      <t>Pourcentage de la main-d’œuvre active engagée dans le cadre de conventions collectives</t>
    </r>
    <r>
      <rPr>
        <vertAlign val="superscript"/>
        <sz val="12"/>
        <rFont val="Arial"/>
        <family val="2"/>
      </rPr>
      <t>2</t>
    </r>
  </si>
  <si>
    <r>
      <t>Nombre d’arrêts de travail</t>
    </r>
    <r>
      <rPr>
        <vertAlign val="superscript"/>
        <sz val="12"/>
        <rFont val="Arial"/>
        <family val="2"/>
      </rPr>
      <t>2</t>
    </r>
  </si>
  <si>
    <r>
      <t>Nombre total de jours d’inactivité</t>
    </r>
    <r>
      <rPr>
        <vertAlign val="superscript"/>
        <sz val="12"/>
        <rFont val="Arial"/>
        <family val="2"/>
      </rPr>
      <t>2</t>
    </r>
  </si>
  <si>
    <t>80,50%</t>
  </si>
  <si>
    <t>28,18</t>
  </si>
  <si>
    <t>27,06</t>
  </si>
  <si>
    <t>37,24</t>
  </si>
  <si>
    <t>82,60%</t>
  </si>
  <si>
    <r>
      <rPr>
        <b/>
        <sz val="12"/>
        <color theme="1"/>
        <rFont val="Arial"/>
        <family val="2"/>
      </rPr>
      <t>Santé et sécurité</t>
    </r>
    <r>
      <rPr>
        <b/>
        <vertAlign val="superscript"/>
        <sz val="12"/>
        <color theme="1"/>
        <rFont val="Arial"/>
        <family val="2"/>
      </rPr>
      <t>3</t>
    </r>
  </si>
  <si>
    <r>
      <t>Nombre total de décès résultant d'un accident du travail</t>
    </r>
    <r>
      <rPr>
        <vertAlign val="superscript"/>
        <sz val="12"/>
        <rFont val="Arial"/>
        <family val="2"/>
      </rPr>
      <t>4</t>
    </r>
  </si>
  <si>
    <r>
      <t>Fréquence des accidents</t>
    </r>
    <r>
      <rPr>
        <vertAlign val="superscript"/>
        <sz val="12"/>
        <rFont val="Arial"/>
        <family val="2"/>
      </rPr>
      <t>5</t>
    </r>
  </si>
  <si>
    <r>
      <t>Fréquence des arrêts de travail</t>
    </r>
    <r>
      <rPr>
        <vertAlign val="superscript"/>
        <sz val="12"/>
        <rFont val="Arial"/>
        <family val="2"/>
      </rPr>
      <t>6</t>
    </r>
  </si>
  <si>
    <t>3 271</t>
  </si>
  <si>
    <t>5,81</t>
  </si>
  <si>
    <t>2,83</t>
  </si>
  <si>
    <r>
      <t>L’entreprise offre des options qui permettent la flexibilité au-delà des heures de travail</t>
    </r>
    <r>
      <rPr>
        <vertAlign val="superscript"/>
        <sz val="12"/>
        <rFont val="Arial"/>
        <family val="2"/>
      </rPr>
      <t>7</t>
    </r>
  </si>
  <si>
    <r>
      <rPr>
        <vertAlign val="superscript"/>
        <sz val="10"/>
        <color rgb="FF000000"/>
        <rFont val="Arial"/>
        <family val="2"/>
      </rPr>
      <t>1</t>
    </r>
    <r>
      <rPr>
        <sz val="10"/>
        <color rgb="FF000000"/>
        <rFont val="Arial"/>
        <family val="2"/>
      </rPr>
      <t xml:space="preserve"> Tous les indicateurs concernent uniquement les collègues de l'entreprise, sauf indication contraire.</t>
    </r>
  </si>
  <si>
    <r>
      <rPr>
        <vertAlign val="superscript"/>
        <sz val="10"/>
        <color rgb="FF000000"/>
        <rFont val="Arial"/>
        <family val="2"/>
      </rPr>
      <t>2</t>
    </r>
    <r>
      <rPr>
        <sz val="10"/>
        <color rgb="FF000000"/>
        <rFont val="Arial"/>
        <family val="2"/>
      </rPr>
      <t xml:space="preserve"> Ces indicateurs incluent également les activités d'alimentation au détail des franchisés.</t>
    </r>
  </si>
  <si>
    <r>
      <rPr>
        <vertAlign val="superscript"/>
        <sz val="10"/>
        <color rgb="FF000000"/>
        <rFont val="Arial"/>
        <family val="2"/>
      </rPr>
      <t>3</t>
    </r>
    <r>
      <rPr>
        <sz val="10"/>
        <color rgb="FF000000"/>
        <rFont val="Arial"/>
        <family val="2"/>
      </rPr>
      <t> Les indicateurs de l’année précédente sont susceptibles de changer légèrement par rapport aux déclarations de l’année précédente en raison de la résolution des procédures d’appel en cours.</t>
    </r>
  </si>
  <si>
    <r>
      <rPr>
        <vertAlign val="superscript"/>
        <sz val="10"/>
        <color rgb="FF000000"/>
        <rFont val="Arial"/>
        <family val="2"/>
      </rPr>
      <t>4</t>
    </r>
    <r>
      <rPr>
        <sz val="10"/>
        <color rgb="FF000000"/>
        <rFont val="Arial"/>
        <family val="2"/>
      </rPr>
      <t xml:space="preserve"> Un accident du travail n'est enregistré que s'il survient pendant et à la suite d'activités professionnelles dans le cadre de l'emploi des employés de l'entreprise.</t>
    </r>
  </si>
  <si>
    <r>
      <rPr>
        <vertAlign val="superscript"/>
        <sz val="10"/>
        <rFont val="Arial"/>
        <family val="2"/>
      </rPr>
      <t>5</t>
    </r>
    <r>
      <rPr>
        <sz val="10"/>
        <rFont val="Arial"/>
        <family val="2"/>
      </rPr>
      <t xml:space="preserve"> Fréquence des accidents – mesure de l’industrie qui représente le nombre total d’accidents pour 100 employés à temps plein.</t>
    </r>
  </si>
  <si>
    <r>
      <rPr>
        <vertAlign val="superscript"/>
        <sz val="10"/>
        <rFont val="Arial"/>
        <family val="2"/>
      </rPr>
      <t>6</t>
    </r>
    <r>
      <rPr>
        <sz val="10"/>
        <rFont val="Arial"/>
        <family val="2"/>
      </rPr>
      <t xml:space="preserve"> Fréquence des arrêts de travail – mesure de l’industrie qui représente le nombre total d’accidents entraînant une perte de temps pour 100 employés à temps plein.
</t>
    </r>
  </si>
  <si>
    <r>
      <rPr>
        <vertAlign val="superscript"/>
        <sz val="9"/>
        <rFont val="Arial"/>
        <family val="2"/>
      </rPr>
      <t>7</t>
    </r>
    <r>
      <rPr>
        <sz val="9"/>
        <rFont val="Arial"/>
        <family val="2"/>
      </rPr>
      <t xml:space="preserve"> Cet indicateur couvre l'ensemble de nos activités - magasins détenus par la société, franchisés, établissements détenus par des pharmaciens propriétaires, T&amp;T</t>
    </r>
    <r>
      <rPr>
        <vertAlign val="superscript"/>
        <sz val="9"/>
        <rFont val="Arial"/>
        <family val="2"/>
      </rPr>
      <t>MD</t>
    </r>
    <r>
      <rPr>
        <sz val="9"/>
        <rFont val="Arial"/>
        <family val="2"/>
      </rPr>
      <t>, bureaux et centres de distribution (« CD »).</t>
    </r>
  </si>
  <si>
    <r>
      <t>Culture et inclusion</t>
    </r>
    <r>
      <rPr>
        <vertAlign val="superscript"/>
        <sz val="24"/>
        <rFont val="Arial"/>
        <family val="2"/>
      </rPr>
      <t>1</t>
    </r>
  </si>
  <si>
    <t>· Achever la formation sur l'inclusion pour 200 000 collègues et employés d'ici la fin de 2024</t>
  </si>
  <si>
    <r>
      <rPr>
        <b/>
        <sz val="12"/>
        <color theme="1"/>
        <rFont val="Arial"/>
        <family val="2"/>
      </rPr>
      <t>Objectifs de représentation</t>
    </r>
    <r>
      <rPr>
        <vertAlign val="superscript"/>
        <sz val="12"/>
        <color rgb="FF000000"/>
        <rFont val="Arial"/>
        <family val="2"/>
      </rPr>
      <t>2,3,4</t>
    </r>
  </si>
  <si>
    <r>
      <rPr>
        <sz val="12"/>
        <color theme="1"/>
        <rFont val="Arial"/>
        <family val="2"/>
      </rPr>
      <t xml:space="preserve">Pourcentage de femmes occupant des </t>
    </r>
    <r>
      <rPr>
        <sz val="12"/>
        <color rgb="FF000000"/>
        <rFont val="Arial"/>
        <family val="2"/>
      </rPr>
      <t>postes de direction</t>
    </r>
    <r>
      <rPr>
        <vertAlign val="superscript"/>
        <sz val="12"/>
        <color rgb="FF000000"/>
        <rFont val="Arial"/>
        <family val="2"/>
      </rPr>
      <t>7</t>
    </r>
  </si>
  <si>
    <r>
      <rPr>
        <sz val="12"/>
        <color theme="1"/>
        <rFont val="Arial"/>
        <family val="2"/>
      </rPr>
      <t>Pourcentage de femmes occupant des</t>
    </r>
    <r>
      <rPr>
        <sz val="12"/>
        <color rgb="FF000000"/>
        <rFont val="Arial"/>
        <family val="2"/>
      </rPr>
      <t xml:space="preserve"> postes de gestion</t>
    </r>
    <r>
      <rPr>
        <vertAlign val="superscript"/>
        <sz val="12"/>
        <color rgb="FF000000"/>
        <rFont val="Arial"/>
        <family val="2"/>
      </rPr>
      <t>8</t>
    </r>
  </si>
  <si>
    <r>
      <rPr>
        <sz val="12"/>
        <color theme="1"/>
        <rFont val="Arial"/>
        <family val="2"/>
      </rPr>
      <t xml:space="preserve">Pourcentage de membres appartenant à des minorités visibles occupant des </t>
    </r>
    <r>
      <rPr>
        <sz val="12"/>
        <color rgb="FF000000"/>
        <rFont val="Arial"/>
        <family val="2"/>
      </rPr>
      <t>postes de direction</t>
    </r>
    <r>
      <rPr>
        <vertAlign val="superscript"/>
        <sz val="12"/>
        <color rgb="FF000000"/>
        <rFont val="Arial"/>
        <family val="2"/>
      </rPr>
      <t>7</t>
    </r>
  </si>
  <si>
    <r>
      <rPr>
        <sz val="12"/>
        <color theme="1"/>
        <rFont val="Arial"/>
        <family val="2"/>
      </rPr>
      <t xml:space="preserve">Pourcentage de membres appartenant à des minorités visibles occupant des </t>
    </r>
    <r>
      <rPr>
        <sz val="12"/>
        <color rgb="FF000000"/>
        <rFont val="Arial"/>
        <family val="2"/>
      </rPr>
      <t>postes de gestion</t>
    </r>
    <r>
      <rPr>
        <vertAlign val="superscript"/>
        <sz val="12"/>
        <color rgb="FF000000"/>
        <rFont val="Arial"/>
        <family val="2"/>
      </rPr>
      <t>8</t>
    </r>
  </si>
  <si>
    <t>0,90%</t>
  </si>
  <si>
    <r>
      <t>198 000</t>
    </r>
    <r>
      <rPr>
        <vertAlign val="superscript"/>
        <sz val="12"/>
        <rFont val="Arial"/>
        <family val="2"/>
      </rPr>
      <t>6</t>
    </r>
  </si>
  <si>
    <t>4,42%</t>
  </si>
  <si>
    <r>
      <t>46%</t>
    </r>
    <r>
      <rPr>
        <vertAlign val="superscript"/>
        <sz val="12"/>
        <rFont val="Arial"/>
        <family val="2"/>
      </rPr>
      <t>6</t>
    </r>
  </si>
  <si>
    <r>
      <t>39,5%</t>
    </r>
    <r>
      <rPr>
        <vertAlign val="superscript"/>
        <sz val="12"/>
        <rFont val="Arial"/>
        <family val="2"/>
      </rPr>
      <t>6</t>
    </r>
  </si>
  <si>
    <r>
      <t>23%</t>
    </r>
    <r>
      <rPr>
        <vertAlign val="superscript"/>
        <sz val="12"/>
        <rFont val="Arial"/>
        <family val="2"/>
      </rPr>
      <t>6</t>
    </r>
  </si>
  <si>
    <r>
      <t>28%</t>
    </r>
    <r>
      <rPr>
        <vertAlign val="superscript"/>
        <sz val="12"/>
        <rFont val="Arial"/>
        <family val="2"/>
      </rPr>
      <t>6</t>
    </r>
  </si>
  <si>
    <r>
      <t>34%</t>
    </r>
    <r>
      <rPr>
        <vertAlign val="superscript"/>
        <sz val="12"/>
        <rFont val="Arial"/>
        <family val="2"/>
      </rPr>
      <t>6</t>
    </r>
  </si>
  <si>
    <t>78,0%</t>
  </si>
  <si>
    <r>
      <rPr>
        <sz val="12"/>
        <color theme="1"/>
        <rFont val="Arial"/>
        <family val="2"/>
      </rPr>
      <t>· La Fondation pour les enfants le Choix du Président</t>
    </r>
    <r>
      <rPr>
        <vertAlign val="superscript"/>
        <sz val="12"/>
        <color rgb="FF000000"/>
        <rFont val="Arial"/>
        <family val="2"/>
      </rPr>
      <t>1</t>
    </r>
    <r>
      <rPr>
        <sz val="12"/>
        <color rgb="FF000000"/>
        <rFont val="Arial"/>
        <family val="2"/>
      </rPr>
      <t xml:space="preserve"> vise à nourrir annuellement un million d’enfants d’ici 2025</t>
    </r>
    <r>
      <rPr>
        <sz val="12"/>
        <rFont val="Arial"/>
        <family val="2"/>
      </rPr>
      <t>.</t>
    </r>
  </si>
  <si>
    <t>· Loblaw s’engage à verser 150 millions $ à la Fondation pour les enfants le Choix du Président, sous forme de dons d’entreprise et de collectes de fonds, afin d'aider à lutter contre la faim chez les enfants et à améliorer les 
compétences alimentaires d’ici 2027.</t>
  </si>
  <si>
    <r>
      <rPr>
        <sz val="12"/>
        <color theme="1"/>
        <rFont val="Arial"/>
        <family val="2"/>
      </rPr>
      <t>· La Fondation Pharmaprix pour la santé des femmes</t>
    </r>
    <r>
      <rPr>
        <vertAlign val="superscript"/>
        <sz val="12"/>
        <color theme="1"/>
        <rFont val="Arial"/>
        <family val="2"/>
      </rPr>
      <t>MC</t>
    </r>
    <r>
      <rPr>
        <vertAlign val="superscript"/>
        <sz val="12"/>
        <color rgb="FF000000"/>
        <rFont val="Arial"/>
        <family val="2"/>
      </rPr>
      <t>2</t>
    </r>
    <r>
      <rPr>
        <sz val="12"/>
        <color rgb="FF000000"/>
        <rFont val="Arial"/>
        <family val="2"/>
      </rPr>
      <t xml:space="preserve"> vise à appuyer des initiatives qui améliorent l’accès des femmes à des soins en remettant 50 millions $ d’ici 2026</t>
    </r>
    <r>
      <rPr>
        <sz val="12"/>
        <rFont val="Arial"/>
        <family val="2"/>
      </rPr>
      <t>.</t>
    </r>
  </si>
  <si>
    <r>
      <t>Fonds fournis par la Fondation Pharmaprix pour la santé des femmes</t>
    </r>
    <r>
      <rPr>
        <vertAlign val="superscript"/>
        <sz val="12"/>
        <rFont val="Arial"/>
        <family val="2"/>
      </rPr>
      <t>MC</t>
    </r>
    <r>
      <rPr>
        <sz val="12"/>
        <rFont val="Arial"/>
        <family val="2"/>
      </rPr>
      <t xml:space="preserve"> afin de soutenir des initiatives qui améliorent l’accès des femmes à des soins</t>
    </r>
  </si>
  <si>
    <t>997 000</t>
  </si>
  <si>
    <t>134 000 000</t>
  </si>
  <si>
    <t>34 000 000</t>
  </si>
  <si>
    <t>Total des fonds recueillis et versés en dons (excluant les dons en nature)</t>
  </si>
  <si>
    <t>Fonds et dons en nature recueillis et versés à d’autres programmes d’investissement communautaire (p. ex. : Fonds de bourse d’études de Loblaw, autres initiatives axées sur la santé)</t>
  </si>
  <si>
    <t>Total des fonds recueillis et versés en dons (y compris les dons en nature)</t>
  </si>
  <si>
    <r>
      <t>Indicateurs</t>
    </r>
    <r>
      <rPr>
        <b/>
        <vertAlign val="superscript"/>
        <sz val="12"/>
        <color theme="1"/>
        <rFont val="Arial"/>
        <family val="2"/>
      </rPr>
      <t>3</t>
    </r>
  </si>
  <si>
    <r>
      <t>Montants provenant de dons et collectes de fonds de Loblaw versés à la Fondation pour les enfants le Choix du Président</t>
    </r>
    <r>
      <rPr>
        <vertAlign val="superscript"/>
        <sz val="12"/>
        <rFont val="Arial"/>
        <family val="2"/>
      </rPr>
      <t>9</t>
    </r>
  </si>
  <si>
    <r>
      <t>Montants provenant de dons et collectes de fonds de Loblaw versés à la Fondation Pharmaprix pour la santé des femmes</t>
    </r>
    <r>
      <rPr>
        <vertAlign val="superscript"/>
        <sz val="12"/>
        <rFont val="Arial"/>
        <family val="2"/>
      </rPr>
      <t>9</t>
    </r>
  </si>
  <si>
    <r>
      <t>Montants provenant de dons et collectes de fonds de Loblaw versés à des banques alimentaires et à des organismes de récupération alimentaire</t>
    </r>
    <r>
      <rPr>
        <vertAlign val="superscript"/>
        <sz val="12"/>
        <rFont val="Arial"/>
        <family val="2"/>
      </rPr>
      <t>11</t>
    </r>
  </si>
  <si>
    <r>
      <t>Montants provenant de dons et de collectes de fonds de Loblaw versés à d’autres organismes de bienfaisance enregistrés</t>
    </r>
    <r>
      <rPr>
        <vertAlign val="superscript"/>
        <sz val="12"/>
        <rFont val="Arial"/>
        <family val="2"/>
      </rPr>
      <t>12</t>
    </r>
  </si>
  <si>
    <r>
      <t>EF2023</t>
    </r>
    <r>
      <rPr>
        <b/>
        <vertAlign val="superscript"/>
        <sz val="12"/>
        <rFont val="Arial"/>
        <family val="2"/>
      </rPr>
      <t>8</t>
    </r>
  </si>
  <si>
    <r>
      <t>EF2022</t>
    </r>
    <r>
      <rPr>
        <b/>
        <vertAlign val="superscript"/>
        <sz val="12"/>
        <rFont val="Arial"/>
        <family val="2"/>
      </rPr>
      <t>8</t>
    </r>
  </si>
  <si>
    <r>
      <t>EF2021</t>
    </r>
    <r>
      <rPr>
        <b/>
        <vertAlign val="superscript"/>
        <sz val="12"/>
        <rFont val="Arial"/>
        <family val="2"/>
      </rPr>
      <t>8</t>
    </r>
  </si>
  <si>
    <t>11 295 000</t>
  </si>
  <si>
    <t>5 100 000</t>
  </si>
  <si>
    <t>2 380 000</t>
  </si>
  <si>
    <t>4 100 000</t>
  </si>
  <si>
    <t>4 366 000</t>
  </si>
  <si>
    <t>12 163 000</t>
  </si>
  <si>
    <t>17 900 000</t>
  </si>
  <si>
    <t>3 848 000</t>
  </si>
  <si>
    <t>2 599 000</t>
  </si>
  <si>
    <t>41 074 000</t>
  </si>
  <si>
    <t>40 955 000</t>
  </si>
  <si>
    <t>43 477 000</t>
  </si>
  <si>
    <t>32 893 000</t>
  </si>
  <si>
    <t>165 951 000</t>
  </si>
  <si>
    <t>5 338 000</t>
  </si>
  <si>
    <t>127 099 000</t>
  </si>
  <si>
    <t>6 282 000</t>
  </si>
  <si>
    <t>56 967 000</t>
  </si>
  <si>
    <t>7 744 000</t>
  </si>
  <si>
    <t>39 760 000</t>
  </si>
  <si>
    <t>8 462 000</t>
  </si>
  <si>
    <t>212 363 000</t>
  </si>
  <si>
    <t>174 336 000</t>
  </si>
  <si>
    <t>108 188 000</t>
  </si>
  <si>
    <t>81 115 000</t>
  </si>
  <si>
    <r>
      <rPr>
        <vertAlign val="superscript"/>
        <sz val="10"/>
        <rFont val="Arial"/>
        <family val="2"/>
      </rPr>
      <t xml:space="preserve">1 </t>
    </r>
    <r>
      <rPr>
        <sz val="10"/>
        <rFont val="Arial"/>
        <family val="2"/>
      </rPr>
      <t>La Fondation pour les enfants le Choix du Président (« FECP »)/President’s Choice Children’s Charity (« PCCC ») est un organisme de bienfaisance constitué sans capital-actions. La FECP est prorogée en vertu de la Loi canadienne sur les organisations à but non lucratif et est enregistrée en tant qu’organisme de bienfaisance en vertu de la Loi de l’impôt sur le revenu (Canada). La FECP s’engage à lutter contre la faim chez les enfants et collabore directement avec les écoles pour nourrir les élèves, éliminer la faim en tant qu’obstacle qui nuit à l’éducation des enfants d’ici et enseigner à ceux-ci les compétences nécessaires pour cultiver, cuisiner et s’épanouir.</t>
    </r>
  </si>
  <si>
    <r>
      <rPr>
        <vertAlign val="superscript"/>
        <sz val="10"/>
        <rFont val="Arial"/>
        <family val="2"/>
      </rPr>
      <t>2</t>
    </r>
    <r>
      <rPr>
        <sz val="10"/>
        <rFont val="Arial"/>
        <family val="2"/>
      </rPr>
      <t xml:space="preserve"> La Fondation Pharmaprix pour la santé des femmes</t>
    </r>
    <r>
      <rPr>
        <vertAlign val="superscript"/>
        <sz val="10"/>
        <rFont val="Arial"/>
        <family val="2"/>
      </rPr>
      <t>MC</t>
    </r>
    <r>
      <rPr>
        <sz val="10"/>
        <rFont val="Arial"/>
        <family val="2"/>
      </rPr>
      <t>/Shoppers Foundation for Women’s Health</t>
    </r>
    <r>
      <rPr>
        <vertAlign val="superscript"/>
        <sz val="10"/>
        <rFont val="Arial"/>
        <family val="2"/>
      </rPr>
      <t>TM</t>
    </r>
    <r>
      <rPr>
        <sz val="10"/>
        <rFont val="Arial"/>
        <family val="2"/>
      </rPr>
      <t xml:space="preserve"> (la « Fondation Pharmaprix/Shoppers ») est un organisme de bienfaisance constitué sans capital-actions. La Fondation Pharmaprix/Shoppers est prorogée en vertu de la Loi canadienne sur les organisations à but non lucratif et est enregistrée en tant qu’organisme de bienfaisance en vertu de la Loi de l’impôt sur le revenu (Canada). La Fondation Pharmaprix/Shoppers s’engage à soutenir des organismes de bienfaisance qui ont un impact significatif sur la santé et le bien-être des femmes.</t>
    </r>
  </si>
  <si>
    <r>
      <rPr>
        <vertAlign val="superscript"/>
        <sz val="10"/>
        <rFont val="Arial"/>
        <family val="2"/>
      </rPr>
      <t>3</t>
    </r>
    <r>
      <rPr>
        <sz val="10"/>
        <rFont val="Arial"/>
        <family val="2"/>
      </rPr>
      <t xml:space="preserve"> Comprend les activités de l’ensemble de l’entreprise (magasins détenus par la société, franchisés, établissements détenus par des pharmaciens propriétaires et T&amp;T</t>
    </r>
    <r>
      <rPr>
        <vertAlign val="superscript"/>
        <sz val="10"/>
        <rFont val="Arial"/>
        <family val="2"/>
      </rPr>
      <t>MD</t>
    </r>
    <r>
      <rPr>
        <sz val="10"/>
        <rFont val="Arial"/>
        <family val="2"/>
      </rPr>
      <t>).</t>
    </r>
  </si>
  <si>
    <r>
      <rPr>
        <vertAlign val="superscript"/>
        <sz val="10"/>
        <rFont val="Arial"/>
        <family val="2"/>
      </rPr>
      <t xml:space="preserve">4 </t>
    </r>
    <r>
      <rPr>
        <sz val="10"/>
        <rFont val="Arial"/>
        <family val="2"/>
      </rPr>
      <t>Le nombre d’enfants rejoints est défini comme étant l’ensemble des enfants fréquentant les écoles qui ont accès aux programmes alimentaires quotidiens, offerts universellement, au cours de l’année scolaire. L’ensemble de la population scolaire d’enfants est autodéclaré avec des attestations obtenues auprès de chacune des écoles.</t>
    </r>
  </si>
  <si>
    <r>
      <rPr>
        <vertAlign val="superscript"/>
        <sz val="10"/>
        <rFont val="Arial"/>
        <family val="2"/>
      </rPr>
      <t>6</t>
    </r>
    <r>
      <rPr>
        <sz val="10"/>
        <rFont val="Arial"/>
        <family val="2"/>
      </rPr>
      <t xml:space="preserve"> Veuillez noter qu'il s'agit d'un nouvel indicateur introduit en 2022, par conséquent, la valeur de 2021 n'est pas applicable.</t>
    </r>
  </si>
  <si>
    <r>
      <rPr>
        <vertAlign val="superscript"/>
        <sz val="10"/>
        <rFont val="Arial"/>
        <family val="2"/>
      </rPr>
      <t>9</t>
    </r>
    <r>
      <rPr>
        <sz val="10"/>
        <rFont val="Arial"/>
        <family val="2"/>
      </rPr>
      <t xml:space="preserve"> Cet indicateur comprend les montants qui ont été fournis par Loblaw à la FECP et à la Fondation Pharmaprix pour la santé des femmes</t>
    </r>
    <r>
      <rPr>
        <vertAlign val="superscript"/>
        <sz val="10"/>
        <rFont val="Arial"/>
        <family val="2"/>
      </rPr>
      <t>MC</t>
    </r>
    <r>
      <rPr>
        <sz val="10"/>
        <rFont val="Arial"/>
        <family val="2"/>
      </rPr>
      <t xml:space="preserve"> (la « Fondation Pharmaprix »), par le biais de dons d’entreprise, ainsi que les montants recueillis par la FECP et la Fondation Pharmaprix, et par le biais de collectes de fonds facilitées par Loblaw au cours de la période de référence. Les collectes de fonds facilitées par Loblaw comprennent les contributions obtenues auprès des clients, des collègues, des fournisseurs, des portails en ligne, des échanges de points PC Optimum</t>
    </r>
    <r>
      <rPr>
        <vertAlign val="superscript"/>
        <sz val="10"/>
        <rFont val="Arial"/>
        <family val="2"/>
      </rPr>
      <t>MC</t>
    </r>
    <r>
      <rPr>
        <sz val="10"/>
        <rFont val="Arial"/>
        <family val="2"/>
      </rPr>
      <t xml:space="preserve"> et des dons d’entreprise.</t>
    </r>
  </si>
  <si>
    <r>
      <rPr>
        <vertAlign val="superscript"/>
        <sz val="10"/>
        <rFont val="Arial"/>
        <family val="2"/>
      </rPr>
      <t>10</t>
    </r>
    <r>
      <rPr>
        <sz val="10"/>
        <rFont val="Arial"/>
        <family val="2"/>
      </rPr>
      <t xml:space="preserve"> Ce symbole indique que la certification d’une tierce partie a été obtenue pour ce point de données. Reportez-vous à la page 18 de la publication anticipée des divulgations des priorités ESG de 2024 pour consulter le Rapport d'assurance limitée.</t>
    </r>
  </si>
  <si>
    <r>
      <rPr>
        <vertAlign val="superscript"/>
        <sz val="10"/>
        <rFont val="Arial"/>
        <family val="2"/>
      </rPr>
      <t>11</t>
    </r>
    <r>
      <rPr>
        <sz val="10"/>
        <rFont val="Arial"/>
        <family val="2"/>
      </rPr>
      <t xml:space="preserve"> Cet indicateur comprend les montants fournis par Loblaw aux banques alimentaires et aux organismes de récupération alimentaire par le biais de dons d’entreprise et de collectes de fonds en magasin facilitées par Loblaw au cours de la période de déclaration.</t>
    </r>
  </si>
  <si>
    <r>
      <rPr>
        <vertAlign val="superscript"/>
        <sz val="10"/>
        <rFont val="Arial"/>
        <family val="2"/>
      </rPr>
      <t>12</t>
    </r>
    <r>
      <rPr>
        <sz val="10"/>
        <rFont val="Arial"/>
        <family val="2"/>
      </rPr>
      <t xml:space="preserve"> Comprend les fonds recueillis et versés en dons à la recherche, aux organismes de bienfaisance et aux organismes à but non lucratif, en sus des montants indiqués versés au profit de la Fondation pour les enfants le Choix du Président</t>
    </r>
    <r>
      <rPr>
        <vertAlign val="superscript"/>
        <sz val="10"/>
        <rFont val="Arial"/>
        <family val="2"/>
      </rPr>
      <t>MC</t>
    </r>
    <r>
      <rPr>
        <sz val="10"/>
        <rFont val="Arial"/>
        <family val="2"/>
      </rPr>
      <t>, la Fondation Pharmaprix pour la santé des femmes</t>
    </r>
    <r>
      <rPr>
        <vertAlign val="superscript"/>
        <sz val="10"/>
        <rFont val="Arial"/>
        <family val="2"/>
      </rPr>
      <t>MC</t>
    </r>
    <r>
      <rPr>
        <sz val="10"/>
        <rFont val="Arial"/>
        <family val="2"/>
      </rPr>
      <t xml:space="preserve"> et de la campagne Nourrir plus de familles</t>
    </r>
    <r>
      <rPr>
        <vertAlign val="superscript"/>
        <sz val="10"/>
        <rFont val="Arial"/>
        <family val="2"/>
      </rPr>
      <t>MC</t>
    </r>
    <r>
      <rPr>
        <sz val="10"/>
        <rFont val="Arial"/>
        <family val="2"/>
      </rPr>
      <t xml:space="preserve"> par le biais de dons d’entreprise et de collectes de fonds en magasin facilitées par Loblaw au cours de la période de déclaration.</t>
    </r>
  </si>
  <si>
    <r>
      <rPr>
        <vertAlign val="superscript"/>
        <sz val="10"/>
        <rFont val="Arial"/>
        <family val="2"/>
      </rPr>
      <t>13</t>
    </r>
    <r>
      <rPr>
        <sz val="10"/>
        <rFont val="Arial"/>
        <family val="2"/>
      </rPr>
      <t xml:space="preserve"> En raison des limites de données, ces montants en nature sont basés sur les rapports fournis par Deuxième Récolte, Banques alimentaires Canada et Banques alimentaires du Québec. L’évaluation en nature des dons de denrées alimentaires exprimés en kilogrammes est calculée en multipliant le nombre de kilogrammes offerts en dons par un taux de conversion - les données en kilogrammes et les taux de conversion nous sont fournis par nos partenaires de récupération alimentaire. Ce taux de conversion est basé sur l’évaluation d’un panier qui correspond à la valeur moyenne au détail de 1 kg de denrées alimentaires, ce qui permet d’attribuer une valeur monétaire aux denrées alimentaires offertes en dons.</t>
    </r>
  </si>
  <si>
    <r>
      <rPr>
        <vertAlign val="superscript"/>
        <sz val="10"/>
        <rFont val="Arial"/>
        <family val="2"/>
      </rPr>
      <t xml:space="preserve">7 </t>
    </r>
    <r>
      <rPr>
        <sz val="10"/>
        <rFont val="Arial"/>
        <family val="2"/>
      </rPr>
      <t>Les denrées alimentaires offertes en dons, exprimées en kilogrammes, aux organismes de bienfaisance communautaires sont calculées en multipliant la valeur totale en dollars des contributions monétaires par un facteur de conversion de près de 1 kilogramme pour chaque dollar offert. Ce facteur de conversion est basé sur les informations incluses dans les « indicateurs de repas » de Banques alimentaires Canada et harmonisés avec nos partenaires de récupération alimentaire. Bien que la majorité des dons soient destinés à soutenir et à permettre des initiatives liées à l’alimentation, certains fonds peuvent être alloués par les partenaires à d’autres programmes ou besoins opérationnels, y compris la recherche.</t>
    </r>
  </si>
  <si>
    <r>
      <rPr>
        <vertAlign val="superscript"/>
        <sz val="10"/>
        <rFont val="Arial"/>
        <family val="2"/>
      </rPr>
      <t>8</t>
    </r>
    <r>
      <rPr>
        <sz val="10"/>
        <rFont val="Arial"/>
        <family val="2"/>
      </rPr>
      <t xml:space="preserve"> Certains montants comparatifs ont été retraités afin de se conformer à la présentation de l’exercice financier 2024 selon les définitions utilisées.</t>
    </r>
  </si>
  <si>
    <t>2. Pourcentage de rappels concernant des produits de marques contrôlées</t>
  </si>
  <si>
    <t>275 000</t>
  </si>
  <si>
    <t>264 000</t>
  </si>
  <si>
    <r>
      <rPr>
        <vertAlign val="superscript"/>
        <sz val="12"/>
        <rFont val="Arial"/>
        <family val="2"/>
      </rPr>
      <t>2</t>
    </r>
    <r>
      <rPr>
        <sz val="12"/>
        <rFont val="Arial"/>
        <family val="2"/>
      </rPr>
      <t xml:space="preserve"> Auparavant, seules les inspections ayant donné lieu à des non-conformités étaient signalées. En 2024, nous avons commencé à divulguer le nombre total d'inspections par souci de transparence.</t>
    </r>
  </si>
  <si>
    <t>1 200</t>
  </si>
  <si>
    <t>1 350</t>
  </si>
  <si>
    <r>
      <rPr>
        <sz val="12"/>
        <color theme="1"/>
        <rFont val="Arial"/>
        <family val="2"/>
      </rPr>
      <t>6</t>
    </r>
    <r>
      <rPr>
        <vertAlign val="superscript"/>
        <sz val="12"/>
        <color theme="1"/>
        <rFont val="Arial"/>
        <family val="2"/>
      </rPr>
      <t>5</t>
    </r>
  </si>
  <si>
    <r>
      <rPr>
        <sz val="12"/>
        <color theme="1"/>
        <rFont val="Arial"/>
        <family val="2"/>
      </rPr>
      <t>10</t>
    </r>
    <r>
      <rPr>
        <vertAlign val="superscript"/>
        <sz val="12"/>
        <color theme="1"/>
        <rFont val="Arial"/>
        <family val="2"/>
      </rPr>
      <t>6</t>
    </r>
  </si>
  <si>
    <r>
      <rPr>
        <sz val="12"/>
        <color theme="1"/>
        <rFont val="Arial"/>
        <family val="2"/>
      </rPr>
      <t>3</t>
    </r>
    <r>
      <rPr>
        <vertAlign val="superscript"/>
        <sz val="12"/>
        <color theme="1"/>
        <rFont val="Arial"/>
        <family val="2"/>
      </rPr>
      <t>7</t>
    </r>
  </si>
  <si>
    <r>
      <t>7</t>
    </r>
    <r>
      <rPr>
        <vertAlign val="superscript"/>
        <sz val="12"/>
        <rFont val="Arial"/>
        <family val="2"/>
      </rPr>
      <t>4</t>
    </r>
  </si>
  <si>
    <r>
      <t>Nombre de vérifications effectuées</t>
    </r>
    <r>
      <rPr>
        <vertAlign val="superscript"/>
        <sz val="12"/>
        <rFont val="Arial"/>
        <family val="2"/>
      </rPr>
      <t>3</t>
    </r>
  </si>
  <si>
    <r>
      <rPr>
        <vertAlign val="superscript"/>
        <sz val="10"/>
        <rFont val="Arial"/>
        <family val="2"/>
      </rPr>
      <t>1</t>
    </r>
    <r>
      <rPr>
        <sz val="10"/>
        <rFont val="Arial"/>
        <family val="2"/>
      </rPr>
      <t xml:space="preserve"> Les chiffres indiqués dans ce tableau sont approximatifs.</t>
    </r>
  </si>
  <si>
    <r>
      <rPr>
        <vertAlign val="superscript"/>
        <sz val="10"/>
        <rFont val="Arial"/>
        <family val="2"/>
      </rPr>
      <t>2</t>
    </r>
    <r>
      <rPr>
        <sz val="10"/>
        <rFont val="Arial"/>
        <family val="2"/>
      </rPr>
      <t xml:space="preserve"> Les installations ne comprennent pas celles qui ont été inactives ou bloquées pendant une période de trois ans ou plus. Les chiffres du tableau ci-dessus reflètent cette nouvelle approche en 2022.</t>
    </r>
  </si>
  <si>
    <r>
      <rPr>
        <vertAlign val="superscript"/>
        <sz val="10"/>
        <rFont val="Arial"/>
        <family val="2"/>
      </rPr>
      <t>3</t>
    </r>
    <r>
      <rPr>
        <sz val="10"/>
        <rFont val="Arial"/>
        <family val="2"/>
      </rPr>
      <t xml:space="preserve"> Le nombre de vérifications effectuées est basé sur les systèmes de suivi internes. Bien que des mesures raisonnables soient prises pour assurer l’exactitude, cette mesure peut être soumise à un certain degré de variation en raison du volume de données et du risque d’erreur humaine, y compris des entrées en double ou des omissions. </t>
    </r>
  </si>
  <si>
    <r>
      <rPr>
        <vertAlign val="superscript"/>
        <sz val="10"/>
        <rFont val="Arial"/>
        <family val="2"/>
      </rPr>
      <t>5</t>
    </r>
    <r>
      <rPr>
        <sz val="10"/>
        <rFont val="Arial"/>
        <family val="2"/>
      </rPr>
      <t xml:space="preserve"> Les radiations en 2024 étaient liées à la non-conformité aux exigences du Code des fournisseurs dans l’un ou plusieurs des thèmes suivants : tentative de corruption, travail des enfants, transparence (manque d’accès pour effectuer la diligence raisonnable requise) et problèmes de sécurité structurelle/incendie du bâtiment. En 2024, deux installations supplémentaires ont été temporairement radiées pour des infractions au Code de conduite des fournisseurs. À la suite de mesures correctives, confirmées au moyen de vérifications sur place, les deux installations ont été réintégrées.</t>
    </r>
  </si>
  <si>
    <r>
      <rPr>
        <vertAlign val="superscript"/>
        <sz val="10"/>
        <rFont val="Arial"/>
        <family val="2"/>
      </rPr>
      <t>5</t>
    </r>
    <r>
      <rPr>
        <sz val="10"/>
        <rFont val="Arial"/>
        <family val="2"/>
      </rPr>
      <t xml:space="preserve"> Les radiations en 2023 étaient liées à la non-conformité aux exigences du Code des fournisseurs dans l’un ou plusieurs des thèmes suivants : contrats non autorisés, tentative de corruption, suspicion de travail des enfants, suspicion de pratiques discriminatoires et problèmes de sécurité structurelle/incendie du bâtiment.</t>
    </r>
  </si>
  <si>
    <r>
      <rPr>
        <vertAlign val="superscript"/>
        <sz val="10"/>
        <rFont val="Arial"/>
        <family val="2"/>
      </rPr>
      <t>6</t>
    </r>
    <r>
      <rPr>
        <sz val="10"/>
        <rFont val="Arial"/>
        <family val="2"/>
      </rPr>
      <t xml:space="preserve"> Les radiations en 2022 étaient liées à la non-conformité dans l’un ou plusieurs des thèmes suivants : suspicion de travail des enfants, tentatives de corruption et problèmes de sécurité structurelle/incendie du bâtiment.</t>
    </r>
  </si>
  <si>
    <r>
      <rPr>
        <vertAlign val="superscript"/>
        <sz val="10"/>
        <rFont val="Arial"/>
        <family val="2"/>
      </rPr>
      <t>7</t>
    </r>
    <r>
      <rPr>
        <sz val="10"/>
        <rFont val="Arial"/>
        <family val="2"/>
      </rPr>
      <t xml:space="preserve"> Les radiations en 2021 étaient liées à la non-conformité dans l’un ou plusieurs des thèmes suivants : contrats non autorisés et tentatives de corruption.</t>
    </r>
  </si>
  <si>
    <t>1 250</t>
  </si>
  <si>
    <t>1 400</t>
  </si>
  <si>
    <t>2 000</t>
  </si>
  <si>
    <r>
      <t>Confidentialité et sécurité des données</t>
    </r>
    <r>
      <rPr>
        <b/>
        <vertAlign val="superscript"/>
        <sz val="12"/>
        <rFont val="Arial"/>
        <family val="2"/>
      </rPr>
      <t>1</t>
    </r>
  </si>
  <si>
    <r>
      <rPr>
        <sz val="12"/>
        <color theme="1"/>
        <rFont val="Arial"/>
        <family val="2"/>
      </rPr>
      <t>1</t>
    </r>
  </si>
  <si>
    <r>
      <rPr>
        <vertAlign val="superscript"/>
        <sz val="10"/>
        <color theme="1"/>
        <rFont val="Arial"/>
        <family val="2"/>
      </rPr>
      <t>1</t>
    </r>
    <r>
      <rPr>
        <sz val="10"/>
        <color theme="1"/>
        <rFont val="Arial"/>
        <family val="2"/>
      </rPr>
      <t xml:space="preserve"> La société assure le suivi de toutes les violations de la sécurité des données, y compris celles impliquant des fournisseurs, et les signale conformément aux lois applicables aux autorités compétentes, aux personnes concernées et aux autres parties. Aux fins des présentes divulgations, une « violation de la sécurité des données » est définie comme une violation de la sécurité des données dont la société a connaissance (qu'elle ait été signalée par la société et/ou par des tiers en son nom), qui a été signalée à un organisme de réglementation et/ou à un commissaire à la protection de la vie privée, et pour laquelle l'incident est clos. Les indicateurs présentés ici ont été préparés conformément aux politiques internes de la société, qui fournissent des directives supplémentaires sur la gestion des violations de la sécurité des données.</t>
    </r>
  </si>
  <si>
    <t>Les renseignements contenus dans le présent document reflètent ce que la société estime être ses meilleures données disponibles et, en matière d’informations relatives aux changements climatiques, ses meilleures projections de scénarios disponibles, qui sont basées sur les renseignements les plus récents sur les émissions qui lui sont accessibles. Le cas échéant, y compris pour fixer ses objectifs de réduction des gaz à effet de serre et faire des déclarations sur le climat, la société a formulé des approximations et des hypothèses raisonnables et de bonne foi. Cependant, il existe de nombreux facteurs que la société peut ne pas prévoir ou qu’elle pourrait être incapable de prédire avec précision. La capacité de la société à atteindre ses objectifs ESG, y compris les questions ESG traitées dans le présent document, repose sur un certain nombre d’hypothèses et dépend de nombreux risques et incertitudes, dont plusieurs sont indépendants de la volonté de la société. De ce fait, les résultats et les événements réels pourraient différer considérablement de ceux qui sont divulgués ou impliqués par de tels énoncés prospectifs et exiger que la société ajuste ses initiatives, activités ou plans ESG pour tenir compte de l’évolution du contexte. Ces risques et incertitudes comprennent, entre autres, la capacité de la société à atteindre ses objectifs de réduction des gaz à effet de serre, la disponibilité, l’accessibilité à des données complètes et de grande qualité et la pertinence de celles-ci, la nécessité d’une participation active et continue des parties prenantes de la société; l’élaboration de mesures et de méthodologies ESG cohérentes, robustes et comparables, en particulier en ce qui concerne les changements climatiques, l’élaboration et le déploiement de nouvelles technologies et de solutions propres à l’industrie, la coopération internationale, l’élaboration de lois, de politiques et de règlements provinciaux, nationaux et internationaux en matière d’ESG, ainsi que les facteurs abordés dans la notice annuelle actuelle de la société et le plus récent rapport de gestion. Les énoncés prospectifs qui figurent dans le présent document sont présentés dans le but d’aider les investisseurs et les autres parties prenantes à comprendre les priorités, les stratégies et les objectifs ESG de la société et peuvent ne pas être appropriés à d’autres fins. Il ne faut pas se fier indûment à l’information prospective contenue dans présent document. Sauf dans la mesure où la loi l’exige, la société ne s’engage pas à mettre à jour ces énoncés prospectifs, que ce soit à la lumière de nouvelles informations, d’événements futurs ou autrement. Tous les énoncés prospectifs contenus dans le présent document sont formulés en date de celui-ci et sont visés par les présentes mises en garde.</t>
  </si>
  <si>
    <r>
      <t>Nos méthodes de production de rapports et de mesure des données se rapportent expressément à nos activités d’entreprise, qui comprennent les magasins de détail, les centres de distribution et les bureaux détenus par la société. Le cas échéant, nous incluons également des renseignements concernant les magasins d’épicerie franchisés, T&amp;T</t>
    </r>
    <r>
      <rPr>
        <vertAlign val="superscript"/>
        <sz val="12"/>
        <rFont val="Arial"/>
        <family val="2"/>
      </rPr>
      <t>MD</t>
    </r>
    <r>
      <rPr>
        <sz val="12"/>
        <rFont val="Arial"/>
        <family val="2"/>
      </rPr>
      <t xml:space="preserve"> et les établissements détenus par des pharmaciens propriétaires Shoppers Drug Mart</t>
    </r>
    <r>
      <rPr>
        <vertAlign val="superscript"/>
        <sz val="12"/>
        <rFont val="Arial"/>
        <family val="2"/>
      </rPr>
      <t>MD</t>
    </r>
    <r>
      <rPr>
        <sz val="12"/>
        <rFont val="Arial"/>
        <family val="2"/>
      </rPr>
      <t>/Pharmaprix</t>
    </r>
    <r>
      <rPr>
        <vertAlign val="superscript"/>
        <sz val="12"/>
        <rFont val="Arial"/>
        <family val="2"/>
      </rPr>
      <t>MD</t>
    </r>
    <r>
      <rPr>
        <sz val="12"/>
        <rFont val="Arial"/>
        <family val="2"/>
      </rPr>
      <t>. Les Compagnies Loblaw Limitée et ses filiales sont propriétaires d’un certain nombre de marques de commerce. Ces marques de commerce sont la propriété exclusive de Les Compagnies Loblaw Limitée ou de l’une de ses filiales. Sauf indication contraire, tous les montants indiqués dans ce rapport sont en dollars canadiens. Ce rapport fait référence et correspond aux normes de la Global Reporting Initiative (GRI) de 2021, et fournit des divulgations conformément à ces normes, ainsi qu’aux normes du Sustainability Accounting Standards Board (SASB) pour les détaillants de produits alimentaires, les détaillants de médicaments, les services financiers destinés aux consommateurs ainsi que les vêtements, accessoires et chaussures. Le rapport présente également des renseignements conformément aux objectifs de développement durable de l’ONU (ODD de l’ONU) et au Groupe de travail sur l’information financière relative aux changements climatiques (GIFCC). Notre objectif est de fournir des divulgations ESG solides et transparentes en temps opportun à nos parties prenantes. C’est pourquoi nos divulgations s’appuient sur les Normes internationales d’information financière (IFRS) S1 Obligations générales en matière d’informations financières liées à la durabilité  (S1) et IFRS S2 Informations à fournir sur les changements climatiques (S2) de l’International Sustainability Standards Board (ISSB). Loblaw prévoit de respecter pleinement les normes IFRS une fois celles-ci approuvées par le Conseil canadien des normes d’information sur la durabilité (CCNID) et exigées par les Autorités canadiennes en valeurs mobilières (ACVM).</t>
    </r>
  </si>
  <si>
    <t>1 767 921 GJ</t>
  </si>
  <si>
    <t>0,182 % renouvelable</t>
  </si>
  <si>
    <t>Environ 96 %</t>
  </si>
  <si>
    <t>14 441 043 GJ</t>
  </si>
  <si>
    <t>Nombre d’arrêts de travail – un magasin au Québec.</t>
  </si>
  <si>
    <t>Nombre de jours d’inactivité – 125</t>
  </si>
  <si>
    <t>2 812 magasins, pharmacies et autres emplacements pour servir les clients</t>
  </si>
  <si>
    <t>Gestion de l’énergie dans le commerce de détail</t>
  </si>
  <si>
    <t>Énergie totale consommée</t>
  </si>
  <si>
    <t>HC-DR-130a.1</t>
  </si>
  <si>
    <t>Reportez-vous à la norme FB-FR-130a.1</t>
  </si>
  <si>
    <t>Gestion des substances contrôlées</t>
  </si>
  <si>
    <t>1 821 pharmacies de détail</t>
  </si>
  <si>
    <t xml:space="preserve">172,95 millions d’ordonnances exécutées </t>
  </si>
  <si>
    <t>5,8 % des ordonnances concernaient des substances contrôlées</t>
  </si>
  <si>
    <t>Plus de 8 500 pharmaciens font partie de l’équipe Shoppers Drug Mart/Pharmaprix et Loblaw.</t>
  </si>
  <si>
    <t>Protection de la vie privée des clients</t>
  </si>
  <si>
    <t>Nombre de titulaires de compte dont les renseignements sont utilisés à des fins secondaires</t>
  </si>
  <si>
    <t>FN-CF-220a.1</t>
  </si>
  <si>
    <t>La Banque utilise les renseignements sur les clients pour surveiller leurs comportements afin d’atténuer les risques de défaut de paiement et d’activités frauduleuses, ainsi que pour des bonifications ciblées du produit. Les informations sont également utilisées pour améliorer les offres de services et de produits de la Banque. Les informations relatives aux titulaires de comptes ne sont pas vendues à des sociétés affiliées ou non affiliées.</t>
  </si>
  <si>
    <t>Montant total des pertes pécuniaires à la suite de procédures légales associées à la vie privée des clients</t>
  </si>
  <si>
    <t>FN-CF-220a.2</t>
  </si>
  <si>
    <t>Toutes les procédures juridiques importantes sont décrites dans le rapport de gestion du Rapport annuel, sous la section « Risques d’exploitation et gestion des risques ». Veuillez consulter le rapport annuel (p. 39 à 47) pour plus de détails.</t>
  </si>
  <si>
    <t>Nombre d’atteintes aux données</t>
  </si>
  <si>
    <t>FN-CF-230a.1</t>
  </si>
  <si>
    <t>Pourcentage de violations de données personnelles</t>
  </si>
  <si>
    <t>Nombre de titulaires de compte concernés</t>
  </si>
  <si>
    <t>Taux d’approbation des produits de crédit pour les demandeurs</t>
  </si>
  <si>
    <t>FN-CF-270a.2</t>
  </si>
  <si>
    <t>Taux d’approbation des produits prépayés pour les demandeurs</t>
  </si>
  <si>
    <t>Frais moyens des produits complémentaires</t>
  </si>
  <si>
    <t>FN-CF-270a.3</t>
  </si>
  <si>
    <t xml:space="preserve">Ces renseignements font l’objet d’un suivi interne par la Banque, mais ne sont pas divulgués publiquement. </t>
  </si>
  <si>
    <t>Taux annuel moyen des produits de crédit</t>
  </si>
  <si>
    <t>Âge moyen des produits de crédit</t>
  </si>
  <si>
    <t>Nombre moyen de comptes de crédit</t>
  </si>
  <si>
    <t>Frais annuels moyens pour les produits prépayés</t>
  </si>
  <si>
    <t xml:space="preserve">La Banque PC ne facture actuellement aucuns frais pour ses produits prépayés. </t>
  </si>
  <si>
    <t>L’Agence de la consommation en matière financière du Canada (ACFC) a établi des lignes directrices régissant la façon dont un consommateur peut traiter ses plaintes avec sa banque en suivant la procédure de traitement des plaintes de la banque. L’ACFC ne résout pas les plaintes et n’a pas pour mandat d’offrir une réparation ou une indemnisation. La Banque s’engage à résoudre les plaintes des consommateurs de façon équitable et en temps opportun. Nous sommes reconnaissants des commentaires des consommateurs et nous les encourageons à communiquer avec nous pour nous faire part de leurs plaintes afin de nous donner l’occasion de résoudre leurs problèmes. Les plaintes sont traitées et gérées conformément à la procédure de traitement des plaintes de la Banque. Le niveau interne le plus élevé de la procédure de traitement des plaintes de la Banque est le Bureau de révision des plaintes de PC Finance. En 2024, 61 plaintes ont été transmises au Bureau d’appel des plaintes de PC Finance et 14 plaintes ont été résolues à la satisfaction du consommateur qui a déposé la plainte.</t>
  </si>
  <si>
    <t>(2) Pourcentage de plaintes de clients avec réparation pécuniaire ou non</t>
  </si>
  <si>
    <t>FN-CF-270a.5</t>
  </si>
  <si>
    <t>Toutes les procédures juridiques importantes sont décrites dans le rapport de gestion du Rapport annuel, sous la section « Risques d’exploitation et gestion des risques ». Veuillez consulter le rapport annuel (p. 45 à 46) pour plus de détails.</t>
  </si>
  <si>
    <t>2,2 millions</t>
  </si>
  <si>
    <t>0,3 million</t>
  </si>
  <si>
    <t>5,7 millions</t>
  </si>
  <si>
    <t>0,98 million</t>
  </si>
  <si>
    <t>Circulaire de sollicitation de procurations par la direction 2025 (p. 50 à 82)</t>
  </si>
  <si>
    <t>Toutes les procédures juridiques importantes sont décrites dans le rapport de gestion du Rapport annuel, sous la section « Risques d’exploitation et gestion des risques ». Veuillez consulter le rapport annuel (p. 45 et 46) pour plus de détails.</t>
  </si>
  <si>
    <t xml:space="preserve">3,61 heures par année </t>
  </si>
  <si>
    <t>Rapport ESG 2024 (p. 32)</t>
  </si>
  <si>
    <t>Rapport ESG 2024 (p. 49 à 53)</t>
  </si>
  <si>
    <t>Loblaw s’engage à faire en sorte que tous les produits de marques contrôlées soient sans danger et répondent à toutes les exigences réglementaires applicables. Nos procédures établies garantissent la conformité aux exigences réglementaires et aux normes canadiennes. Il s’agit notamment de prêter une attention particulière aux détails dans des domaines comme l’étiquetage du pays d’origine, des listes d’ingrédients précises, des instructions claires pour une utilisation en toute sécurité et la justification de toutes les allégations de marketing.</t>
  </si>
  <si>
    <t>En 2024, nous avons détourné 80 212 tonnes métriques de matières résiduelles organiques des sites d’enfouissement.</t>
  </si>
  <si>
    <t>La société adopte une approche systématique et fait appel à des conseillers scientifiques pour la collecte de données fondées sur des données probantes, si nécessaire, en ce qui a trait à sa gamme de produits de marques contrôlées. Ce processus guide et soutient notre prise de décisions par rapport aux normes sur les ingrédients et nos priorités en matière de durabilité.</t>
  </si>
  <si>
    <t xml:space="preserve">La société valide actuellement les données qui seront utilisées pour divulguer cette mesure à l’avenir. </t>
  </si>
  <si>
    <t>La société maintient un système de gestion de la qualité et une licence d’établissement pour les produits pharmaceutiques de gros du Canada. Des contrôles réglementaires internes sont mis en œuvre à chaque étape du processus de la chaîne d’approvisionnement et sont gérés par l’équipe interne de qualité, de réglementation et de conformité des produits de santé. Cette équipe effectue des vérifications réglementaires annuelles quant à l’entreposage et au transport des produits pharmaceutiques. Le système de gestion de rappels assure une réponse rapide pour contrôler le rappel de tous les produits visés en fonction de l’importance et du type de rappel. Des ententes techniques sont établies avec les fabricants de médicaments qui respectent la réglementation en vigueur. Les fabricants sont certifiés pour s’assurer que l’établissement et le produit sont correctement homologués pour la mise en marché au Canada. Les systèmes de gestion de l’entrepôt et de contrôle des stocks sont validés et conformes aux normes réglementaires. Un solide système de déclaration des plaintes réglementaires est en place pour surveiller les cas post-commercialisation. La même approche réglementaire est adoptée pour les produits de marques contrôlées et de marques nationales. 
En plus des avis de rappel de médicaments émis par Santé Canada aux professionnels de la santé, la société met en œuvre une évaluation interne clinique pour les rappels qui ne sont de « niveau patient » (c.-à-d. que l’avis de rappel du fabricant n’exige pas que les pharmacies fassent un suivi auprès des patients) et où il existe un potentiel d’effets indésirables ou de résultats négatifs pour la santé. Il est conseillé aux équipes de pharmacie de faire un suivi auprès des patients et de gérer les prochaines étapes du rappel.</t>
  </si>
  <si>
    <t>Rapport ESG 2024 (p. 35 à 37)
Les périodes d’avis minimales concernant les changements opérationnels varient, car elles sont négociées individuellement dans le cadre de nos conventions collectives.</t>
  </si>
  <si>
    <t>Consultez les tableaux SASB pour obtenir des détails sur les violations de la vie privée des clients.</t>
  </si>
  <si>
    <t xml:space="preserve">Réponses ESG 2024 </t>
  </si>
  <si>
    <t>Réponses ESG 2024</t>
  </si>
  <si>
    <t>Les données sur le réacheminement des matières résiduelles organiques présentées dans la publication anticipée des divulgations des priorités ESG pour 2024 ont été basées sur des estimations pour le quatrième trimestre, car les données réelles n’étaient pas encore disponibles. Après la fin de l’année, des données plus complètes et plus précises ont été reçues de nos fournisseurs de services, ce qui a entraîné une reformulation des données sur le réacheminement des matières résiduelles organiques dans le rapport ESG d’avril 2024. En 2024, 80 212 tonnes métriques de matières résiduelles organiques ont été réacheminées (une variation de -3 % par rapport à l’estimation). Ces nombres sont basés sur les renseignements reçus des transporteurs tiers et représentent les renseignements disponibles à ce jour.</t>
  </si>
  <si>
    <t>Pertes liées à de la fraude par carte provenant d’une (1) fraude sans présence de la carte et de deux (2) fraudes en présence de la carte et d’autres fraudes</t>
  </si>
  <si>
    <t>FN-CF-230a.2</t>
  </si>
  <si>
    <t>La Banque signale tout incident de fraude comme l’exigent les lois et règlements applicables.</t>
  </si>
  <si>
    <t>FN-CF-230a.3</t>
  </si>
  <si>
    <t xml:space="preserve">La Banque a mis en œuvre des mesures en matière de sécurité des renseignements, notamment de la formation, de la surveillance et de la vérification au niveau des employés, de maintien de systèmes de protection et de plans d’urgence, de prévention des pertes de données et d’authentification multifacteur, afin de protéger les renseignements confidentiels et de prévenir les accès non autorisés. Le programme de sécurité des données de la Banque est assujetti à des vérifications internes, externes et réglementaires, et utilise diverses pratiques de l’industrie en matière d’évaluation, d’essai de pénétration, d’analyse comparative et de suivi de la maturité du contrôle de la sécurité, y compris l’Information Security Forum (ISF) et la Norme de sécurité sur les données de l’industrie des cartes de paiement (PCI DSS). La Banque a trois politiques internes (Politique sur la cybersécurité et la sécurité de l’information, Politique relative à l’utilisation acceptable des biens de TI et Politique sur l’utilisation acceptable des appareils mobiles) qui fournissent des lignes directrices supplémentaires sur la gestion de la sécurité des renseignements au sein de notre organisation. </t>
  </si>
  <si>
    <t>Pourcentage de la rémunération totale des employés couverts qui est variable et liée au montant des produits et services vendus</t>
  </si>
  <si>
    <t>FN-CF-270a.1</t>
  </si>
  <si>
    <t>La Banque veille à ce que la rémunération de ses dirigeants et de ses employés au Canada, et de toute personne qui offre ou vend ses produits ou services au Canada, ainsi que tout paiement ou avantage que la Banque leur offre, n’interfère pas avec la capacité de la personne à se conformer aux politiques et procédures requises par les lois et règlements applicables.</t>
  </si>
  <si>
    <t>(1) Nombre de plaintes de clients déposées</t>
  </si>
  <si>
    <t>Montant total des pertes monétaires à la suite de procédures légales associées à la vente et au service après-vente des produits</t>
  </si>
  <si>
    <t>Nombre de consommateurs uniques ayant un (1) compte de carte de crédit actif</t>
  </si>
  <si>
    <t>Description des politiques et pratiques visant à sécuriser les renseignements personnels sur la santé (RPS) des clients et les autres renseignements personnels identifiables (RPI)</t>
  </si>
  <si>
    <t>HC-DR-230a.1</t>
  </si>
  <si>
    <t>1. Nombre d’atteintes aux données</t>
  </si>
  <si>
    <t>2. Pourcentage impliquant (a) des renseignements personnels identifiables (RPI) seulement et (b) des renseignements personnels sur la santé (RPS)</t>
  </si>
  <si>
    <t>Pourcentage pour les produits de marques contrôlées</t>
  </si>
  <si>
    <t>À l’heure actuelle, la société ne fait pas le suivi officiel de ces données.</t>
  </si>
  <si>
    <t>À l’heure actuelle, la société ne fait pas le suivi officiel de ces données. Cependant, 5 % des rappels concernaient des produits de marques contrôlées.</t>
  </si>
  <si>
    <t>Description des politiques et pratiques pour prévenir les erreurs de délivrance de médicaments d’ordonnance</t>
  </si>
  <si>
    <t>HC-DR-260b.2</t>
  </si>
  <si>
    <t xml:space="preserve">La société n’est pas en mesure de divulguer le taux d’observance pour le moment. </t>
  </si>
  <si>
    <t xml:space="preserve">Les équipes de la pharmacie respectent toutes les politiques et tous les règlements en vigueur pour sécuriser les RPS et les RPI des clients, y compris, mais sans s’y limiter, la gestion complète des RPS et RPI, la sensibilisation et la formation en matière de protection de la vie privée, la gestion du consentement et les mesures de sécurité. Les pharmaciens ont la responsabilité professionnelle de protéger adéquatement ces renseignements, et tous les membres de l’équipe de la pharmacie doivent toujours faire preuve d’un haut degré de responsabilité quant à leur utilisation et à leur protection. Des procédures normalisées d’exploitation (PNE) sont en place pour décrire quelles sont les attentes. Seules les personnes qui ont obtenu l’autorisation d’accéder à l’officine par le pharmacien propriétaire ou le gérant de la pharmacie désigné sont autorisées à entrer dans la pharmacie après avoir signé une entente de confidentialité obligatoire.   
En cas d’incident, la société a de solides PNE pour s’assurer que les mesures appropriées sont prises par le pharmacien. Les pharmaciens propriétaires (SDM/PHX) et les gérants de pharmacie (LCL) ainsi que les ressources régionales et les autres postes admissibles doivent suivre une formation annuelle obligatoire sur la conformité pour s’assurer que les incidents sont gérés et signalés de façon appropriée. Certains éléments de la formation sur la conformité comprennent les avis aux patients, le rétablissement des renseignements personnels ou des renseignements personnels sur la santé et la mise en œuvre de plans de mesures correctives connexes pour renforcer les PNE existantes. </t>
  </si>
  <si>
    <t xml:space="preserve">Les pharmaciens propriétaires de SDM/PHX et les gérants de pharmacie de LCL, ainsi que les ressources régionales et autres postes admissibles suivent une formation obligatoire annuelle sur la conformité et une approbation annuelle en plus des PNE de la société sur les protocoles généraux pour la gestion des incidents de pharmacie et des atteintes à la vie privée. Ces protocoles sont en place pour fournir des conseils sur la prévention et la gestion des incidents afin de favoriser la sécurité des patients. En plus des règlements provinciaux en vigueur pour le signalement des incidents, le signalement interne des quasi-incidents et des incidents liés aux médicaments est effectué par l’entremise d’un système central de la gestion des incidents et à un programme d’amélioration continue de la qualité (ACQ) qui comprend la documentation des incidents, l’analyse des causes fondamentales et les plans d’actions correctives et préventives. En tant que mesure de conformité interne, la société prend des mesures chaque année visant le pourcentage le plus élevé des facteurs contribuant à des incidents grâce à des projets d’amélioration continue de la qualité et à des initiatives de sensibilisation. </t>
  </si>
  <si>
    <t>La société a mis en place des mesures de sécurité informatique, de protection de la vie privée et de l’information, notamment de la formation, de la surveillance et de la vérification au niveau des employés, le maintien de systèmes de protection et de plans d’urgence, la prévention des pertes de données et l’authentification multifacteur, afin de protéger les renseignements confidentiels et de prévenir les accès non autorisés. Notre programme est assujetti à des vérifications internes, externes et réglementaires, et utilise les meilleures pratiques de l’industrie en matière d’évaluation, d’essai de pénétration, d’analyse comparative et de suivi de la maturité en matière de contrôle de la sécurité, y compris le Forum sur la sécurité de l’information (ISF) et la Norme de sécurité sur les données de l’industrie des cartes de paiement (PCI DSS). La société possède également deux politiques internes (la Politique sur la cybersécurité et la Politique relative à l’utilisation acceptable) qui fournissent des lignes directrices supplémentaires sur la gestion de la sécurité des renseignements. De plus, le programme de protection de la vie privée de la société a mis en œuvre des politiques (y compris la politique de protection de la vie privée de Loblaw destinée aux clients et la politique de protection de la vie privée des collègues de la société destinée à l’interne), des processus d’évaluation et des contrôles pour gérer les risques liés à la protection de la vie privée et assurer la conformité à la réglementation. Enfin, il existe un solide protocole d’engagement entre les organisations responsables de la vie privée et de la sécurité afin d’assurer une approche complète de la gestion des risques liés aux risques liés à la sécurité des données qui ont une incidence sur les renseignements personnels.</t>
  </si>
  <si>
    <t>La société valide actuellement les données qui seront utilisées pour divulguer cette mesure à l’avenir. Pour la superficie de vente au détail, reportez-vous à la ligne ci-dessus.</t>
  </si>
  <si>
    <t>Pour le moment, la société n’est pas prête à divulguer le pourcentage de plaintes de clients avec des mesures de réparation pécuniaire ou non.</t>
  </si>
  <si>
    <t>En 2024, une installation, qui représente 0,6 % de toutes les installations, a été initialement évaluée comme présentant une cote de non-conformité prioritaire. Les conclusions de ces vérifications ont fait l’objet d’un suivi attentif et ont été résolues conformément au programme de conformité de la chaîne d’approvisionnement de la société.</t>
  </si>
  <si>
    <t>La société dispose d’un vaste réseau de magasins de détail franchisés et détenus par elle et de pharmacies partout au Canada. L’entreprise exploite également un réseau de centres de distribution et de centres de services aux magasins, y compris des bureaux régionaux dans certaines provinces. De plus, au besoin, la société collabore avec des consultants pour fournir des services à l’organisation. Ces ententes de travail sont régies par des contrats et ces personnes ne seraient pas considérées comme des employés de la société.</t>
  </si>
  <si>
    <t>Le présent document peut contenir des énoncés prospectifs au sens des lois sur les valeurs mobilières applicables qui reflètent les attentes actuelles de Les Compagnies Loblaw Limitée (la « société ») concernant les événements futurs, y compris les questions environnementales, sociales et de gouvernance (« ESG ») traitées dans le document. Bien que la société estime que les attentes reflétées par ces informations prospectives sont raisonnables, l’évaluation des indicateurs et des risques ESG prospectifs, ainsi que des indicateurs et des risques liés aux changements climatiques, en particulier, sont de nature plus complexe et à plus long terme que les indicateurs et les risques commerciaux conventionnels. De nombreuses méthodologies prospectives sont nouvelles et en constante évolution, et les conseils fournis par les fournisseurs de méthodologies sur le calcul ou la comparabilité de ces indicateurs sont limités. En particulier, l’incertitude entourant les politiques futures liées aux changements climatiques peut contribuer à une plus grande variation des modèles de voies de transition. Les mises à jour futures des variables telles que les changements dans les émissions mondiales, les technologies disponibles ou les conditions économiques peuvent entraîner des changements au parcours zéro net de la société, ce qui entraînerait des changements dans les objectifs de celle-ci. Un certain nombre de facteurs supplémentaires, y compris des améliorations de la couverture, de la qualité et de la disponibilité des données et des méthodologies de la société, peuvent également nécessiter des ajustements aux objectifs de base ou zéro net de 2020 de la société. Le présent document est éclairé par les principes de la Global Reporting Initiative (« GRI »), du Sustainability Accounting Standards Board (« SASB ») et de l’International Sustainability Standards Board (« ISSB »). La société surveille régulièrement l’évolution des réglementations, des normes et des cadres provinciaux et internationaux en matière de présentation de l’information ESG pour en vérifier la pertinence et l’utilisabilité, ainsi que les attentes des parties prenantes à l’égard de ces normes. La société évaluera périodiquement la comparabilité et la pertinence de ses indicateurs et de ses objectifs, et, le cas échéant, intégrera de nouveaux modèles, outils, perspectives et données dans l’évaluation continue qu’elle fait des enjeux ESG, y compris les changements climatiques. La société s’attend à ce que ses divulgations ESG continuent d’évoluer à mesure que les réglementations, les normes et les cadres de production de rapports s’affinent.</t>
  </si>
  <si>
    <t>Environnement</t>
  </si>
  <si>
    <r>
      <t>345 532 tonnes métriques (t) d’éq. CO</t>
    </r>
    <r>
      <rPr>
        <vertAlign val="subscript"/>
        <sz val="12"/>
        <rFont val="Arial"/>
        <family val="2"/>
      </rPr>
      <t>2</t>
    </r>
  </si>
  <si>
    <r>
      <t>Les chiffres concernant le réacheminement des matières résiduelles organiques reflètent les matières résiduelles organiques réacheminées (en tonnes métriques) uniquement dans le cadre des activités du secteur de l'alimentation au détail de la société. Nous travaillons activement à la présentation de données qui comprennent des emplacements de franchise alimentaire, T&amp;T</t>
    </r>
    <r>
      <rPr>
        <vertAlign val="superscript"/>
        <sz val="12"/>
        <rFont val="Arial"/>
        <family val="2"/>
      </rPr>
      <t>MD</t>
    </r>
    <r>
      <rPr>
        <sz val="12"/>
        <rFont val="Arial"/>
        <family val="2"/>
      </rPr>
      <t>, les activités des pharmaciens propriétaires ainsi que des centres de distribution afin de divulguer le pourcentage complet de déchets alimentaires détournés dans toutes les activités de la société.</t>
    </r>
  </si>
  <si>
    <r>
      <rPr>
        <sz val="12"/>
        <rFont val="Arial"/>
        <family val="2"/>
      </rPr>
      <t>23 rappels publics d’aliments de marques nationales et de marques contrôlées ont été effectués dans nos magasins en 2024.</t>
    </r>
    <r>
      <rPr>
        <strike/>
        <sz val="12"/>
        <rFont val="Arial"/>
        <family val="2"/>
      </rPr>
      <t xml:space="preserve">
</t>
    </r>
  </si>
  <si>
    <t>À l’heure actuelle, la société ne fait pas le suivi officiel de ces données. Cependant, 8 des 23 rappels totaux indiqués ci-dessus se rapportent aux produits de marques contrôlées représentant 35 % du total des rappels publics d’aliments. En 2024, il n’y a eu aucun rappel important d’aliments de marques contrôlées sur le plan du nombre d’unités, ou de maladies graves ou de décès.</t>
  </si>
  <si>
    <t>En 2024, nous n’avons enregistré aucun incident de non-conformité d’étiquetage des produits ayant entraîné des poursuites judiciaires.</t>
  </si>
  <si>
    <t>La société a offert plus de 580 produits alimentaires et non alimentaires de marques contrôlées qui sont certifiés par des tiers pour répondre aux normes biologiques pour les clients qui recherchent des produits sans OGM. Le chiffre d’affaires de cette catégorie de produits a diminué de 2 % par rapport à 2024. Pour des raisons de concurrence, la société ne divulgue pas de données sur les revenus tirés de cette catégorie.</t>
  </si>
  <si>
    <t xml:space="preserve">En 2024, le taux horaire moyen de nos collègues à temps plein et à temps partiel des magasins détenus par la société et des centres de distribution se situait à 20,48 $. Avec les avantages sociaux, le taux horaire moyen était de 28,18 $ l’heure. Notre taux horaire moyen pour tous les collègues à temps plein uniquement travaillant dans les magasins et les centres de distribution détenus par la société s’élevait à 27,06 $. En incluant les avantages sociaux et en excluant les primes, le taux horaire moyen était de 37,24 $. </t>
  </si>
  <si>
    <t xml:space="preserve">82,6 % des collègues travaillant dans les magasins et les centres de distribution détenus par la société gagnent un salaire supérieur au salaire minimum provincial. </t>
  </si>
  <si>
    <t xml:space="preserve">Dans l’ensemble de notre réseau de vente au détail et de notre chaîne d’approvisionnement, environ 80,5 % de nos collègues sont couverts par des conventions collectives négociées avec les syndicats locaux, souvent affiliés aux syndicats nationaux et internationaux. </t>
  </si>
  <si>
    <r>
      <t>La société a établi des priorités en matière d’approvisionnement pour diverses protéines animales, y compris les œufs et le porc, afin d’améliorer les normes en matière de bien-être des animaux. 100 % des œufs en coquille commercialisés sous notre marque contrôlée principale, le Choix du Président</t>
    </r>
    <r>
      <rPr>
        <vertAlign val="superscript"/>
        <sz val="12"/>
        <rFont val="Arial"/>
        <family val="2"/>
      </rPr>
      <t>MD</t>
    </r>
    <r>
      <rPr>
        <sz val="12"/>
        <rFont val="Arial"/>
        <family val="2"/>
      </rPr>
      <t>, proviennent de poules élevées en liberté.</t>
    </r>
  </si>
  <si>
    <r>
      <t>Environ 75 % du porc PC</t>
    </r>
    <r>
      <rPr>
        <vertAlign val="superscript"/>
        <sz val="12"/>
        <rFont val="Arial"/>
        <family val="2"/>
      </rPr>
      <t>MD</t>
    </r>
    <r>
      <rPr>
        <sz val="12"/>
        <rFont val="Arial"/>
        <family val="2"/>
      </rPr>
      <t xml:space="preserve"> Simplement bon</t>
    </r>
    <r>
      <rPr>
        <vertAlign val="superscript"/>
        <sz val="12"/>
        <rFont val="Arial"/>
        <family val="2"/>
      </rPr>
      <t>MD</t>
    </r>
    <r>
      <rPr>
        <sz val="12"/>
        <rFont val="Arial"/>
        <family val="2"/>
      </rPr>
      <t xml:space="preserve"> est produit sans l’utilisation de cageots de gestation (truies hors stalle). </t>
    </r>
  </si>
  <si>
    <t>Consultez la section Gouvernance du Rapport ESG de 2024 (p. 45 et 46) pour en savoir plus sur les priorités de la société en matière d’approvisionnement relativement aux risques environnementaux et sociaux identifiés, y compris le bien-être des animaux.</t>
  </si>
  <si>
    <t>Au fil des ans, la société a entrepris de nombreuses initiatives visant à réduire l’impact environnemental de ses emballages. En 2019, la société a annoncé son intention de s’assurer que tous les emballages faits de plastique de ses produits de marques contrôlées et de ceux emballés en magasin soient réutilisables ou recyclables d’ici 2025. Pour en savoir plus, consultez la section Plastiques du Rapport ESG 2024 (p. 16 et 17).</t>
  </si>
  <si>
    <t>Plus de 73 millions de pieds carrés : incluant les magasins détenus par la société, les magasins franchisés et les magasins détenus par des pharmaciens propriétaires. Pour plus de renseignements, voir la Notice annuelle 2024 (p. 9).</t>
  </si>
  <si>
    <t>Toutes les procédures juridiques importantes sont décrites dans le rapport de gestion du Rapport annuel, sous la section « Risques d’exploitation et gestion des risques ». Veuillez consulter le Rapport annuel (p.45 et 46) pour plus de détails.</t>
  </si>
  <si>
    <t>En ce qui concerne les rappels en pharmacie, 59 rappels au total ont été effectués en 2024.</t>
  </si>
  <si>
    <t>Toutes les procédures juridiques importantes sont décrites dans le rapport de gestion du Rapport annuel, sous la section « Risques d’exploitation et gestion des risques ». Veuillez consulter le Rapport annuel (p.45 à 66) pour plus de détails.</t>
  </si>
  <si>
    <t xml:space="preserve">Nos attentes sont énoncées dans notre Code de conduite des fournisseurs, qui couvre notamment des normes relatives à la conduite éthique, au respect des lois et réglementations, aux conditions de travail, à la sécurité des travailleurs, au travail forcé et au travail des enfants. Notre équipe de gestionnaires de la conformité des vérifications et de vérificateurs de la production veille à ce que des évaluations des conditions en milieu de travail soient effectuées conformément à nos normes et que nos produits proviennent d’usines approuvées. Les vérifications sont effectuées par un vérificateur tiers. Toutes les conclusions de ces vérifications seront surveillées et résolues conformément au programme de conformité de la chaîne d’approvisionnement de la société.
En 2024, 100 % de nos installations de niveau 1 ont effectué une vérification de conformité sociale par un vérificateur tiers approuvé. </t>
  </si>
  <si>
    <t xml:space="preserve">Nos attentes sont énoncées dans notre Code de conduite des fournisseurs, qui couvre notamment des normes relatives à la conduite éthique, au respect des lois et réglementations, aux conditions de travail, à la sécurité des travailleurs, au travail forcé et au travail des enfants. Notre équipe de gestionnaires de la conformité des vérifications et de vérificateurs de la production veille à ce que des évaluations des conditions en milieu de travail soient effectuées conformément à nos normes et que nos produits proviennent d’usines approuvées. Les vérifications sont effectuées par un vérificateur tiers. Toutes les conclusions de ces vérifications seront surveillées et résolues conformément au programme de conformité de la chaîne d’approvisionnement de la société.
En 2024, 100 % de nos installations de niveau 2 ont effectué une vérification de conformité sociale par un vérificateur tiers approuvé. </t>
  </si>
  <si>
    <t>Reportez-vous au rapport ESG de 2024, p. 49 à 53.</t>
  </si>
  <si>
    <t>Notice annuelle 2024 (p. 5)</t>
  </si>
  <si>
    <t>Rapport ESG 2024 (p. 2)</t>
  </si>
  <si>
    <t xml:space="preserve">Veuillez consulter le rapport ESG de 2024 (p. 54) pour connaître les domaines où l’assurance externe a été obtenue. </t>
  </si>
  <si>
    <t>Rapport ESG 2024 (p. 1 à 3)
Notice annuelle 2024 (p. 5 à 10)</t>
  </si>
  <si>
    <r>
      <t xml:space="preserve">La société valide actuellement les données qui seront utilisées pour divulguer cette mesure à l’avenir. Pour obtenir de plus amples renseignements, veuillez consulter les onglets suivants du présent document : </t>
    </r>
    <r>
      <rPr>
        <i/>
        <sz val="12"/>
        <rFont val="Arial"/>
        <family val="2"/>
      </rPr>
      <t>Soutenir nos collègues</t>
    </r>
    <r>
      <rPr>
        <sz val="12"/>
        <rFont val="Arial"/>
        <family val="2"/>
      </rPr>
      <t xml:space="preserve"> et </t>
    </r>
    <r>
      <rPr>
        <i/>
        <sz val="12"/>
        <rFont val="Arial"/>
        <family val="2"/>
      </rPr>
      <t>Culture et inclusion</t>
    </r>
  </si>
  <si>
    <t>Circulaire de sollicitation de procurations par la direction 2025 (p. 7 à 16)</t>
  </si>
  <si>
    <t>Circulaire de sollicitation de procurations par la direction 2025 (p. 22 à 32)</t>
  </si>
  <si>
    <t>Circulaire de sollicitation de procurations par la direction 2025 (p. 7 à 16, 22 à 32)
Rapport annuel 2024 (p. 18)</t>
  </si>
  <si>
    <t>Circulaire de sollicitation de procurations par la direction 2025 (p. 22 à 37)</t>
  </si>
  <si>
    <t>Circulaire de sollicitation de procurations par la direction 2025 (p. 31, 34, 37 et 44)</t>
  </si>
  <si>
    <t xml:space="preserve">Reportez-vous à la circulaire de sollicitation de procurations par la direction 2025 (p. 22 à 37) et au Rapport annuel (p. 38 à 49) pour une présentation de la gestion des risques. </t>
  </si>
  <si>
    <t>Circulaire de sollicitation de procurations par la direction 2025 (p. 8)</t>
  </si>
  <si>
    <t>Circulaire de sollicitation de procurations par la direction 2025 (p. 42)</t>
  </si>
  <si>
    <t>Rapport ESG 2024 (p. 48 à 53)</t>
  </si>
  <si>
    <t>Circulaire de sollicitation de procurations par la direction 2025 (p. 31, 34, 37 et 44)
Rapport annuel 2024 (p. 48)</t>
  </si>
  <si>
    <r>
      <t>Loblaw s’est associée à de nombreux organismes pour donner vie à la raison d’être de notre entreprise, soit aider les Canadiens à Vivre bien, vivre pleinement</t>
    </r>
    <r>
      <rPr>
        <vertAlign val="superscript"/>
        <sz val="12"/>
        <rFont val="Arial"/>
        <family val="2"/>
      </rPr>
      <t>MD</t>
    </r>
    <r>
      <rPr>
        <sz val="12"/>
        <rFont val="Arial"/>
        <family val="2"/>
      </rPr>
      <t>. Certains sont mentionnés dans le Rapport ESG 2024, y compris à la page 9.</t>
    </r>
  </si>
  <si>
    <r>
      <t xml:space="preserve">Rapport ESG 2024 (p. 6) et veuillez également consulter l’onglet </t>
    </r>
    <r>
      <rPr>
        <i/>
        <sz val="12"/>
        <rFont val="Arial"/>
        <family val="2"/>
      </rPr>
      <t>Eng. des parties prenantes</t>
    </r>
    <r>
      <rPr>
        <sz val="12"/>
        <rFont val="Arial"/>
        <family val="2"/>
      </rPr>
      <t xml:space="preserve"> du présent document.</t>
    </r>
  </si>
  <si>
    <t>Rapport ESG 2024 (p. 37)</t>
  </si>
  <si>
    <t>Rapport ESG 2024 (p. 6)</t>
  </si>
  <si>
    <t>Rapport annuel 2024 – Revue financière 2024 (p. 75, 88, 93, 108 et 112 à 116)</t>
  </si>
  <si>
    <t>Mesure en cours d’évaluation, consultez le rapport ESG de 2024 (p. 21) pour plus de détails sur les programmes des fournisseurs actuellement en place.</t>
  </si>
  <si>
    <t>Rapport ESG 2024 (p. 13 et 15)</t>
  </si>
  <si>
    <t xml:space="preserve">La sociét. valide actuellement les données qui seront utilisées pour divulguer cette mesure à l’avenir. Veuillez consulter les pages 13 et 15 du rapport ESG de 2024 pour obtenir des renseignements sur les émissions de Scope 3. </t>
  </si>
  <si>
    <t>Rapport ESG 2024 (p. 17 et 20)</t>
  </si>
  <si>
    <t>Rapport ESG 2024 (p. 20 à 22)</t>
  </si>
  <si>
    <t>Rapport ESG 2024 (p. 20)</t>
  </si>
  <si>
    <t>Rapport ESG 2024 (p. 15)</t>
  </si>
  <si>
    <r>
      <t xml:space="preserve">Veuillez consulter l’onglet </t>
    </r>
    <r>
      <rPr>
        <i/>
        <sz val="12"/>
        <rFont val="Arial"/>
        <family val="2"/>
      </rPr>
      <t>Action climatique-zéro net</t>
    </r>
    <r>
      <rPr>
        <sz val="12"/>
        <rFont val="Arial"/>
        <family val="2"/>
      </rPr>
      <t xml:space="preserve"> du présent document.</t>
    </r>
  </si>
  <si>
    <r>
      <t xml:space="preserve">La société valide actuellement les données qui seront utilisées pour divulguer cette mesure à l’avenir. Veuillez consulter l’onglet </t>
    </r>
    <r>
      <rPr>
        <i/>
        <sz val="12"/>
        <rFont val="Arial"/>
        <family val="2"/>
      </rPr>
      <t>Action climatique-zéro net</t>
    </r>
    <r>
      <rPr>
        <sz val="12"/>
        <rFont val="Arial"/>
        <family val="2"/>
      </rPr>
      <t xml:space="preserve"> du présent document.</t>
    </r>
  </si>
  <si>
    <t>Rapport ESG 2024 (p. 16 à 19)</t>
  </si>
  <si>
    <t>Rapport ESG 2024 (p. 49 à 53)
Tous les fournisseurs, y compris les nouveaux, sont soumis aux critères environnementaux de notre Code de conduite des fournisseurs.</t>
  </si>
  <si>
    <t>Rapport ESG 2024 (p. 35 à 37)</t>
  </si>
  <si>
    <t>Rapport ESG 2024 (p. 36)</t>
  </si>
  <si>
    <t>Rapport ESG 2024 (p. 28)</t>
  </si>
  <si>
    <r>
      <t xml:space="preserve">Veuillez consulter l’onglet </t>
    </r>
    <r>
      <rPr>
        <i/>
        <sz val="12"/>
        <rFont val="Arial"/>
        <family val="2"/>
      </rPr>
      <t>Soutenir nos collègues</t>
    </r>
    <r>
      <rPr>
        <sz val="12"/>
        <rFont val="Arial"/>
        <family val="2"/>
      </rPr>
      <t xml:space="preserve"> du présent document.</t>
    </r>
  </si>
  <si>
    <t>Rapport ESG 2024 (p. 35)</t>
  </si>
  <si>
    <t>Rapport ESG 2024 (p. 31 à 34)</t>
  </si>
  <si>
    <t>Rapport ESG 2024 (p. 49 à 53)
Tous les fournisseurs, y compris les nouveaux, sont soumis aux critères sociaux de notre Code de conduite des fournisseurs.</t>
  </si>
  <si>
    <r>
      <t xml:space="preserve">Veuillez consulter l’onglet </t>
    </r>
    <r>
      <rPr>
        <i/>
        <sz val="12"/>
        <rFont val="Arial"/>
        <family val="2"/>
      </rPr>
      <t>Sécurité des produits</t>
    </r>
    <r>
      <rPr>
        <sz val="12"/>
        <rFont val="Arial"/>
        <family val="2"/>
      </rPr>
      <t xml:space="preserve"> du présent document.</t>
    </r>
  </si>
  <si>
    <r>
      <rPr>
        <vertAlign val="superscript"/>
        <sz val="10"/>
        <color rgb="FF000000"/>
        <rFont val="Arial"/>
        <family val="2"/>
      </rPr>
      <t>4</t>
    </r>
    <r>
      <rPr>
        <sz val="10"/>
        <color rgb="FF000000"/>
        <rFont val="Arial"/>
        <family val="2"/>
      </rPr>
      <t xml:space="preserve"> Tels que définis par la réglementation canadienne.</t>
    </r>
  </si>
  <si>
    <r>
      <rPr>
        <vertAlign val="superscript"/>
        <sz val="10"/>
        <rFont val="Arial"/>
        <family val="2"/>
      </rPr>
      <t>2</t>
    </r>
    <r>
      <rPr>
        <sz val="10"/>
        <rFont val="Arial"/>
        <family val="2"/>
      </rPr>
      <t xml:space="preserve"> Tous les indicateurs relatifs à la diversité et à l’inclusion sont en date de fin d’année 2024.</t>
    </r>
  </si>
  <si>
    <r>
      <rPr>
        <vertAlign val="superscript"/>
        <sz val="10"/>
        <rFont val="Arial"/>
        <family val="2"/>
      </rPr>
      <t>3</t>
    </r>
    <r>
      <rPr>
        <sz val="10"/>
        <rFont val="Arial"/>
        <family val="2"/>
      </rPr>
      <t xml:space="preserve"> Selon le recensement de 2021 de Statistique Canada, les femmes représentent 50 % et les membres des minorités visibles 26 % de la population canadienne.</t>
    </r>
  </si>
  <si>
    <r>
      <rPr>
        <vertAlign val="superscript"/>
        <sz val="10"/>
        <rFont val="Arial"/>
        <family val="2"/>
      </rPr>
      <t>4</t>
    </r>
    <r>
      <rPr>
        <sz val="10"/>
        <rFont val="Arial"/>
        <family val="2"/>
      </rPr>
      <t xml:space="preserve"> Les données d’autoidentification sont recueillies par le biais de notre système d’information des RH tout au long de l’année, les informations relatives à 
l’ethnicité étant recueillies sur une base volontaire. En 2024, 65 % des cadres et 89 % des dirigeants ont volontairement divulgué leur origine ethnique 
ou leur ethnicité.</t>
    </r>
  </si>
  <si>
    <r>
      <rPr>
        <vertAlign val="superscript"/>
        <sz val="10"/>
        <rFont val="Arial"/>
        <family val="2"/>
      </rPr>
      <t>5</t>
    </r>
    <r>
      <rPr>
        <sz val="10"/>
        <rFont val="Arial"/>
        <family val="2"/>
      </rPr>
      <t xml:space="preserve"> Pour assurer la cohérence dans l’application des définitions utilisées, certains chiffres de 2022 ont été ajustés.</t>
    </r>
  </si>
  <si>
    <r>
      <rPr>
        <vertAlign val="superscript"/>
        <sz val="10"/>
        <rFont val="Arial"/>
        <family val="2"/>
      </rPr>
      <t>7</t>
    </r>
    <r>
      <rPr>
        <sz val="10"/>
        <rFont val="Arial"/>
        <family val="2"/>
      </rPr>
      <t xml:space="preserve"> Les postes de direction comprennent les postes de vice-président et ceux d’échelons supérieurs.</t>
    </r>
  </si>
  <si>
    <r>
      <rPr>
        <vertAlign val="superscript"/>
        <sz val="10"/>
        <rFont val="Arial"/>
        <family val="2"/>
      </rPr>
      <t>9</t>
    </r>
    <r>
      <rPr>
        <sz val="10"/>
        <rFont val="Arial"/>
        <family val="2"/>
      </rPr>
      <t xml:space="preserve"> Cet indicateur correspond au nombre cumulé de collègues ayant suivi la formation sur la diversité, l’équité et l’inclusion depuis 2020. Chaque employé est comptabilisé en fonction de sa participation à la formation Encore meilleur 3 (« EM3 ») ou à deux formations en ligne sur la diversité, l’équité et l’inclusion, intitulées « Être un allié » et une édition de « Mettre en place une culture d’inclusion ». Ces formations couvrent des sujets fondamentaux en matière de diversité, d’équité et d’inclusion, qui comprennent un ou plusieurs des thèmes suivants : la diversité, l’équité et l’inclusion, ainsi que l’appartenance. Elles sont dispensées conformément à nos principes de culture (Être authentique, Bâtir la confiance, Établir des liens) et à nos valeurs ÊTRE (Engagement, Tenir à coeur, Respect, Excellence).</t>
    </r>
  </si>
  <si>
    <r>
      <rPr>
        <vertAlign val="superscript"/>
        <sz val="10"/>
        <rFont val="Arial"/>
        <family val="2"/>
      </rPr>
      <t>11</t>
    </r>
    <r>
      <rPr>
        <sz val="10"/>
        <rFont val="Arial"/>
        <family val="2"/>
      </rPr>
      <t xml:space="preserve">   Correspond au total des dépenses engagées par les fournisseurs de niveau 1 ayant défini des objectifs fondés sur la science (« SBT ») divisé par le total des dépenses engagées par les fournisseurs. Loblaw définit un objectif SBT comme un objectif conforme aux directives du Groupe d'experts intergouvernemental sur l'évolution du climat (« GIEC ») pour atteindre les objectifs fixés dans l'Accord de Paris visant à limiter l'augmentation de la température mondiale à 1,5 degré Celsius. Les fournisseurs qui ont publié des objectifs admissibles au cours de l'exercice 2024 sont inclus. Les dépenses des fournisseurs sont définies comme les paiements des comptes fournisseurs compensés au cours de l'exercice 2024, à l'exclusion de certains paiements non liés aux fournisseurs (par exemple, gouvernement, carte d'achat des employés, cotisations syndicales) qui représentent 6,6 % des dépenses totales. La portée de cet indicateur reflète celle de nos divulgations relatives aux émissions de Scope 1 et Scope 2, englobant les dépenses de l'ensemble de notre empreinte opérationnelle, y compris les activités des magasins détenus par la société, des franchisés, des établissements détenus par des pharmaciens propriétaires et de T&amp;T</t>
    </r>
    <r>
      <rPr>
        <vertAlign val="superscript"/>
        <sz val="10"/>
        <rFont val="Arial"/>
        <family val="2"/>
      </rPr>
      <t>MD</t>
    </r>
    <r>
      <rPr>
        <sz val="10"/>
        <rFont val="Arial"/>
        <family val="2"/>
      </rPr>
      <t>, ainsi que celles des bureaux et des centres de distribution de l'entreprise.</t>
    </r>
  </si>
  <si>
    <t>8 000 000</t>
  </si>
  <si>
    <r>
      <rPr>
        <vertAlign val="superscript"/>
        <sz val="10"/>
        <rFont val="Arial"/>
        <family val="2"/>
      </rPr>
      <t>2</t>
    </r>
    <r>
      <rPr>
        <sz val="10"/>
        <rFont val="Arial"/>
        <family val="2"/>
      </rPr>
      <t xml:space="preserve"> Comprend les activités du secteur de l’alimentation au détail (y compris celles des franchisés) et les établissements Shoppers Drug Mart</t>
    </r>
    <r>
      <rPr>
        <vertAlign val="superscript"/>
        <sz val="10"/>
        <rFont val="Arial"/>
        <family val="2"/>
      </rPr>
      <t>MD</t>
    </r>
    <r>
      <rPr>
        <sz val="10"/>
        <rFont val="Arial"/>
        <family val="2"/>
      </rPr>
      <t>/Pharmaprix</t>
    </r>
    <r>
      <rPr>
        <vertAlign val="superscript"/>
        <sz val="10"/>
        <rFont val="Arial"/>
        <family val="2"/>
      </rPr>
      <t xml:space="preserve">MD </t>
    </r>
    <r>
      <rPr>
        <sz val="10"/>
        <rFont val="Arial"/>
        <family val="2"/>
      </rPr>
      <t>détenus par des pharmaciens propriétaires admissibles (ceux qui offrent des produits d'épicerie).</t>
    </r>
  </si>
  <si>
    <t>2 050</t>
  </si>
  <si>
    <t>2 790</t>
  </si>
  <si>
    <t>76 200</t>
  </si>
  <si>
    <t>3 200 000</t>
  </si>
  <si>
    <r>
      <rPr>
        <vertAlign val="superscript"/>
        <sz val="10"/>
        <color theme="1"/>
        <rFont val="Arial"/>
        <family val="2"/>
      </rPr>
      <t>1</t>
    </r>
    <r>
      <rPr>
        <sz val="10"/>
        <color theme="1"/>
        <rFont val="Arial"/>
        <family val="2"/>
      </rPr>
      <t xml:space="preserve"> Sur la base des informations disponibles à ce jour pour plus de 1 000 sites. Afin de fournir une estimation prudente de l'utilisation de l'eau, les prélèvements d'eau sont déclarés comme étant de la consommation d'eau. Cette approche suppose qu'aucune eau n'est retournée à sa source d'origine.</t>
    </r>
  </si>
  <si>
    <r>
      <t>L’entreprise a-t-elle un Chef/une Cheffe de la diversité</t>
    </r>
    <r>
      <rPr>
        <vertAlign val="superscript"/>
        <sz val="12"/>
        <color theme="1"/>
        <rFont val="Arial"/>
        <family val="2"/>
      </rPr>
      <t>10</t>
    </r>
    <r>
      <rPr>
        <sz val="12"/>
        <color theme="1"/>
        <rFont val="Arial"/>
        <family val="2"/>
      </rPr>
      <t>?</t>
    </r>
  </si>
  <si>
    <r>
      <t>Taux d’engagement dans les magasins d’alimentation au détail</t>
    </r>
    <r>
      <rPr>
        <vertAlign val="superscript"/>
        <sz val="12"/>
        <rFont val="Arial"/>
        <family val="2"/>
      </rPr>
      <t>12</t>
    </r>
  </si>
  <si>
    <r>
      <t>Taux d’engagement des commerces de détail de médicaments</t>
    </r>
    <r>
      <rPr>
        <vertAlign val="superscript"/>
        <sz val="12"/>
        <rFont val="Arial"/>
        <family val="2"/>
      </rPr>
      <t>13</t>
    </r>
  </si>
  <si>
    <r>
      <rPr>
        <vertAlign val="superscript"/>
        <sz val="10"/>
        <rFont val="Arial"/>
        <family val="2"/>
      </rPr>
      <t>11</t>
    </r>
    <r>
      <rPr>
        <sz val="10"/>
        <rFont val="Arial"/>
        <family val="2"/>
      </rPr>
      <t xml:space="preserve"> Cet indicateur inclut également les activités des franchisés et des établissements détenus par des pharmaciens propriétaires.</t>
    </r>
  </si>
  <si>
    <r>
      <rPr>
        <vertAlign val="superscript"/>
        <sz val="10"/>
        <rFont val="Arial"/>
        <family val="2"/>
      </rPr>
      <t>12</t>
    </r>
    <r>
      <rPr>
        <sz val="10"/>
        <rFont val="Arial"/>
        <family val="2"/>
      </rPr>
      <t xml:space="preserve"> Cet indicateur inclut également les activités des franchisés.</t>
    </r>
  </si>
  <si>
    <r>
      <rPr>
        <vertAlign val="superscript"/>
        <sz val="10"/>
        <rFont val="Arial"/>
        <family val="2"/>
      </rPr>
      <t>13</t>
    </r>
    <r>
      <rPr>
        <sz val="10"/>
        <rFont val="Arial"/>
        <family val="2"/>
      </rPr>
      <t xml:space="preserve"> Cet indicateur concerne les activités des établissements détenus par des pharmaciens propriétaires.</t>
    </r>
  </si>
  <si>
    <r>
      <rPr>
        <vertAlign val="superscript"/>
        <sz val="10"/>
        <rFont val="Arial"/>
        <family val="2"/>
      </rPr>
      <t>10</t>
    </r>
    <r>
      <rPr>
        <sz val="10"/>
        <rFont val="Arial"/>
        <family val="2"/>
      </rPr>
      <t xml:space="preserve"> Chez Loblaw, ce rôle est assumé par le Vice-président, Culture et talent, qui relève directement du Chef des ressources humaines.</t>
    </r>
  </si>
  <si>
    <t>Nombre d'inspections</t>
  </si>
  <si>
    <t>1 868</t>
  </si>
  <si>
    <r>
      <t>Nombre d’inspections de sécurité des aliments effectuées par les organismes de réglementation provinciaux et fédéraux ayant donné lieu à des non-conformités</t>
    </r>
    <r>
      <rPr>
        <vertAlign val="superscript"/>
        <sz val="12"/>
        <color theme="1"/>
        <rFont val="Arial"/>
        <family val="2"/>
      </rPr>
      <t>3</t>
    </r>
  </si>
  <si>
    <r>
      <rPr>
        <vertAlign val="superscript"/>
        <sz val="12"/>
        <color theme="1"/>
        <rFont val="Arial"/>
        <family val="2"/>
      </rPr>
      <t>3</t>
    </r>
    <r>
      <rPr>
        <sz val="12"/>
        <color theme="1"/>
        <rFont val="Arial"/>
        <family val="2"/>
      </rPr>
      <t xml:space="preserve"> Exclut les fournisseurs tiers exerçant leurs activités dans nos magasins, ainsi que deux établissements indépendants affiliés qui sont hors du champ d'application.</t>
    </r>
  </si>
  <si>
    <r>
      <t>Nous définissons les risques élevés comme ceux qui ont donné lieu à une amende. Parmi les 1 868 inspections de sécurité des aliments effectuées en 2024 par les organismes de réglementation fédéraux et provinciaux, 832 ont donné lieu à des infractions, mais aucune n’a donné lieu à des amendes en raison de la gravité des infractions en matière de sécurité des aliments. Parmi les 832 inspections de sécurité alimentaire effectuées donnant lieu à des infractions, 100 % ont été résolues avec succès et dans des délais raisonnables</t>
    </r>
    <r>
      <rPr>
        <vertAlign val="superscript"/>
        <sz val="12"/>
        <rFont val="Arial"/>
        <family val="2"/>
      </rPr>
      <t>1</t>
    </r>
    <r>
      <rPr>
        <sz val="12"/>
        <rFont val="Arial"/>
        <family val="2"/>
      </rPr>
      <t>.</t>
    </r>
  </si>
  <si>
    <t>À la fin de l’année 2024, la société offrait plus de 2 069 produits de marques contrôlées conçus pour répondre aux préoccupations des clients en matière de santé et de nutrition et à leurs préférences concernant les ingrédients, les additifs et les allergènes potentiels. Les produits de cette catégorie comprennent, sans s’y limiter, les produits biologiques, sans gluten, à base de plantes, sans arachides et sans lactose. Le chiffre d’affaires de cette catégorie de produits a augmenté de 2 % par rapport à 2024. Ces produits sont offerts dans les magasins de plusieurs divisions des secteurs de l’alimentation et de la pharmacie au détail, ce qui permet à nos clients de trouver des solutions plus saines, peu importe où ils magasinent chez nous. Pour des raisons de concurrence, la société ne divulgue pas de données sur les revenus tirés de cette catégorie.</t>
  </si>
  <si>
    <t>561 camions de catégorie 8. Le nombre comprend les camions à cabine semi-longue, à cabine couchette et les camions de manœuvre appartenant à Loblaw et exploités par celle-ci,
ainsi que les camions loués et exploités par Loblaw sont comptabilisés en tant qu’actifs de droit d’utilisation au bilan à la fin de la période de déclaration.</t>
  </si>
  <si>
    <r>
      <rPr>
        <vertAlign val="superscript"/>
        <sz val="12"/>
        <color theme="1"/>
        <rFont val="Arial"/>
        <family val="2"/>
      </rPr>
      <t>1</t>
    </r>
    <r>
      <rPr>
        <sz val="12"/>
        <color theme="1"/>
        <rFont val="Arial"/>
        <family val="2"/>
      </rPr>
      <t xml:space="preserve"> Exclut les fournisseurs tiers exerçant leurs activités dans nos magasins, ainsi que deux établissements indépendants affiliés qui sont hors du champ d'application.</t>
    </r>
  </si>
  <si>
    <t xml:space="preserve">
La Banque effectue le suivi de toutes les atteintes à la sécurité des données, y compris celles impliquant des fournisseurs, et en fait état aux autorités appropriées conformément aux lois applicables, aux personnes concernées et aux autres parties prenantes. Aux fins de ces divulgations, une « atteinte à la sécurité des données » est définie comme une atteinte à la sécurité des données dont la Banque est au courant (qu’elle soit signalée par la Banque ou par des tiers en son nom), qui a été signalée à un organisme de réglementation ou à un commissaire à la protection de la vie privée, et pour laquelle l’incident est fermé. Les indicateurs présentés ici ont été préparés conformément aux politiques internes de la Banque qui fournissent des directives supplémentaires sur la gestion des atteintes à la sécurité des données.  En fonction de cette définition, il n’y a aucune atteinte à la sécurité des données à signaler pour 2024. </t>
  </si>
  <si>
    <t xml:space="preserve">En 2023, nous sommes devenus membres de Cascale (anciennement Sustainable Apparel Coalition) et avons obtenu l’accès à l’indice Higg. 
À la fin de 2024, 40 de nos installations directes de niveau 1, soit 87 %, avaient terminé l’évaluation Higg FEM pour l’exercice financier 2023. </t>
  </si>
  <si>
    <t xml:space="preserve">En 2023, nous sommes devenus membres de Cascale (anciennement Sustainable Apparel Coalition) et avons obtenu l’accès à l’indice Higg. 
À la fin de 2024, 18 de nos installations directes de niveau 1, soit 78 %, avaient terminé les évaluations Higg FEM pour l’exercice financier 2023. </t>
  </si>
  <si>
    <t>Nos produits de 2024 ont utilisé 76 tonnes métriques d’isolant Primaloft fait de matériaux recyclés post-consommation, 2 790 tonnes métriques de coton Better Cotton, 250 tonnes métriques de coton biologique GOTS, 402 tonnes métriques de polyester recyclé certifié GRS, 34 tonnes métriques de viscose responsable et 7 tonnes métriques de laine responsable.</t>
  </si>
  <si>
    <t>Nos produits de 2024 provenaient de 33 fournisseurs de niveau 1.</t>
  </si>
  <si>
    <t>Nos produits de 2024 provenaient de 13 fournisseurs de niveau 2.</t>
  </si>
  <si>
    <t>Veuillez transmettre toute demande de renseignements à responsibility@loblaw.ca.</t>
  </si>
  <si>
    <t>•	Engagements directs
et réunions
•	Portail des fournisseurs
•	Communications avec les
responsables de catégorie
•	Service de la conformité
de la chaîne d’approvisionnement
•	Ligne Action-Intégrité
•	Boîte de courriel
des communications aux fournisseurs de Loblaw (vendorcomm@loblaw.ca)</t>
  </si>
  <si>
    <t>•	Échanges et rencontres directs
avec les investisseurs
•	Conférences avec les investisseurs
•	Assemblée générale annuelle
et conférences téléphoniques sur les résultats trimestriels
•	Questionnaires et sondages
à l’intention des investisseurs
•	Boîte de réception des Relations avec les investisseurs (investor@loblaw.ca)</t>
  </si>
  <si>
    <t>•	Expériences client en magasin
et à nos comptoirs de service
•	Service à la clientèle des diverses divisions commerciales
•	Sondages auprès des consommateurs et groupes de discussion
•	Invitation sur les reçus de caisse à participer à des sondages en ligne sur la satisfaction de la clientèle
•	Surveillance des médias sociaux
et engagement
•	Ligne Action-Intégrité</t>
  </si>
  <si>
    <r>
      <t>Réduire l’empreinte opérationnelle de notre entreprise</t>
    </r>
    <r>
      <rPr>
        <vertAlign val="superscript"/>
        <sz val="12"/>
        <rFont val="Arial"/>
        <family val="2"/>
      </rPr>
      <t>1</t>
    </r>
    <r>
      <rPr>
        <sz val="12"/>
        <rFont val="Arial"/>
        <family val="2"/>
      </rPr>
      <t xml:space="preserve"> (Scope 1 et Scope 2) de 50 % par rapport à l’année de référence 2020 d’ici 2030.</t>
    </r>
  </si>
  <si>
    <r>
      <t>Atteindre zéro émission nette pour l’empreinte opérationnelle découlant des activités de notre entreprise</t>
    </r>
    <r>
      <rPr>
        <vertAlign val="superscript"/>
        <sz val="12"/>
        <rFont val="Arial"/>
        <family val="2"/>
      </rPr>
      <t>1</t>
    </r>
    <r>
      <rPr>
        <sz val="12"/>
        <rFont val="Arial"/>
        <family val="2"/>
      </rPr>
      <t xml:space="preserve"> (Scope 1 et Scope 2) d’ici 2040.</t>
    </r>
  </si>
  <si>
    <r>
      <rPr>
        <b/>
        <sz val="12"/>
        <color theme="1"/>
        <rFont val="Arial"/>
        <family val="2"/>
      </rPr>
      <t>Émissions de GES de Scope 1 et de Scope 2</t>
    </r>
    <r>
      <rPr>
        <b/>
        <vertAlign val="superscript"/>
        <sz val="12"/>
        <color rgb="FF000000"/>
        <rFont val="Arial"/>
        <family val="2"/>
      </rPr>
      <t>1,2,3</t>
    </r>
  </si>
  <si>
    <t>Autre (HCFC)</t>
  </si>
  <si>
    <r>
      <rPr>
        <sz val="12"/>
        <color theme="1"/>
        <rFont val="Arial"/>
        <family val="2"/>
      </rPr>
      <t>Fournisseurs par dépenses</t>
    </r>
    <r>
      <rPr>
        <sz val="12"/>
        <color rgb="FF000000"/>
        <rFont val="Arial"/>
        <family val="2"/>
      </rPr>
      <t>, en agrégats, de fournisseurs avec des objectifs scientifiques</t>
    </r>
    <r>
      <rPr>
        <vertAlign val="superscript"/>
        <sz val="12"/>
        <color rgb="FF000000"/>
        <rFont val="Arial"/>
        <family val="2"/>
      </rPr>
      <t>11</t>
    </r>
  </si>
  <si>
    <r>
      <rPr>
        <vertAlign val="superscript"/>
        <sz val="10"/>
        <rFont val="Arial"/>
        <family val="2"/>
      </rPr>
      <t>5</t>
    </r>
    <r>
      <rPr>
        <sz val="10"/>
        <rFont val="Arial"/>
        <family val="2"/>
      </rPr>
      <t xml:space="preserve">   Les données figurant dans le tableau d’inventaire des GES peuvent fluctuer au fur et à mesure que des informations plus précises sont disponibles, notamment des mises à jour des facteurs d’émission tels que définis par le RIN. Les valeurs de Scope 1 ont changé par rapport aux quantités divulguées au cours des années précédentes en raison d’un changement de l’estimation lié aux données sur les fuites de gaz réfrigérants des franchisés. Les valeurs précédentes pour 2022, 2021 et 2020 étaient respectivement de 623 613, 629 662 et 691 679.</t>
    </r>
  </si>
  <si>
    <t>0,182 %</t>
  </si>
  <si>
    <r>
      <rPr>
        <sz val="12"/>
        <color theme="1"/>
        <rFont val="Arial"/>
        <family val="2"/>
      </rPr>
      <t>Scope 1</t>
    </r>
    <r>
      <rPr>
        <sz val="12"/>
        <color rgb="FF000000"/>
        <rFont val="Arial"/>
        <family val="2"/>
      </rPr>
      <t xml:space="preserve"> (direct) – Consommation de carburant au niveau du parc automobile et des bâtiments, rejets de gaz réfrigérants et voyages d’affaires de l’entreprise</t>
    </r>
  </si>
  <si>
    <r>
      <t>687 940</t>
    </r>
    <r>
      <rPr>
        <vertAlign val="superscript"/>
        <sz val="12"/>
        <rFont val="Arial"/>
        <family val="2"/>
      </rPr>
      <t>4</t>
    </r>
  </si>
  <si>
    <r>
      <t>376 246</t>
    </r>
    <r>
      <rPr>
        <vertAlign val="superscript"/>
        <sz val="12"/>
        <rFont val="Arial"/>
        <family val="2"/>
      </rPr>
      <t>4</t>
    </r>
  </si>
  <si>
    <r>
      <t>368 076</t>
    </r>
    <r>
      <rPr>
        <vertAlign val="superscript"/>
        <sz val="12"/>
        <rFont val="Arial"/>
        <family val="2"/>
      </rPr>
      <t>4</t>
    </r>
  </si>
  <si>
    <t>Partenariats de détournement de matières résiduelles organiques</t>
  </si>
  <si>
    <r>
      <rPr>
        <sz val="12"/>
        <color theme="1"/>
        <rFont val="Arial"/>
        <family val="2"/>
      </rPr>
      <t>Pourcentage de magasins ayant fait un don à un partenaire de récupération alimentaire au cours de l’exercice financier</t>
    </r>
    <r>
      <rPr>
        <vertAlign val="superscript"/>
        <sz val="12"/>
        <color rgb="FF000000"/>
        <rFont val="Arial"/>
        <family val="2"/>
      </rPr>
      <t>2</t>
    </r>
  </si>
  <si>
    <r>
      <rPr>
        <sz val="12"/>
        <color theme="1"/>
        <rFont val="Arial"/>
        <family val="2"/>
      </rPr>
      <t>Conformité aux Règles d’or de la conception définies par le Consumer Goods Forum applicables aux emballages faits de plastique des produits de marques contrôlées et de ceux emballés en magasin</t>
    </r>
    <r>
      <rPr>
        <vertAlign val="superscript"/>
        <sz val="12"/>
        <color rgb="FF000000"/>
        <rFont val="Arial"/>
        <family val="2"/>
      </rPr>
      <t>2,3,4,5,6,7</t>
    </r>
  </si>
  <si>
    <t>Durabilité des produits</t>
  </si>
  <si>
    <r>
      <rPr>
        <sz val="12"/>
        <color theme="1"/>
        <rFont val="Arial"/>
        <family val="2"/>
      </rPr>
      <t>Joe Fresh</t>
    </r>
    <r>
      <rPr>
        <vertAlign val="superscript"/>
        <sz val="12"/>
        <color rgb="FF000000"/>
        <rFont val="Arial"/>
        <family val="2"/>
      </rPr>
      <t>MD</t>
    </r>
    <r>
      <rPr>
        <sz val="12"/>
        <color rgb="FF000000"/>
        <rFont val="Arial"/>
        <family val="2"/>
      </rPr>
      <t xml:space="preserve"> s’engage à convertir 100 % de ses produits contenant principalement du coton vers un coton plus durable d’ici 2025. Cela comprend la conversion de ces produits en coton biologique conforme à la norme GOTS.</t>
    </r>
  </si>
  <si>
    <r>
      <rPr>
        <sz val="12"/>
        <color theme="1"/>
        <rFont val="Arial"/>
        <family val="2"/>
      </rPr>
      <t>Joe Fresh</t>
    </r>
    <r>
      <rPr>
        <vertAlign val="superscript"/>
        <sz val="12"/>
        <color rgb="FF000000"/>
        <rFont val="Arial"/>
        <family val="2"/>
      </rPr>
      <t>MD</t>
    </r>
    <r>
      <rPr>
        <sz val="12"/>
        <color rgb="FF000000"/>
        <rFont val="Arial"/>
        <family val="2"/>
      </rPr>
      <t xml:space="preserve"> s’engage à convertir 100 % de ses produits contenant principalement du coton vers un coton plus durable d’ici 2025. Cela comprend la conversion de ces produits en coton biologique conforme à la norme Better Cotton. </t>
    </r>
  </si>
  <si>
    <r>
      <t>Soutenir nos collègues</t>
    </r>
    <r>
      <rPr>
        <vertAlign val="superscript"/>
        <sz val="22"/>
        <rFont val="Arial"/>
        <family val="2"/>
      </rPr>
      <t>1</t>
    </r>
  </si>
  <si>
    <t>20,48</t>
  </si>
  <si>
    <t>19,80</t>
  </si>
  <si>
    <t>26,60</t>
  </si>
  <si>
    <t>25,70</t>
  </si>
  <si>
    <r>
      <t>EF2022</t>
    </r>
    <r>
      <rPr>
        <b/>
        <vertAlign val="superscript"/>
        <sz val="12"/>
        <color theme="1"/>
        <rFont val="Arial"/>
        <family val="2"/>
      </rPr>
      <t>5</t>
    </r>
  </si>
  <si>
    <t>Total de la main-d’œuvre d'entreprise identifiée comme étant des femmes</t>
  </si>
  <si>
    <t>Total de la main-d’œuvre d'entreprise identifiée comme faisant partie d’une minorité visible</t>
  </si>
  <si>
    <t>Main-d’œuvre d'entreprise identifiée comme étant 2ELGBTQIA+</t>
  </si>
  <si>
    <t>Main-d’œuvre d'entreprise identifiée comme souffrant d’un handicap</t>
  </si>
  <si>
    <r>
      <rPr>
        <sz val="12"/>
        <color theme="1"/>
        <rFont val="Arial"/>
        <family val="2"/>
      </rPr>
      <t xml:space="preserve">Nombre de collègues qui ont suivi deux cours ou la formation Encore meilleur3 (« EM3 ») </t>
    </r>
    <r>
      <rPr>
        <sz val="12"/>
        <color rgb="FF000000"/>
        <rFont val="Arial"/>
        <family val="2"/>
      </rPr>
      <t>sur les sujets fondamentaux de la DÉI</t>
    </r>
    <r>
      <rPr>
        <vertAlign val="superscript"/>
        <sz val="12"/>
        <color rgb="FF000000"/>
        <rFont val="Arial"/>
        <family val="2"/>
      </rPr>
      <t>9</t>
    </r>
    <r>
      <rPr>
        <sz val="12"/>
        <color rgb="FF000000"/>
        <rFont val="Arial"/>
        <family val="2"/>
      </rPr>
      <t>.</t>
    </r>
  </si>
  <si>
    <r>
      <t>Taux d’engagement au sein de l’entreprise</t>
    </r>
    <r>
      <rPr>
        <vertAlign val="superscript"/>
        <sz val="12"/>
        <rFont val="Arial"/>
        <family val="2"/>
      </rPr>
      <t>11</t>
    </r>
  </si>
  <si>
    <r>
      <rPr>
        <vertAlign val="superscript"/>
        <sz val="10"/>
        <rFont val="Arial"/>
        <family val="2"/>
      </rPr>
      <t>1</t>
    </r>
    <r>
      <rPr>
        <sz val="10"/>
        <rFont val="Arial"/>
        <family val="2"/>
      </rPr>
      <t xml:space="preserve"> Tous les indicateurs concernent uniquement les collègues d'entreprise, sauf indication contraire.</t>
    </r>
  </si>
  <si>
    <t>La société effectue le suivi de toutes les atteintes à la sécurité des données, y compris celles impliquant des fournisseurs, et en fait état aux autorités appropriées conformément aux lois applicables, aux personnes concernées et aux autres parties prenantes. Aux fins de ces divulgations, une « atteinte à la sécurité des données » est définie comme une atteinte à la sécurité des données dont la société est au courant (qu’elle soit signalée par la société ou par des tiers en son nom), qui a été signalée à un organisme de réglementation ou à un commissaire à la protection de la vie privée, et pour laquelle l’incident est fermé. Les indicateurs présentés ici ont été préparés conformément aux politiques internes de la société, qui fournissent des directives supplémentaires sur la gestion des atteintes à la sécurité des données. En fonction de cette définition, il n’y a aucune atteinte à la sécurité des données à signaler pour 2024.</t>
  </si>
  <si>
    <r>
      <rPr>
        <vertAlign val="superscript"/>
        <sz val="10"/>
        <rFont val="Arial"/>
        <family val="2"/>
      </rPr>
      <t>6</t>
    </r>
    <r>
      <rPr>
        <sz val="10"/>
        <rFont val="Arial"/>
        <family val="2"/>
      </rPr>
      <t xml:space="preserve"> Ce symbole indique que la certification d’une tierce partie a été obtenue pour ce point de données. Se reporter à la page 18 de la publication anticipée des divulgations des priorités ESG de 2024 pour consulter le Rapport d'assurance limitée.</t>
    </r>
  </si>
  <si>
    <r>
      <rPr>
        <vertAlign val="superscript"/>
        <sz val="10"/>
        <rFont val="Arial"/>
        <family val="2"/>
      </rPr>
      <t>8</t>
    </r>
    <r>
      <rPr>
        <sz val="10"/>
        <rFont val="Arial"/>
        <family val="2"/>
      </rPr>
      <t xml:space="preserve"> Aux fins de déclaration en matière de représentation, le terme « gestion » englobe les rôles impliquant des responsabilités directement liées au leadership, y compris la gestion des activités opérationnelles et/ou du personnel. Les rôles définis comme relevant de la gestion comprennent, sans s’y limiter, les postes de directeur principal, de directeur, de gérant principal, de gérant, de directeur de CD, de directeurs de magasin et de directeurs adjoints de magasin. L’entreprise déploie des efforts pour appliquer cette définition de manière cohérente. Toutefois, lorsque les titres de poste n’étaient pas clairs, certains rôles pouvant impliquer des responsabilités de gestion ont été classés comme des contributeurs individuels.</t>
    </r>
  </si>
  <si>
    <r>
      <t>· Nourrir plus de familles</t>
    </r>
    <r>
      <rPr>
        <vertAlign val="superscript"/>
        <sz val="12"/>
        <rFont val="Arial"/>
        <family val="2"/>
      </rPr>
      <t>MC</t>
    </r>
    <r>
      <rPr>
        <sz val="12"/>
        <rFont val="Arial"/>
        <family val="2"/>
      </rPr>
      <t xml:space="preserve"> vise à faire don de plus de 450 millions de kilogrammes de denrées à des organismes de bienfaisance communautaires.</t>
    </r>
  </si>
  <si>
    <r>
      <rPr>
        <sz val="12"/>
        <color theme="1"/>
        <rFont val="Arial"/>
        <family val="2"/>
      </rPr>
      <t>Nombre d’enfants rejoint par la Fondation pour les enfants le Choix du Président</t>
    </r>
    <r>
      <rPr>
        <vertAlign val="superscript"/>
        <sz val="12"/>
        <color rgb="FF000000"/>
        <rFont val="Arial"/>
        <family val="2"/>
      </rPr>
      <t>4</t>
    </r>
  </si>
  <si>
    <t>54 431 084</t>
  </si>
  <si>
    <t>21 219 051</t>
  </si>
  <si>
    <t>12 178 047</t>
  </si>
  <si>
    <r>
      <t>22 522 000</t>
    </r>
    <r>
      <rPr>
        <vertAlign val="superscript"/>
        <sz val="12"/>
        <color rgb="FF111111"/>
        <rFont val="Arial"/>
        <family val="2"/>
      </rPr>
      <t>10</t>
    </r>
  </si>
  <si>
    <r>
      <t>12 573 000</t>
    </r>
    <r>
      <rPr>
        <vertAlign val="superscript"/>
        <sz val="12"/>
        <color rgb="FF111111"/>
        <rFont val="Arial"/>
        <family val="2"/>
      </rPr>
      <t>10</t>
    </r>
  </si>
  <si>
    <r>
      <t>4 266 000</t>
    </r>
    <r>
      <rPr>
        <vertAlign val="superscript"/>
        <sz val="12"/>
        <color rgb="FF111111"/>
        <rFont val="Arial"/>
        <family val="2"/>
      </rPr>
      <t>10</t>
    </r>
  </si>
  <si>
    <r>
      <t xml:space="preserve"> 1 713 000</t>
    </r>
    <r>
      <rPr>
        <vertAlign val="superscript"/>
        <sz val="12"/>
        <color rgb="FF111111"/>
        <rFont val="Arial"/>
        <family val="2"/>
      </rPr>
      <t>10</t>
    </r>
  </si>
  <si>
    <r>
      <t>Dons en nature versés aux banques alimentaires et aux organismes de récupération alimentaire</t>
    </r>
    <r>
      <rPr>
        <vertAlign val="superscript"/>
        <sz val="12"/>
        <color theme="1"/>
        <rFont val="Arial"/>
        <family val="2"/>
      </rPr>
      <t>13</t>
    </r>
  </si>
  <si>
    <r>
      <rPr>
        <vertAlign val="superscript"/>
        <sz val="10"/>
        <rFont val="Arial"/>
        <family val="2"/>
      </rPr>
      <t>5</t>
    </r>
    <r>
      <rPr>
        <sz val="10"/>
        <rFont val="Arial"/>
        <family val="2"/>
      </rPr>
      <t xml:space="preserve"> Veuillez noter que l'objectif de la Fondation Pharmaprix pour la santé des femmes a été établi en 2022. La valeur de 2021 n'est donc pas applicable.</t>
    </r>
  </si>
  <si>
    <r>
      <t>Haut risque d’infraction à la sécurité des aliments</t>
    </r>
    <r>
      <rPr>
        <vertAlign val="superscript"/>
        <sz val="12"/>
        <color theme="1"/>
        <rFont val="Arial"/>
        <family val="2"/>
      </rPr>
      <t>1,3</t>
    </r>
  </si>
  <si>
    <r>
      <t>Nombre total d'inspections de sécurité alimentaire effectuées par les organismes de réglementation provinciaux et fédéraux</t>
    </r>
    <r>
      <rPr>
        <vertAlign val="superscript"/>
        <sz val="12"/>
        <color theme="1"/>
        <rFont val="Arial"/>
        <family val="2"/>
      </rPr>
      <t>2,3</t>
    </r>
  </si>
  <si>
    <r>
      <rPr>
        <vertAlign val="superscript"/>
        <sz val="12"/>
        <rFont val="Arial"/>
        <family val="2"/>
      </rPr>
      <t>1</t>
    </r>
    <r>
      <rPr>
        <sz val="12"/>
        <rFont val="Arial"/>
        <family val="2"/>
      </rPr>
      <t xml:space="preserve"> Risque élevé défini comme entraînant une amende.</t>
    </r>
  </si>
  <si>
    <t>Pourcentage d’infractions qui ont mené à des résolutions rapides et satisfaisantes</t>
  </si>
  <si>
    <t>Nombre de radiations définitives</t>
  </si>
  <si>
    <t>Nombre total de véhicules dans le parc automobile commercial – camions de classe 8</t>
  </si>
  <si>
    <t>Nombre total de membres du Conseil d’administration</t>
  </si>
  <si>
    <t>Nombre total de membres du Conseil d’administration indépendants</t>
  </si>
  <si>
    <r>
      <t>Nombre de magasins de détail (Medisystem de Shoppers Drug Mart</t>
    </r>
    <r>
      <rPr>
        <vertAlign val="superscript"/>
        <sz val="12"/>
        <color theme="1"/>
        <rFont val="Arial"/>
        <family val="2"/>
      </rPr>
      <t>MC</t>
    </r>
    <r>
      <rPr>
        <sz val="12"/>
        <color theme="1"/>
        <rFont val="Arial"/>
        <family val="2"/>
      </rPr>
      <t>) pour offrir des soins pharmaceutiques à la communauté vieillissante</t>
    </r>
  </si>
  <si>
    <t>Le nombre de comptes de crédit est de 5 753 000.</t>
  </si>
  <si>
    <t>Le taux d’approbation avec un score FICO supérieur à 660 est de 93 %.
Le taux d’approbation avec un score FICO inférieur à 660 est de 27 %.</t>
  </si>
  <si>
    <r>
      <t>Pour la gestion des produits chimiques, reportez-vous au rapport ESG de 2024, p. 23
Vêtements et chaussures – Nous cherchons à surpasser les attentes des clients en matière de qualité, d’efficacité et de sécurité des produits. Les normes d’assurance de la qualité de Joe Fresh</t>
    </r>
    <r>
      <rPr>
        <vertAlign val="superscript"/>
        <sz val="12"/>
        <rFont val="Arial"/>
        <family val="2"/>
      </rPr>
      <t>MD</t>
    </r>
    <r>
      <rPr>
        <sz val="12"/>
        <rFont val="Arial"/>
        <family val="2"/>
      </rPr>
      <t xml:space="preserve"> relatives aux vêtements, aux accessoires et aux chaussures respectent ou surpassent les exigences gouvernementales applicables en matière de sécurité et notre liste de substances limitées permet de réduire les produits chimiques nocifs dans nos produits, partout où ils sont vendus. Joe Fresh</t>
    </r>
    <r>
      <rPr>
        <vertAlign val="superscript"/>
        <sz val="12"/>
        <rFont val="Arial"/>
        <family val="2"/>
      </rPr>
      <t>MD</t>
    </r>
    <r>
      <rPr>
        <sz val="12"/>
        <rFont val="Arial"/>
        <family val="2"/>
      </rPr>
      <t xml:space="preserve"> assure la sécurité et la conformité de ses produits en effectuant des essais dans des laboratoires agréés et des vérifications de la qualité qui portent sur la performance, la sécurité et la conformité réglementaire pour chaque style. Tout problème potentiel lié à la sécurité d’un produit qui est signalé par l’intermédiaire de nos divers canaux de service à la clientèle fait l’objet d’une enquête approfondie.</t>
    </r>
  </si>
  <si>
    <r>
      <t>Pour la gestion des produits chimiques, reportez-vous au rapport ESG de 2024, p. 23
Vêtements et chaussures – Nous cherchons à surpasser les attentes des clients en matière de qualité, d’efficacité et de sécurité des produits. Les normes d’assurance de la qualité de Joe Fresh</t>
    </r>
    <r>
      <rPr>
        <vertAlign val="superscript"/>
        <sz val="12"/>
        <rFont val="Arial"/>
        <family val="2"/>
      </rPr>
      <t>MD</t>
    </r>
    <r>
      <rPr>
        <sz val="12"/>
        <rFont val="Arial"/>
        <family val="2"/>
      </rPr>
      <t xml:space="preserve"> relatives aux vêtements, aux accessoires et aux chaussures respectent ou surpassent les exigences gouvernementales applicables en matière de sécurité et notre liste de substances limitées permet de réduire les produits chimiques nocifs dans nos produits, partout où ils sont vendus. Joe Fresh</t>
    </r>
    <r>
      <rPr>
        <vertAlign val="superscript"/>
        <sz val="12"/>
        <rFont val="Arial"/>
        <family val="2"/>
      </rPr>
      <t>MD</t>
    </r>
    <r>
      <rPr>
        <sz val="12"/>
        <rFont val="Arial"/>
        <family val="2"/>
      </rPr>
      <t xml:space="preserve"> assure la sécurité et la conformité de ses produits en effectuant des essais dans des laboratoires agréés et des vérifications de la qualité qui portent sur la performance, la sécurité et la conformité réglementaire pour chaque style. Tout problème potentiel lié à la sécurité d’un produit qui est signalé par l’intermédiaire de nos divers canaux de service à la clientèle fait l’objet d’une enquête approfondie.
</t>
    </r>
  </si>
  <si>
    <t>La société a offert plus de 940 produits alimentaires et non alimentaires de marques contrôlées qui sont certifiés par des tiers pour répondre aux normes biologiques pour les clients qui recherchent des produits sans OGM. Le chiffre d’affaires de cette catégorie de produits est resté stable par rapport à 2023. Pour des raisons de concurrence, la société ne divulgue pas de données sur les revenus tirés de cette catégorie.</t>
  </si>
  <si>
    <t>2-30</t>
  </si>
  <si>
    <t>Nombre total d’assistants techniques en pharmacie, de techniciens, de membres du personnel infirmier autorisés et de diététistes</t>
  </si>
  <si>
    <t>0,2 – L'intensité est calculée en utilisant l'énergie opérationnelle totale par rapport à la superficie totale.</t>
  </si>
  <si>
    <t>La société effectue le suivi de toutes les atteintes à la sécurité des données, y compris celles impliquant des fournisseurs, et en fait état aux autorités appropriées conformément aux lois applicables, aux personnes concernées et aux autres parties prenantes. Aux fins de ces divulgations, une « atteinte à la sécurité des données » est définie comme une atteinte à la sécurité des données dont la société est au courant (qu’elle soit signalée par la société ou par des tiers en son nom), qui a été signalée à un organisme de réglementation ou à un commissaire à la protection de la vie privée, et pour laquelle l’incident est fermé. Les indicateurs présentés ici ont été préparés conformément aux politiques internes de la société, qui fournissent des directives supplémentaires sur la gestion des atteintes à la sécurité des données. En fonction de cette définition, il n’y a aucune atteinte à la sécurité des données à signaler pour 2024. 
 Les professionnels de la santé désignés de l'entreprise signalent également toute atteinte à la sécurité des données, comme l'exigent les lois et règlements en vigueur.</t>
  </si>
  <si>
    <t>Nombre de revues médicamenteuses réalisées à des fins d'observance de traitements médicamenteux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</si>
</sst>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4" formatCode="_-&quot;$&quot;* #,##0.00_-;\-&quot;$&quot;* #,##0.00_-;_-&quot;$&quot;* &quot;-&quot;??_-;_-@_-"/>
    <numFmt numFmtId="43" formatCode="_-* #,##0.00_-;\-* #,##0.00_-;_-* &quot;-&quot;??_-;_-@_-"/>
    <numFmt numFmtId="164" formatCode="&quot;$&quot;#,##0_);\(&quot;$&quot;#,##0\)"/>
    <numFmt numFmtId="165" formatCode="&quot;$&quot;#,##0_);[Red]\(&quot;$&quot;#,##0\)"/>
    <numFmt numFmtId="166" formatCode="_(&quot;$&quot;* #,##0.00_);_(&quot;$&quot;* \(#,##0.00\);_(&quot;$&quot;* &quot;-&quot;??_);_(@_)"/>
    <numFmt numFmtId="167" formatCode="_(* #,##0.00_);_(* \(#,##0.00\);_(* &quot;-&quot;??_);_(@_)"/>
    <numFmt numFmtId="168" formatCode="_(* #,##0_);_(* \(#,##0\);_(* &quot;-&quot;??_);_(@_)"/>
    <numFmt numFmtId="169" formatCode="&quot;$&quot;#,##0"/>
    <numFmt numFmtId="170" formatCode="0.0000%"/>
    <numFmt numFmtId="171" formatCode="_(&quot;$&quot;* #,##0_);_(&quot;$&quot;* \(#,##0\);_(&quot;$&quot;* &quot;-&quot;??_);_(@_)"/>
    <numFmt numFmtId="172" formatCode="_-* #,##0_-;\-* #,##0_-;_-* &quot;-&quot;??_-;_-@_-"/>
    <numFmt numFmtId="173" formatCode="0.0%"/>
    <numFmt numFmtId="174" formatCode="_-&quot;$&quot;* #,##0_-;\-&quot;$&quot;* #,##0_-;_-&quot;$&quot;* &quot;-&quot;??_-;_-@_-"/>
    <numFmt numFmtId="175" formatCode="0.0"/>
  </numFmts>
  <fonts count="91">
    <font>
      <sz val="11"/>
      <color theme="1"/>
      <name val="Calibri"/>
      <family val="2"/>
      <scheme val="minor"/>
    </font>
    <font>
      <sz val="11"/>
      <color theme="1"/>
      <name val="Calibri"/>
      <family val="2"/>
      <scheme val="minor"/>
    </font>
    <font>
      <sz val="24"/>
      <color rgb="FF000000"/>
      <name val="Arial"/>
      <family val="2"/>
    </font>
    <font>
      <sz val="12"/>
      <name val="Arial"/>
      <family val="2"/>
    </font>
    <font>
      <b/>
      <sz val="12"/>
      <name val="Arial"/>
      <family val="2"/>
    </font>
    <font>
      <sz val="10"/>
      <name val="Arial"/>
      <family val="2"/>
    </font>
    <font>
      <sz val="10"/>
      <color theme="1" tint="0.249977111117893"/>
      <name val="Arial"/>
      <family val="2"/>
    </font>
    <font>
      <sz val="12"/>
      <color theme="1"/>
      <name val="Arial"/>
      <family val="2"/>
    </font>
    <font>
      <sz val="12"/>
      <color theme="1" tint="0.249977111117893"/>
      <name val="Arial"/>
      <family val="2"/>
    </font>
    <font>
      <sz val="8"/>
      <name val="Arial"/>
      <family val="2"/>
    </font>
    <font>
      <b/>
      <sz val="12"/>
      <color theme="1"/>
      <name val="Arial"/>
      <family val="2"/>
    </font>
    <font>
      <sz val="12"/>
      <color rgb="FF000000"/>
      <name val="Arial"/>
      <family val="2"/>
    </font>
    <font>
      <sz val="10"/>
      <color rgb="FF000000"/>
      <name val="Times New Roman"/>
      <family val="1"/>
    </font>
    <font>
      <sz val="10"/>
      <color theme="1"/>
      <name val="Arial"/>
      <family val="2"/>
    </font>
    <font>
      <vertAlign val="superscript"/>
      <sz val="12"/>
      <color theme="1"/>
      <name val="Arial"/>
      <family val="2"/>
    </font>
    <font>
      <vertAlign val="superscript"/>
      <sz val="12"/>
      <name val="Arial"/>
      <family val="2"/>
    </font>
    <font>
      <sz val="12"/>
      <color rgb="FFFF0000"/>
      <name val="Arial"/>
      <family val="2"/>
    </font>
    <font>
      <sz val="11"/>
      <color rgb="FFFF0000"/>
      <name val="Calibri"/>
      <family val="2"/>
      <scheme val="minor"/>
    </font>
    <font>
      <i/>
      <strike/>
      <sz val="12"/>
      <color rgb="FFFF0000"/>
      <name val="Arial"/>
      <family val="2"/>
    </font>
    <font>
      <vertAlign val="superscript"/>
      <sz val="10"/>
      <color theme="1"/>
      <name val="Arial"/>
      <family val="2"/>
    </font>
    <font>
      <sz val="11"/>
      <color theme="1"/>
      <name val="Raleway"/>
      <family val="2"/>
    </font>
    <font>
      <sz val="8"/>
      <name val="Calibri"/>
      <family val="2"/>
      <scheme val="minor"/>
    </font>
    <font>
      <u/>
      <sz val="11"/>
      <color theme="10"/>
      <name val="Calibri"/>
      <family val="2"/>
      <scheme val="minor"/>
    </font>
    <font>
      <u/>
      <sz val="12"/>
      <color theme="10"/>
      <name val="Arial"/>
      <family val="2"/>
    </font>
    <font>
      <i/>
      <sz val="12"/>
      <color theme="1"/>
      <name val="Arial"/>
      <family val="2"/>
    </font>
    <font>
      <i/>
      <sz val="12"/>
      <name val="Arial"/>
      <family val="2"/>
    </font>
    <font>
      <b/>
      <sz val="12"/>
      <color rgb="FF000000"/>
      <name val="Arial"/>
      <family val="2"/>
    </font>
    <font>
      <sz val="12"/>
      <color theme="1"/>
      <name val="Calibri"/>
      <family val="2"/>
      <scheme val="minor"/>
    </font>
    <font>
      <i/>
      <sz val="11"/>
      <color theme="1"/>
      <name val="Calibri"/>
      <family val="2"/>
      <scheme val="minor"/>
    </font>
    <font>
      <b/>
      <sz val="12"/>
      <color theme="1"/>
      <name val="Arial"/>
      <family val="2"/>
    </font>
    <font>
      <sz val="12"/>
      <color theme="1"/>
      <name val="Arial"/>
      <family val="2"/>
    </font>
    <font>
      <b/>
      <sz val="24"/>
      <color rgb="FF000000"/>
      <name val="Arial"/>
      <family val="2"/>
    </font>
    <font>
      <vertAlign val="superscript"/>
      <sz val="12"/>
      <color rgb="FF000000"/>
      <name val="Arial"/>
      <family val="2"/>
    </font>
    <font>
      <vertAlign val="subscript"/>
      <sz val="12"/>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38"/>
      <color rgb="FF123D6B"/>
      <name val="Calibri"/>
      <family val="2"/>
      <scheme val="minor"/>
    </font>
    <font>
      <u/>
      <sz val="10"/>
      <color indexed="12"/>
      <name val="Arial"/>
      <family val="2"/>
    </font>
    <font>
      <sz val="10"/>
      <color indexed="8"/>
      <name val="Arial"/>
      <family val="2"/>
    </font>
    <font>
      <sz val="12"/>
      <name val="新細明體"/>
      <family val="1"/>
      <charset val="136"/>
    </font>
    <font>
      <sz val="11"/>
      <color theme="1"/>
      <name val="Calibri"/>
      <family val="2"/>
      <charset val="136"/>
      <scheme val="minor"/>
    </font>
    <font>
      <sz val="9"/>
      <name val="Segoe UI"/>
      <family val="2"/>
    </font>
    <font>
      <u/>
      <sz val="8"/>
      <color indexed="12"/>
      <name val="Helv"/>
    </font>
    <font>
      <sz val="10"/>
      <color theme="1"/>
      <name val="Tahoma"/>
      <family val="2"/>
    </font>
    <font>
      <sz val="11"/>
      <name val="Calibri"/>
      <family val="2"/>
    </font>
    <font>
      <sz val="11"/>
      <color rgb="FF000000"/>
      <name val="Calibri"/>
      <family val="2"/>
      <scheme val="minor"/>
    </font>
    <font>
      <sz val="11"/>
      <color indexed="8"/>
      <name val="Calibri"/>
      <family val="2"/>
      <scheme val="minor"/>
    </font>
    <font>
      <sz val="10"/>
      <color indexed="12"/>
      <name val="Arial"/>
      <family val="2"/>
    </font>
    <font>
      <sz val="10"/>
      <color theme="1"/>
      <name val="Century Gothic"/>
      <family val="2"/>
    </font>
    <font>
      <u/>
      <sz val="11"/>
      <color theme="10"/>
      <name val="Raleway"/>
      <family val="2"/>
    </font>
    <font>
      <sz val="12"/>
      <color theme="1"/>
      <name val="Arial"/>
      <family val="2"/>
    </font>
    <font>
      <i/>
      <strike/>
      <sz val="12"/>
      <name val="Arial"/>
      <family val="2"/>
    </font>
    <font>
      <sz val="24"/>
      <name val="Arial"/>
      <family val="2"/>
    </font>
    <font>
      <sz val="11"/>
      <name val="Arial"/>
      <family val="2"/>
    </font>
    <font>
      <i/>
      <strike/>
      <sz val="10"/>
      <name val="Arial"/>
      <family val="2"/>
    </font>
    <font>
      <sz val="11"/>
      <name val="Calibri"/>
      <family val="2"/>
      <scheme val="minor"/>
    </font>
    <font>
      <b/>
      <sz val="24"/>
      <name val="Arial"/>
      <family val="2"/>
    </font>
    <font>
      <sz val="10"/>
      <color rgb="FFFF0000"/>
      <name val="Arial"/>
      <family val="2"/>
    </font>
    <font>
      <b/>
      <vertAlign val="superscript"/>
      <sz val="12"/>
      <color rgb="FF000000"/>
      <name val="Arial"/>
      <family val="2"/>
    </font>
    <font>
      <vertAlign val="subscript"/>
      <sz val="12"/>
      <color rgb="FF000000"/>
      <name val="Arial"/>
      <family val="2"/>
    </font>
    <font>
      <vertAlign val="superscript"/>
      <sz val="10"/>
      <color rgb="FF000000"/>
      <name val="Arial"/>
      <family val="2"/>
    </font>
    <font>
      <sz val="10"/>
      <color rgb="FF000000"/>
      <name val="Arial"/>
      <family val="2"/>
    </font>
    <font>
      <b/>
      <vertAlign val="subscript"/>
      <sz val="12"/>
      <name val="Arial"/>
      <family val="2"/>
    </font>
    <font>
      <b/>
      <vertAlign val="superscript"/>
      <sz val="12"/>
      <color theme="1"/>
      <name val="Arial"/>
      <family val="2"/>
    </font>
    <font>
      <b/>
      <vertAlign val="subscript"/>
      <sz val="12"/>
      <color rgb="FF000000"/>
      <name val="Arial"/>
      <family val="2"/>
    </font>
    <font>
      <b/>
      <vertAlign val="superscript"/>
      <sz val="12"/>
      <name val="Arial"/>
      <family val="2"/>
    </font>
    <font>
      <sz val="11"/>
      <name val="Roboto"/>
    </font>
    <font>
      <vertAlign val="superscript"/>
      <sz val="10"/>
      <name val="Arial"/>
      <family val="2"/>
    </font>
    <font>
      <vertAlign val="superscript"/>
      <sz val="24"/>
      <name val="Arial"/>
      <family val="2"/>
    </font>
    <font>
      <vertAlign val="superscript"/>
      <sz val="9"/>
      <name val="Arial"/>
      <family val="2"/>
    </font>
    <font>
      <sz val="9"/>
      <name val="Arial"/>
      <family val="2"/>
    </font>
    <font>
      <strike/>
      <sz val="12"/>
      <name val="Arial"/>
      <family val="2"/>
    </font>
    <font>
      <vertAlign val="subscript"/>
      <sz val="12"/>
      <name val="Arial"/>
      <family val="2"/>
    </font>
    <font>
      <vertAlign val="superscript"/>
      <sz val="22"/>
      <name val="Arial"/>
      <family val="2"/>
    </font>
    <font>
      <sz val="12"/>
      <color rgb="FF111111"/>
      <name val="Arial"/>
      <family val="2"/>
    </font>
    <font>
      <vertAlign val="superscript"/>
      <sz val="12"/>
      <color rgb="FF111111"/>
      <name val="Arial"/>
      <family val="2"/>
    </font>
    <font>
      <b/>
      <sz val="12"/>
      <color rgb="FF111111"/>
      <name val="Arial"/>
      <family val="2"/>
    </font>
  </fonts>
  <fills count="3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33"/>
      </patternFill>
    </fill>
  </fills>
  <borders count="24">
    <border>
      <left/>
      <right/>
      <top/>
      <bottom/>
      <diagonal/>
    </border>
    <border>
      <left/>
      <right/>
      <top/>
      <bottom style="medium">
        <color theme="0"/>
      </bottom>
      <diagonal/>
    </border>
    <border>
      <left/>
      <right/>
      <top style="medium">
        <color theme="0"/>
      </top>
      <bottom style="medium">
        <color theme="0"/>
      </bottom>
      <diagonal/>
    </border>
    <border>
      <left/>
      <right/>
      <top/>
      <bottom style="thin">
        <color indexed="64"/>
      </bottom>
      <diagonal/>
    </border>
    <border>
      <left/>
      <right/>
      <top style="medium">
        <color theme="0"/>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123D6B"/>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s>
  <cellStyleXfs count="62542">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2" fillId="0" borderId="0"/>
    <xf numFmtId="0" fontId="20" fillId="0" borderId="0"/>
    <xf numFmtId="43" fontId="20" fillId="0" borderId="0" applyFont="0" applyFill="0" applyBorder="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27" fillId="0" borderId="0">
      <alignment vertical="center"/>
    </xf>
    <xf numFmtId="0" fontId="1" fillId="0" borderId="0"/>
    <xf numFmtId="0" fontId="5"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0" fontId="27" fillId="0" borderId="0">
      <alignment vertical="center"/>
    </xf>
    <xf numFmtId="0" fontId="50" fillId="0" borderId="19" applyNumberFormat="0" applyFill="0" applyAlignment="0">
      <protection locked="0"/>
    </xf>
    <xf numFmtId="0" fontId="35" fillId="0" borderId="10" applyNumberFormat="0" applyFill="0" applyAlignment="0" applyProtection="0"/>
    <xf numFmtId="0" fontId="1" fillId="0" borderId="0"/>
    <xf numFmtId="0" fontId="49" fillId="35" borderId="20" applyNumberFormat="0" applyProtection="0">
      <alignment horizontal="left" vertical="center"/>
      <protection locked="0"/>
    </xf>
    <xf numFmtId="0" fontId="51" fillId="0" borderId="0" applyNumberFormat="0" applyFill="0" applyBorder="0" applyAlignment="0" applyProtection="0">
      <alignment vertical="top"/>
      <protection locked="0"/>
    </xf>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1" fillId="12" borderId="0" applyNumberFormat="0" applyBorder="0" applyAlignment="0" applyProtection="0"/>
    <xf numFmtId="0" fontId="5" fillId="0" borderId="0"/>
    <xf numFmtId="0" fontId="52" fillId="0" borderId="0"/>
    <xf numFmtId="0" fontId="27" fillId="0" borderId="0"/>
    <xf numFmtId="0" fontId="53" fillId="0" borderId="0">
      <alignment vertical="center"/>
    </xf>
    <xf numFmtId="0" fontId="54" fillId="0" borderId="0">
      <alignment vertical="center"/>
    </xf>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0" fontId="55" fillId="0" borderId="0">
      <alignment vertical="center"/>
    </xf>
    <xf numFmtId="43" fontId="55" fillId="0" borderId="0" applyFont="0" applyFill="0" applyBorder="0" applyAlignment="0" applyProtection="0"/>
    <xf numFmtId="9" fontId="55" fillId="0" borderId="0" applyFont="0" applyFill="0" applyBorder="0" applyAlignment="0" applyProtection="0"/>
    <xf numFmtId="44" fontId="1" fillId="0" borderId="0" applyFont="0" applyFill="0" applyBorder="0" applyAlignment="0" applyProtection="0"/>
    <xf numFmtId="0" fontId="12" fillId="0" borderId="0"/>
    <xf numFmtId="9" fontId="20" fillId="0" borderId="0" applyFont="0" applyFill="0" applyBorder="0" applyAlignment="0" applyProtection="0"/>
    <xf numFmtId="0" fontId="5" fillId="0" borderId="0"/>
    <xf numFmtId="0" fontId="56" fillId="0" borderId="0" applyNumberFormat="0" applyFill="0" applyBorder="0" applyAlignment="0" applyProtection="0">
      <alignment vertical="top"/>
      <protection locked="0"/>
    </xf>
    <xf numFmtId="0" fontId="5" fillId="0" borderId="0"/>
    <xf numFmtId="0" fontId="1" fillId="0" borderId="0"/>
    <xf numFmtId="0" fontId="1" fillId="10" borderId="17" applyNumberFormat="0" applyFont="0" applyAlignment="0" applyProtection="0"/>
    <xf numFmtId="43" fontId="20" fillId="0" borderId="0" applyFont="0" applyFill="0" applyBorder="0" applyAlignment="0" applyProtection="0"/>
    <xf numFmtId="0" fontId="57" fillId="0" borderId="0"/>
    <xf numFmtId="0" fontId="59" fillId="0" borderId="0"/>
    <xf numFmtId="0" fontId="46" fillId="0" borderId="0" applyNumberFormat="0" applyFill="0" applyBorder="0" applyAlignment="0" applyProtection="0"/>
    <xf numFmtId="0" fontId="58" fillId="0" borderId="0"/>
    <xf numFmtId="0" fontId="60" fillId="0" borderId="0"/>
    <xf numFmtId="0" fontId="59" fillId="0" borderId="0"/>
    <xf numFmtId="0" fontId="5" fillId="0" borderId="0"/>
    <xf numFmtId="0" fontId="5" fillId="0" borderId="0"/>
    <xf numFmtId="0" fontId="1" fillId="0" borderId="0"/>
    <xf numFmtId="0" fontId="1" fillId="0" borderId="0"/>
    <xf numFmtId="0" fontId="61" fillId="0" borderId="0"/>
    <xf numFmtId="0" fontId="61" fillId="0" borderId="0"/>
    <xf numFmtId="0" fontId="61" fillId="0" borderId="0"/>
    <xf numFmtId="0" fontId="61" fillId="0" borderId="0"/>
    <xf numFmtId="0" fontId="1" fillId="0" borderId="0"/>
    <xf numFmtId="0" fontId="62" fillId="0" borderId="0"/>
    <xf numFmtId="0" fontId="61" fillId="0" borderId="0"/>
    <xf numFmtId="0" fontId="51" fillId="0" borderId="0" applyNumberFormat="0" applyFill="0" applyBorder="0" applyAlignment="0" applyProtection="0">
      <alignment vertical="top"/>
      <protection locked="0"/>
    </xf>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5" fillId="0" borderId="0"/>
    <xf numFmtId="0" fontId="1" fillId="0" borderId="0"/>
    <xf numFmtId="0" fontId="5" fillId="0" borderId="0"/>
    <xf numFmtId="44" fontId="5" fillId="0" borderId="0" applyFont="0" applyFill="0" applyBorder="0" applyAlignment="0" applyProtection="0"/>
    <xf numFmtId="0" fontId="22"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6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1"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9" fontId="1" fillId="0" borderId="0" applyFont="0" applyFill="0" applyBorder="0" applyAlignment="0" applyProtection="0"/>
    <xf numFmtId="0" fontId="36" fillId="0" borderId="11" applyNumberFormat="0" applyFill="0" applyAlignment="0" applyProtection="0"/>
    <xf numFmtId="0" fontId="37" fillId="0" borderId="12"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3" applyNumberFormat="0" applyAlignment="0" applyProtection="0"/>
    <xf numFmtId="0" fontId="42" fillId="8" borderId="14" applyNumberFormat="0" applyAlignment="0" applyProtection="0"/>
    <xf numFmtId="0" fontId="43" fillId="8" borderId="13" applyNumberFormat="0" applyAlignment="0" applyProtection="0"/>
    <xf numFmtId="0" fontId="44" fillId="0" borderId="15" applyNumberFormat="0" applyFill="0" applyAlignment="0" applyProtection="0"/>
    <xf numFmtId="0" fontId="45" fillId="9" borderId="16" applyNumberFormat="0" applyAlignment="0" applyProtection="0"/>
    <xf numFmtId="0" fontId="17" fillId="0" borderId="0" applyNumberFormat="0" applyFill="0" applyBorder="0" applyAlignment="0" applyProtection="0"/>
    <xf numFmtId="0" fontId="47" fillId="0" borderId="18" applyNumberFormat="0" applyFill="0" applyAlignment="0" applyProtection="0"/>
    <xf numFmtId="0" fontId="4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63"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1" fillId="10" borderId="17" applyNumberFormat="0" applyFont="0" applyAlignment="0" applyProtection="0"/>
    <xf numFmtId="0" fontId="1" fillId="0" borderId="0"/>
    <xf numFmtId="43" fontId="1" fillId="0" borderId="0" applyFont="0" applyFill="0" applyBorder="0" applyAlignment="0" applyProtection="0"/>
    <xf numFmtId="0" fontId="58" fillId="0" borderId="0">
      <alignment horizontal="left"/>
    </xf>
    <xf numFmtId="43" fontId="20"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5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5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0" borderId="0"/>
  </cellStyleXfs>
  <cellXfs count="383">
    <xf numFmtId="0" fontId="0" fillId="0" borderId="0" xfId="0"/>
    <xf numFmtId="0" fontId="4" fillId="0" borderId="0" xfId="0" applyFont="1" applyAlignment="1">
      <alignment vertical="center"/>
    </xf>
    <xf numFmtId="0" fontId="5" fillId="0" borderId="0" xfId="0" applyFont="1" applyAlignment="1">
      <alignment horizontal="right" vertical="center"/>
    </xf>
    <xf numFmtId="9" fontId="5" fillId="0" borderId="1" xfId="0" applyNumberFormat="1" applyFont="1" applyBorder="1" applyAlignment="1">
      <alignment horizontal="right"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right"/>
    </xf>
    <xf numFmtId="0" fontId="4" fillId="2" borderId="3" xfId="0" applyFont="1" applyFill="1" applyBorder="1" applyAlignment="1">
      <alignment horizontal="right" vertical="center"/>
    </xf>
    <xf numFmtId="0" fontId="9" fillId="0" borderId="1" xfId="0" applyFont="1" applyBorder="1" applyAlignment="1">
      <alignment horizontal="left" vertical="center"/>
    </xf>
    <xf numFmtId="9" fontId="5" fillId="2" borderId="0" xfId="0" applyNumberFormat="1" applyFont="1" applyFill="1" applyAlignment="1">
      <alignment horizontal="right" vertical="center"/>
    </xf>
    <xf numFmtId="0" fontId="7" fillId="2" borderId="0" xfId="0" applyFont="1" applyFill="1"/>
    <xf numFmtId="0" fontId="4" fillId="2" borderId="0" xfId="0" applyFont="1" applyFill="1" applyAlignment="1">
      <alignment vertical="center"/>
    </xf>
    <xf numFmtId="0" fontId="7" fillId="2" borderId="0" xfId="0" applyFont="1" applyFill="1" applyAlignment="1">
      <alignment horizontal="right"/>
    </xf>
    <xf numFmtId="0" fontId="8" fillId="2" borderId="0" xfId="0" applyFont="1" applyFill="1" applyAlignment="1">
      <alignment horizontal="left" vertical="center"/>
    </xf>
    <xf numFmtId="0" fontId="3" fillId="2" borderId="0" xfId="0" applyFont="1" applyFill="1" applyAlignment="1">
      <alignment horizontal="left" vertical="center"/>
    </xf>
    <xf numFmtId="0" fontId="6" fillId="2" borderId="0" xfId="0" applyFont="1" applyFill="1" applyAlignment="1">
      <alignment horizontal="left" vertical="center"/>
    </xf>
    <xf numFmtId="0" fontId="7" fillId="0" borderId="0" xfId="0" applyFont="1" applyAlignment="1">
      <alignment vertical="center"/>
    </xf>
    <xf numFmtId="9" fontId="3" fillId="2" borderId="0" xfId="1" applyFont="1" applyFill="1" applyBorder="1" applyAlignment="1">
      <alignment horizontal="right" vertical="center"/>
    </xf>
    <xf numFmtId="0" fontId="4" fillId="2" borderId="3" xfId="0" applyFont="1" applyFill="1" applyBorder="1" applyAlignment="1">
      <alignment horizontal="left" vertical="center"/>
    </xf>
    <xf numFmtId="0" fontId="3" fillId="0" borderId="0" xfId="0" applyFont="1" applyAlignment="1">
      <alignment horizontal="right" vertical="center"/>
    </xf>
    <xf numFmtId="9" fontId="3" fillId="0" borderId="1" xfId="1" applyFont="1" applyBorder="1" applyAlignment="1">
      <alignment horizontal="right" vertical="center"/>
    </xf>
    <xf numFmtId="0" fontId="3" fillId="0" borderId="1" xfId="0" applyFont="1" applyBorder="1" applyAlignment="1">
      <alignment horizontal="left" vertical="center"/>
    </xf>
    <xf numFmtId="9" fontId="3" fillId="0" borderId="2" xfId="1" applyFont="1" applyBorder="1" applyAlignment="1">
      <alignment horizontal="right" vertical="center"/>
    </xf>
    <xf numFmtId="0" fontId="3" fillId="0" borderId="2" xfId="0" applyFont="1" applyBorder="1" applyAlignment="1">
      <alignment horizontal="left" vertical="center"/>
    </xf>
    <xf numFmtId="9" fontId="3" fillId="0" borderId="3" xfId="1" applyFont="1" applyBorder="1" applyAlignment="1">
      <alignment horizontal="right" vertical="center"/>
    </xf>
    <xf numFmtId="0" fontId="3" fillId="2" borderId="0" xfId="0" applyFont="1" applyFill="1" applyAlignment="1">
      <alignment horizontal="right" vertical="center"/>
    </xf>
    <xf numFmtId="9" fontId="3" fillId="2" borderId="3" xfId="1" applyFont="1" applyFill="1" applyBorder="1" applyAlignment="1">
      <alignment horizontal="right" vertical="center"/>
    </xf>
    <xf numFmtId="0" fontId="7" fillId="0" borderId="0" xfId="0" applyFont="1" applyAlignment="1">
      <alignment horizontal="right" vertical="center"/>
    </xf>
    <xf numFmtId="168" fontId="3" fillId="0" borderId="0" xfId="2" applyNumberFormat="1" applyFont="1" applyFill="1" applyBorder="1" applyAlignment="1">
      <alignment horizontal="right" vertical="center"/>
    </xf>
    <xf numFmtId="0" fontId="3" fillId="2" borderId="0" xfId="0" applyFont="1" applyFill="1" applyAlignment="1">
      <alignment horizontal="left" vertical="center" wrapText="1"/>
    </xf>
    <xf numFmtId="169" fontId="7" fillId="2" borderId="0" xfId="0" applyNumberFormat="1" applyFont="1" applyFill="1" applyAlignment="1">
      <alignment horizontal="right" vertical="center"/>
    </xf>
    <xf numFmtId="3" fontId="7" fillId="2" borderId="0" xfId="0" applyNumberFormat="1" applyFont="1" applyFill="1" applyAlignment="1">
      <alignment horizontal="right" vertical="center"/>
    </xf>
    <xf numFmtId="0" fontId="7" fillId="2" borderId="0" xfId="0" applyFont="1" applyFill="1" applyAlignment="1">
      <alignment horizontal="right" vertical="center"/>
    </xf>
    <xf numFmtId="0" fontId="3" fillId="2" borderId="0" xfId="0" applyFont="1" applyFill="1" applyAlignment="1">
      <alignment horizontal="left" vertical="center" wrapText="1" indent="4"/>
    </xf>
    <xf numFmtId="0" fontId="7" fillId="0" borderId="0" xfId="0" applyFont="1" applyAlignment="1">
      <alignment horizontal="left" vertical="center" indent="3"/>
    </xf>
    <xf numFmtId="3" fontId="3" fillId="2" borderId="0" xfId="0" applyNumberFormat="1" applyFont="1" applyFill="1" applyAlignment="1">
      <alignment horizontal="right" vertical="center"/>
    </xf>
    <xf numFmtId="0" fontId="3" fillId="0" borderId="0" xfId="0" applyFont="1" applyAlignment="1">
      <alignment horizontal="left" vertical="center"/>
    </xf>
    <xf numFmtId="9" fontId="3" fillId="0" borderId="0" xfId="0" applyNumberFormat="1" applyFont="1" applyAlignment="1">
      <alignment horizontal="right" vertical="center"/>
    </xf>
    <xf numFmtId="169" fontId="7" fillId="0" borderId="0" xfId="0" applyNumberFormat="1" applyFont="1" applyAlignment="1">
      <alignment horizontal="right" vertical="center"/>
    </xf>
    <xf numFmtId="168" fontId="7" fillId="0" borderId="0" xfId="2" applyNumberFormat="1" applyFont="1" applyAlignment="1">
      <alignment horizontal="right" vertical="center"/>
    </xf>
    <xf numFmtId="0" fontId="9" fillId="0" borderId="0" xfId="0" applyFont="1" applyAlignment="1">
      <alignment horizontal="left" vertical="center"/>
    </xf>
    <xf numFmtId="0" fontId="18" fillId="0" borderId="0" xfId="0" applyFont="1" applyAlignment="1">
      <alignment vertical="center"/>
    </xf>
    <xf numFmtId="3" fontId="7" fillId="0" borderId="0" xfId="0" applyNumberFormat="1" applyFont="1" applyAlignment="1">
      <alignment horizontal="right" vertical="center"/>
    </xf>
    <xf numFmtId="0" fontId="10" fillId="0" borderId="3" xfId="0" applyFont="1" applyBorder="1"/>
    <xf numFmtId="9" fontId="3" fillId="0" borderId="0" xfId="1" applyFont="1" applyBorder="1" applyAlignment="1">
      <alignment horizontal="right" vertical="center"/>
    </xf>
    <xf numFmtId="0" fontId="4" fillId="0" borderId="4" xfId="0" applyFont="1" applyBorder="1" applyAlignment="1">
      <alignment horizontal="left" vertical="center"/>
    </xf>
    <xf numFmtId="0" fontId="4" fillId="2" borderId="3" xfId="0" applyFont="1" applyFill="1" applyBorder="1" applyAlignment="1">
      <alignment horizontal="left" vertical="center" wrapText="1"/>
    </xf>
    <xf numFmtId="9" fontId="7" fillId="2" borderId="0" xfId="1" applyFont="1" applyFill="1" applyAlignment="1">
      <alignment horizontal="right" vertical="center"/>
    </xf>
    <xf numFmtId="0" fontId="7" fillId="2" borderId="0" xfId="0" applyFont="1" applyFill="1" applyAlignment="1">
      <alignment horizontal="left" vertical="center"/>
    </xf>
    <xf numFmtId="0" fontId="7" fillId="2" borderId="0" xfId="0" applyFont="1" applyFill="1" applyAlignment="1">
      <alignment horizontal="left"/>
    </xf>
    <xf numFmtId="0" fontId="7" fillId="0" borderId="0" xfId="0" applyFont="1" applyAlignment="1">
      <alignment horizontal="left"/>
    </xf>
    <xf numFmtId="0" fontId="2" fillId="2" borderId="0" xfId="0" applyFont="1" applyFill="1" applyAlignment="1">
      <alignment horizontal="left" vertical="center"/>
    </xf>
    <xf numFmtId="168" fontId="7" fillId="2" borderId="0" xfId="2" applyNumberFormat="1" applyFont="1" applyFill="1" applyAlignment="1">
      <alignment horizontal="right" vertical="center"/>
    </xf>
    <xf numFmtId="0" fontId="4" fillId="0" borderId="0" xfId="0" applyFont="1" applyAlignment="1">
      <alignment horizontal="left" vertical="center"/>
    </xf>
    <xf numFmtId="0" fontId="7" fillId="0" borderId="0" xfId="0" applyFont="1" applyAlignment="1">
      <alignment horizontal="left" vertical="center" wrapText="1"/>
    </xf>
    <xf numFmtId="0" fontId="7" fillId="2" borderId="0" xfId="0" applyFont="1" applyFill="1" applyAlignment="1">
      <alignment vertical="center"/>
    </xf>
    <xf numFmtId="9" fontId="7" fillId="0" borderId="0" xfId="0" applyNumberFormat="1" applyFont="1" applyAlignment="1">
      <alignment horizontal="right" vertical="center"/>
    </xf>
    <xf numFmtId="168" fontId="3" fillId="0" borderId="0" xfId="2" applyNumberFormat="1" applyFont="1" applyAlignment="1">
      <alignment horizontal="right" vertical="center"/>
    </xf>
    <xf numFmtId="170" fontId="3" fillId="0" borderId="0" xfId="0" applyNumberFormat="1" applyFont="1" applyAlignment="1">
      <alignment horizontal="right" vertical="center"/>
    </xf>
    <xf numFmtId="0" fontId="7" fillId="0" borderId="3" xfId="0" applyFont="1" applyBorder="1" applyAlignment="1">
      <alignment horizontal="right" vertical="center"/>
    </xf>
    <xf numFmtId="0" fontId="4" fillId="2" borderId="0" xfId="0" applyFont="1" applyFill="1" applyAlignment="1">
      <alignment horizontal="left" vertical="center"/>
    </xf>
    <xf numFmtId="0" fontId="7" fillId="2" borderId="0" xfId="0" applyFont="1" applyFill="1" applyAlignment="1">
      <alignment horizontal="left" vertical="center" wrapText="1"/>
    </xf>
    <xf numFmtId="0" fontId="16" fillId="2" borderId="0" xfId="0" applyFont="1" applyFill="1" applyAlignment="1">
      <alignment horizontal="right" vertical="center"/>
    </xf>
    <xf numFmtId="0" fontId="10" fillId="2" borderId="0" xfId="0" applyFont="1" applyFill="1" applyAlignment="1">
      <alignment horizontal="right" vertical="center"/>
    </xf>
    <xf numFmtId="0" fontId="7" fillId="2" borderId="0" xfId="2" applyNumberFormat="1" applyFont="1" applyFill="1" applyAlignment="1">
      <alignment horizontal="right" vertical="center"/>
    </xf>
    <xf numFmtId="0" fontId="16" fillId="2" borderId="0" xfId="0" applyFont="1" applyFill="1" applyAlignment="1">
      <alignment horizontal="right" vertical="center" wrapText="1"/>
    </xf>
    <xf numFmtId="0" fontId="4" fillId="2" borderId="0" xfId="0" applyFont="1" applyFill="1" applyAlignment="1">
      <alignment horizontal="right" vertical="center"/>
    </xf>
    <xf numFmtId="0" fontId="3" fillId="2" borderId="0" xfId="0" applyFont="1" applyFill="1" applyAlignment="1">
      <alignment horizontal="right" vertical="center" wrapText="1"/>
    </xf>
    <xf numFmtId="0" fontId="7" fillId="2" borderId="3" xfId="0" applyFont="1" applyFill="1" applyBorder="1" applyAlignment="1">
      <alignment horizontal="left" vertical="center"/>
    </xf>
    <xf numFmtId="0" fontId="10" fillId="0" borderId="3" xfId="0" applyFont="1" applyBorder="1" applyAlignment="1">
      <alignment horizontal="left" vertical="center"/>
    </xf>
    <xf numFmtId="0" fontId="13" fillId="2" borderId="0" xfId="0" applyFont="1" applyFill="1" applyAlignment="1">
      <alignment horizontal="right" vertical="center"/>
    </xf>
    <xf numFmtId="0" fontId="2" fillId="0" borderId="0" xfId="0" applyFont="1" applyAlignment="1">
      <alignment horizontal="left" vertical="center"/>
    </xf>
    <xf numFmtId="0" fontId="16" fillId="0" borderId="0" xfId="0" applyFont="1" applyAlignment="1">
      <alignment horizontal="left"/>
    </xf>
    <xf numFmtId="0" fontId="7"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23" fillId="0" borderId="0" xfId="7" applyFont="1" applyAlignment="1" applyProtection="1">
      <alignment horizontal="left" vertical="center"/>
      <protection locked="0"/>
    </xf>
    <xf numFmtId="0" fontId="16" fillId="0" borderId="0" xfId="0" applyFont="1" applyAlignment="1">
      <alignment vertical="top" wrapText="1"/>
    </xf>
    <xf numFmtId="0" fontId="7" fillId="2" borderId="5" xfId="0" applyFont="1" applyFill="1" applyBorder="1" applyAlignment="1">
      <alignment horizontal="left" vertical="center" wrapText="1"/>
    </xf>
    <xf numFmtId="0" fontId="4" fillId="3" borderId="3" xfId="0" applyFont="1" applyFill="1" applyBorder="1" applyAlignment="1" applyProtection="1">
      <alignment horizontal="left" vertical="center" wrapText="1"/>
      <protection locked="0"/>
    </xf>
    <xf numFmtId="0" fontId="3" fillId="0" borderId="0" xfId="2" applyNumberFormat="1" applyFont="1" applyAlignment="1">
      <alignment horizontal="right" vertical="center"/>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24" fillId="0" borderId="0" xfId="0" applyFont="1" applyProtection="1">
      <protection locked="0"/>
    </xf>
    <xf numFmtId="0" fontId="4" fillId="3" borderId="3" xfId="0" applyFont="1" applyFill="1" applyBorder="1" applyAlignment="1" applyProtection="1">
      <alignment vertical="center" wrapText="1"/>
      <protection locked="0"/>
    </xf>
    <xf numFmtId="0" fontId="3" fillId="2" borderId="5" xfId="0" applyFont="1" applyFill="1" applyBorder="1" applyAlignment="1">
      <alignment vertical="center" wrapText="1"/>
    </xf>
    <xf numFmtId="0" fontId="3" fillId="2" borderId="3" xfId="0" applyFont="1" applyFill="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wrapText="1"/>
    </xf>
    <xf numFmtId="9" fontId="3" fillId="0" borderId="0" xfId="1" applyFont="1" applyFill="1" applyBorder="1" applyAlignment="1">
      <alignment horizontal="right" vertical="center"/>
    </xf>
    <xf numFmtId="0" fontId="25" fillId="2" borderId="0" xfId="0" applyFont="1" applyFill="1" applyAlignment="1">
      <alignment vertical="center"/>
    </xf>
    <xf numFmtId="0" fontId="3" fillId="2" borderId="0" xfId="0" applyFont="1" applyFill="1" applyAlignment="1">
      <alignment vertical="center"/>
    </xf>
    <xf numFmtId="0" fontId="3" fillId="0" borderId="1" xfId="0" applyFont="1" applyBorder="1" applyAlignment="1">
      <alignment vertical="center"/>
    </xf>
    <xf numFmtId="168" fontId="3" fillId="2" borderId="0" xfId="2" applyNumberFormat="1" applyFont="1" applyFill="1" applyBorder="1" applyAlignment="1">
      <alignment horizontal="right" vertical="center"/>
    </xf>
    <xf numFmtId="2" fontId="3" fillId="2" borderId="0" xfId="1" applyNumberFormat="1" applyFont="1" applyFill="1" applyBorder="1" applyAlignment="1">
      <alignment horizontal="right" vertical="center"/>
    </xf>
    <xf numFmtId="0" fontId="3" fillId="0" borderId="1" xfId="0" applyFont="1" applyBorder="1" applyAlignment="1">
      <alignment vertical="center" wrapText="1"/>
    </xf>
    <xf numFmtId="9" fontId="3" fillId="2" borderId="0" xfId="0" applyNumberFormat="1" applyFont="1" applyFill="1" applyAlignment="1">
      <alignment horizontal="right" vertical="center"/>
    </xf>
    <xf numFmtId="0" fontId="3" fillId="2" borderId="0" xfId="2" applyNumberFormat="1" applyFont="1" applyFill="1" applyAlignment="1">
      <alignment horizontal="right" vertical="center"/>
    </xf>
    <xf numFmtId="0" fontId="3" fillId="2" borderId="0" xfId="2" applyNumberFormat="1" applyFont="1" applyFill="1" applyBorder="1" applyAlignment="1">
      <alignment horizontal="right" vertical="center"/>
    </xf>
    <xf numFmtId="0" fontId="4" fillId="0" borderId="3" xfId="0" applyFont="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2" borderId="0" xfId="0" applyFont="1" applyFill="1" applyAlignment="1">
      <alignment vertical="center" wrapText="1"/>
    </xf>
    <xf numFmtId="0" fontId="7" fillId="2" borderId="5" xfId="0" applyFont="1" applyFill="1" applyBorder="1" applyAlignment="1">
      <alignment horizontal="left" vertical="center"/>
    </xf>
    <xf numFmtId="0" fontId="3" fillId="0" borderId="0" xfId="0" applyFont="1" applyAlignment="1">
      <alignment horizontal="right" vertical="center" wrapText="1"/>
    </xf>
    <xf numFmtId="0" fontId="9" fillId="0" borderId="0" xfId="0" applyFont="1" applyAlignment="1">
      <alignment horizontal="right" vertical="center"/>
    </xf>
    <xf numFmtId="2" fontId="3" fillId="0" borderId="0" xfId="0" applyNumberFormat="1" applyFont="1" applyAlignment="1">
      <alignment horizontal="right" vertical="center"/>
    </xf>
    <xf numFmtId="9" fontId="3" fillId="0" borderId="0" xfId="0" applyNumberFormat="1" applyFont="1" applyAlignment="1">
      <alignment horizontal="right" vertical="center" wrapText="1"/>
    </xf>
    <xf numFmtId="10" fontId="3" fillId="2" borderId="0" xfId="0" applyNumberFormat="1" applyFont="1" applyFill="1" applyAlignment="1">
      <alignment horizontal="right" vertical="center"/>
    </xf>
    <xf numFmtId="0" fontId="4" fillId="3" borderId="3" xfId="0" applyFont="1" applyFill="1" applyBorder="1" applyAlignment="1">
      <alignment horizontal="left" vertical="center" wrapText="1"/>
    </xf>
    <xf numFmtId="0" fontId="4" fillId="3" borderId="3" xfId="0" applyFont="1" applyFill="1" applyBorder="1" applyAlignment="1">
      <alignment horizontal="right" vertical="center"/>
    </xf>
    <xf numFmtId="0" fontId="4" fillId="3" borderId="3" xfId="0" applyFont="1" applyFill="1" applyBorder="1" applyAlignment="1">
      <alignment horizontal="right" vertical="center" wrapText="1"/>
    </xf>
    <xf numFmtId="0" fontId="3" fillId="2" borderId="7" xfId="0" applyFont="1" applyFill="1" applyBorder="1" applyAlignment="1">
      <alignment vertical="center" wrapText="1"/>
    </xf>
    <xf numFmtId="1" fontId="3" fillId="2" borderId="0" xfId="0" applyNumberFormat="1" applyFont="1" applyFill="1" applyAlignment="1">
      <alignment horizontal="right" vertical="center"/>
    </xf>
    <xf numFmtId="9" fontId="3" fillId="2" borderId="0" xfId="1" applyFont="1" applyFill="1" applyAlignment="1">
      <alignment horizontal="right" vertical="center" wrapText="1"/>
    </xf>
    <xf numFmtId="168" fontId="3" fillId="2" borderId="0" xfId="2" applyNumberFormat="1" applyFont="1" applyFill="1" applyAlignment="1">
      <alignment horizontal="right" vertical="center" wrapText="1"/>
    </xf>
    <xf numFmtId="0" fontId="4" fillId="3" borderId="3" xfId="0" applyFont="1" applyFill="1" applyBorder="1" applyAlignment="1">
      <alignment horizontal="left" vertical="center"/>
    </xf>
    <xf numFmtId="0" fontId="3" fillId="2" borderId="0" xfId="0" quotePrefix="1" applyFont="1" applyFill="1" applyAlignment="1">
      <alignment horizontal="right" vertical="center" wrapText="1"/>
    </xf>
    <xf numFmtId="0" fontId="11" fillId="2" borderId="0" xfId="4" applyFont="1" applyFill="1" applyAlignment="1">
      <alignment horizontal="left" vertical="center"/>
    </xf>
    <xf numFmtId="0" fontId="11" fillId="2" borderId="0" xfId="4" applyFont="1" applyFill="1" applyAlignment="1">
      <alignment horizontal="left"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center"/>
    </xf>
    <xf numFmtId="0" fontId="26" fillId="2" borderId="8" xfId="4" applyFont="1" applyFill="1" applyBorder="1" applyAlignment="1">
      <alignment horizontal="center" vertical="center" wrapText="1"/>
    </xf>
    <xf numFmtId="0" fontId="7" fillId="2" borderId="8" xfId="0" applyFont="1" applyFill="1" applyBorder="1" applyAlignment="1">
      <alignment vertical="center"/>
    </xf>
    <xf numFmtId="0" fontId="3" fillId="2" borderId="8" xfId="0" applyFont="1" applyFill="1" applyBorder="1" applyAlignment="1">
      <alignment horizontal="left" vertical="center" wrapText="1"/>
    </xf>
    <xf numFmtId="0" fontId="24" fillId="2" borderId="0" xfId="0" applyFont="1" applyFill="1" applyAlignment="1">
      <alignment horizontal="left" vertical="top"/>
    </xf>
    <xf numFmtId="0" fontId="24" fillId="2" borderId="0" xfId="0" applyFont="1" applyFill="1" applyAlignment="1">
      <alignment horizontal="left" vertical="top" wrapText="1"/>
    </xf>
    <xf numFmtId="3" fontId="3" fillId="2" borderId="0" xfId="0" quotePrefix="1" applyNumberFormat="1" applyFont="1" applyFill="1" applyAlignment="1">
      <alignment horizontal="right" vertical="center"/>
    </xf>
    <xf numFmtId="0" fontId="28" fillId="0" borderId="0" xfId="0" applyFont="1"/>
    <xf numFmtId="0" fontId="30" fillId="2" borderId="0" xfId="0" applyFont="1" applyFill="1"/>
    <xf numFmtId="0" fontId="30" fillId="0" borderId="0" xfId="0" applyFont="1" applyAlignment="1">
      <alignment horizontal="left" vertical="center"/>
    </xf>
    <xf numFmtId="0" fontId="26" fillId="2" borderId="9" xfId="4" applyFont="1" applyFill="1" applyBorder="1" applyAlignment="1">
      <alignment horizontal="center" vertical="center" wrapText="1"/>
    </xf>
    <xf numFmtId="0" fontId="7" fillId="2" borderId="3" xfId="0" applyFont="1" applyFill="1" applyBorder="1" applyAlignment="1">
      <alignment vertical="center"/>
    </xf>
    <xf numFmtId="0" fontId="31" fillId="0" borderId="0" xfId="0" applyFont="1" applyAlignment="1">
      <alignment horizontal="left" vertical="center"/>
    </xf>
    <xf numFmtId="0" fontId="10" fillId="2" borderId="0" xfId="0" applyFont="1" applyFill="1" applyAlignment="1">
      <alignment horizontal="left" vertical="center"/>
    </xf>
    <xf numFmtId="0" fontId="31" fillId="2" borderId="0" xfId="0" applyFont="1" applyFill="1" applyAlignment="1">
      <alignment horizontal="left" vertical="center"/>
    </xf>
    <xf numFmtId="0" fontId="29" fillId="2" borderId="0" xfId="0" applyFont="1" applyFill="1" applyAlignment="1">
      <alignment horizontal="left" vertical="center"/>
    </xf>
    <xf numFmtId="0" fontId="10" fillId="2" borderId="0" xfId="0" applyFont="1" applyFill="1" applyAlignment="1">
      <alignment horizontal="center" vertical="center"/>
    </xf>
    <xf numFmtId="0" fontId="7" fillId="0" borderId="3" xfId="0" applyFont="1" applyBorder="1" applyAlignment="1">
      <alignment horizontal="right"/>
    </xf>
    <xf numFmtId="0" fontId="64" fillId="0" borderId="0" xfId="0" applyFont="1" applyAlignment="1" applyProtection="1">
      <alignment horizontal="left"/>
      <protection locked="0"/>
    </xf>
    <xf numFmtId="0" fontId="64" fillId="0" borderId="0" xfId="0" applyFont="1" applyProtection="1">
      <protection locked="0"/>
    </xf>
    <xf numFmtId="0" fontId="64" fillId="0" borderId="0" xfId="0" applyFont="1"/>
    <xf numFmtId="3" fontId="3" fillId="0" borderId="0" xfId="0" applyNumberFormat="1" applyFont="1" applyAlignment="1">
      <alignment horizontal="right" vertical="center"/>
    </xf>
    <xf numFmtId="0" fontId="4" fillId="3" borderId="3" xfId="0" applyFont="1" applyFill="1" applyBorder="1" applyAlignment="1">
      <alignment vertical="center" wrapText="1"/>
    </xf>
    <xf numFmtId="174" fontId="7" fillId="2" borderId="5" xfId="3" applyNumberFormat="1" applyFont="1" applyFill="1" applyBorder="1" applyAlignment="1">
      <alignment horizontal="right" vertical="center" wrapText="1"/>
    </xf>
    <xf numFmtId="0" fontId="10" fillId="3" borderId="3" xfId="0" applyFont="1" applyFill="1" applyBorder="1" applyAlignment="1">
      <alignment horizontal="left" vertical="center"/>
    </xf>
    <xf numFmtId="0" fontId="4" fillId="3" borderId="3" xfId="0" applyFont="1" applyFill="1" applyBorder="1" applyAlignment="1">
      <alignment vertical="center"/>
    </xf>
    <xf numFmtId="44" fontId="3" fillId="0" borderId="1" xfId="3" applyNumberFormat="1" applyFont="1" applyBorder="1" applyAlignment="1">
      <alignment horizontal="right" vertical="center"/>
    </xf>
    <xf numFmtId="0" fontId="13" fillId="2" borderId="0" xfId="0" applyFont="1" applyFill="1"/>
    <xf numFmtId="168" fontId="3" fillId="0" borderId="0" xfId="2" applyNumberFormat="1" applyFont="1" applyFill="1" applyAlignment="1">
      <alignment horizontal="right" vertical="center"/>
    </xf>
    <xf numFmtId="170" fontId="3" fillId="2" borderId="0" xfId="0" applyNumberFormat="1" applyFont="1" applyFill="1" applyAlignment="1">
      <alignment horizontal="right" vertical="center"/>
    </xf>
    <xf numFmtId="0" fontId="5" fillId="0" borderId="0" xfId="0" applyFont="1" applyAlignment="1">
      <alignment vertical="center"/>
    </xf>
    <xf numFmtId="0" fontId="3" fillId="0" borderId="0" xfId="0" applyFont="1"/>
    <xf numFmtId="173" fontId="7" fillId="0" borderId="0" xfId="0" applyNumberFormat="1" applyFont="1" applyAlignment="1">
      <alignment horizontal="right" vertical="center"/>
    </xf>
    <xf numFmtId="173" fontId="3" fillId="0" borderId="0" xfId="1" applyNumberFormat="1" applyFont="1" applyFill="1" applyBorder="1" applyAlignment="1">
      <alignment horizontal="right" vertical="center"/>
    </xf>
    <xf numFmtId="0" fontId="7" fillId="0" borderId="0" xfId="0" applyFont="1" applyAlignment="1" applyProtection="1">
      <alignment horizontal="left" vertical="center" indent="3"/>
      <protection locked="0"/>
    </xf>
    <xf numFmtId="0" fontId="4" fillId="3" borderId="3" xfId="0" applyFont="1" applyFill="1" applyBorder="1" applyAlignment="1" applyProtection="1">
      <alignment horizontal="right" vertical="center" wrapText="1"/>
      <protection locked="0"/>
    </xf>
    <xf numFmtId="172" fontId="3" fillId="0" borderId="0" xfId="2" applyNumberFormat="1" applyFont="1" applyAlignment="1">
      <alignment horizontal="right" vertical="center"/>
    </xf>
    <xf numFmtId="0" fontId="3" fillId="0" borderId="0" xfId="0" applyFont="1" applyAlignment="1" applyProtection="1">
      <alignment vertical="center" wrapText="1"/>
      <protection locked="0"/>
    </xf>
    <xf numFmtId="0" fontId="3" fillId="0" borderId="0" xfId="7" applyFont="1" applyAlignment="1" applyProtection="1">
      <alignment horizontal="left" vertical="center" indent="3"/>
      <protection locked="0"/>
    </xf>
    <xf numFmtId="0" fontId="3" fillId="0" borderId="0" xfId="0" quotePrefix="1" applyFont="1" applyAlignment="1">
      <alignment vertical="top" wrapText="1"/>
    </xf>
    <xf numFmtId="0" fontId="3" fillId="0" borderId="0" xfId="0" applyFont="1" applyAlignment="1">
      <alignment vertical="top" wrapText="1"/>
    </xf>
    <xf numFmtId="0" fontId="65" fillId="0" borderId="0" xfId="0" applyFont="1" applyAlignment="1">
      <alignment vertical="center"/>
    </xf>
    <xf numFmtId="0" fontId="66" fillId="2" borderId="0" xfId="0" applyFont="1" applyFill="1" applyAlignment="1">
      <alignment horizontal="left" vertical="center"/>
    </xf>
    <xf numFmtId="0" fontId="66" fillId="2" borderId="0" xfId="0" applyFont="1" applyFill="1" applyAlignment="1">
      <alignment horizontal="left"/>
    </xf>
    <xf numFmtId="0" fontId="3" fillId="0" borderId="0" xfId="0" applyFont="1" applyAlignment="1">
      <alignment horizontal="left"/>
    </xf>
    <xf numFmtId="0" fontId="3" fillId="0" borderId="0" xfId="0" applyFont="1" applyAlignment="1">
      <alignment horizontal="left" vertical="center" wrapText="1"/>
    </xf>
    <xf numFmtId="3" fontId="3" fillId="0" borderId="0" xfId="0" quotePrefix="1" applyNumberFormat="1" applyFont="1" applyAlignment="1">
      <alignment horizontal="right" vertical="center"/>
    </xf>
    <xf numFmtId="0" fontId="4" fillId="0" borderId="6" xfId="0" applyFont="1" applyBorder="1" applyAlignment="1">
      <alignment horizontal="left" vertical="center"/>
    </xf>
    <xf numFmtId="3" fontId="4" fillId="0" borderId="6" xfId="0" applyNumberFormat="1" applyFont="1" applyBorder="1" applyAlignment="1">
      <alignment horizontal="right" vertical="center"/>
    </xf>
    <xf numFmtId="9" fontId="3" fillId="0" borderId="0" xfId="1" applyFont="1" applyAlignment="1">
      <alignment horizontal="right" vertical="center"/>
    </xf>
    <xf numFmtId="9" fontId="3" fillId="2" borderId="0" xfId="1" applyFont="1" applyFill="1" applyAlignment="1">
      <alignment horizontal="right" vertical="center"/>
    </xf>
    <xf numFmtId="167" fontId="3" fillId="2" borderId="0" xfId="2" applyFont="1" applyFill="1" applyAlignment="1">
      <alignment horizontal="right" vertical="center"/>
    </xf>
    <xf numFmtId="171" fontId="3" fillId="0" borderId="0" xfId="3" applyNumberFormat="1" applyFont="1" applyAlignment="1">
      <alignment horizontal="right" vertical="center"/>
    </xf>
    <xf numFmtId="170" fontId="3" fillId="0" borderId="0" xfId="1" applyNumberFormat="1" applyFont="1" applyAlignment="1">
      <alignment horizontal="right" vertical="center"/>
    </xf>
    <xf numFmtId="0" fontId="4" fillId="0" borderId="3" xfId="0" applyFont="1" applyBorder="1"/>
    <xf numFmtId="0" fontId="3" fillId="0" borderId="3" xfId="0" applyFont="1" applyBorder="1"/>
    <xf numFmtId="0" fontId="3" fillId="0" borderId="3" xfId="0" applyFont="1" applyBorder="1" applyAlignment="1">
      <alignment horizontal="right" vertical="center"/>
    </xf>
    <xf numFmtId="0" fontId="3" fillId="0" borderId="0" xfId="0" quotePrefix="1" applyFont="1" applyAlignment="1">
      <alignment vertical="top"/>
    </xf>
    <xf numFmtId="0" fontId="3" fillId="0" borderId="0" xfId="0" applyFont="1" applyAlignment="1">
      <alignment vertical="top"/>
    </xf>
    <xf numFmtId="0" fontId="66" fillId="2" borderId="0" xfId="0" applyFont="1" applyFill="1"/>
    <xf numFmtId="0" fontId="3" fillId="2" borderId="0" xfId="0" applyFont="1" applyFill="1"/>
    <xf numFmtId="0" fontId="3" fillId="2" borderId="0" xfId="0" applyFont="1" applyFill="1" applyAlignment="1">
      <alignment horizontal="right"/>
    </xf>
    <xf numFmtId="0" fontId="4" fillId="2" borderId="6" xfId="0" applyFont="1" applyFill="1" applyBorder="1" applyAlignment="1">
      <alignment horizontal="left" vertical="center"/>
    </xf>
    <xf numFmtId="0" fontId="3" fillId="2" borderId="6" xfId="0" applyFont="1" applyFill="1" applyBorder="1" applyAlignment="1">
      <alignment horizontal="left" vertical="center"/>
    </xf>
    <xf numFmtId="3" fontId="4" fillId="2" borderId="6" xfId="0" applyNumberFormat="1" applyFont="1" applyFill="1" applyBorder="1" applyAlignment="1">
      <alignment horizontal="right" vertical="center"/>
    </xf>
    <xf numFmtId="0" fontId="5" fillId="0" borderId="0" xfId="0" applyFont="1"/>
    <xf numFmtId="0" fontId="5" fillId="0" borderId="0" xfId="0" applyFont="1" applyAlignment="1">
      <alignment horizontal="left" indent="2"/>
    </xf>
    <xf numFmtId="0" fontId="3" fillId="2" borderId="0" xfId="0" quotePrefix="1" applyFont="1" applyFill="1" applyAlignment="1">
      <alignment horizontal="right" vertical="center"/>
    </xf>
    <xf numFmtId="0" fontId="3" fillId="2" borderId="0" xfId="0" applyFont="1" applyFill="1" applyAlignment="1">
      <alignment horizontal="left"/>
    </xf>
    <xf numFmtId="171" fontId="3" fillId="2" borderId="0" xfId="3" applyNumberFormat="1" applyFont="1" applyFill="1" applyBorder="1" applyAlignment="1">
      <alignment horizontal="right" vertical="center"/>
    </xf>
    <xf numFmtId="0" fontId="3" fillId="2" borderId="3" xfId="0" applyFont="1" applyFill="1" applyBorder="1" applyAlignment="1">
      <alignment horizontal="left" vertical="center"/>
    </xf>
    <xf numFmtId="0" fontId="5" fillId="2" borderId="0" xfId="0" applyFont="1" applyFill="1"/>
    <xf numFmtId="0" fontId="3" fillId="2" borderId="0" xfId="0" applyFont="1" applyFill="1" applyAlignment="1">
      <alignment wrapText="1"/>
    </xf>
    <xf numFmtId="0" fontId="3" fillId="2" borderId="0" xfId="0" applyFont="1" applyFill="1" applyAlignment="1">
      <alignment vertical="top" wrapText="1"/>
    </xf>
    <xf numFmtId="0" fontId="3" fillId="2" borderId="5" xfId="0" applyFont="1" applyFill="1" applyBorder="1" applyAlignment="1">
      <alignment horizontal="left" vertical="center" wrapText="1"/>
    </xf>
    <xf numFmtId="0" fontId="3" fillId="2" borderId="5" xfId="0" applyFont="1" applyFill="1" applyBorder="1" applyAlignment="1">
      <alignment horizontal="right" vertical="center" wrapText="1"/>
    </xf>
    <xf numFmtId="0" fontId="3" fillId="2" borderId="5" xfId="0" applyFont="1" applyFill="1" applyBorder="1" applyAlignment="1">
      <alignment horizontal="right" vertical="center"/>
    </xf>
    <xf numFmtId="0" fontId="3" fillId="0" borderId="3" xfId="0" applyFont="1" applyBorder="1" applyAlignment="1">
      <alignment vertical="center" wrapText="1"/>
    </xf>
    <xf numFmtId="0" fontId="3" fillId="2" borderId="7" xfId="0" applyFont="1" applyFill="1" applyBorder="1" applyAlignment="1">
      <alignment horizontal="left" vertical="center" wrapText="1"/>
    </xf>
    <xf numFmtId="168" fontId="3" fillId="2" borderId="5" xfId="2" applyNumberFormat="1" applyFont="1" applyFill="1" applyBorder="1" applyAlignment="1">
      <alignment horizontal="right" vertical="center" wrapText="1"/>
    </xf>
    <xf numFmtId="9" fontId="3" fillId="2" borderId="0" xfId="0" applyNumberFormat="1" applyFont="1" applyFill="1" applyAlignment="1">
      <alignment horizontal="right" vertical="center" wrapText="1"/>
    </xf>
    <xf numFmtId="9" fontId="3" fillId="2" borderId="0" xfId="1" applyFont="1" applyFill="1" applyBorder="1" applyAlignment="1">
      <alignment horizontal="right" vertical="center" wrapText="1"/>
    </xf>
    <xf numFmtId="9" fontId="3" fillId="2" borderId="3" xfId="1" applyFont="1" applyFill="1" applyBorder="1" applyAlignment="1">
      <alignment horizontal="right" vertical="center" wrapText="1"/>
    </xf>
    <xf numFmtId="10" fontId="3" fillId="2" borderId="5" xfId="0" quotePrefix="1" applyNumberFormat="1" applyFont="1" applyFill="1" applyBorder="1" applyAlignment="1">
      <alignment horizontal="right" vertical="center" wrapText="1"/>
    </xf>
    <xf numFmtId="9" fontId="3" fillId="2" borderId="7" xfId="0" applyNumberFormat="1" applyFont="1" applyFill="1" applyBorder="1" applyAlignment="1">
      <alignment horizontal="right" vertical="center" wrapText="1"/>
    </xf>
    <xf numFmtId="0" fontId="3" fillId="2" borderId="0" xfId="0" applyFont="1" applyFill="1" applyAlignment="1">
      <alignment horizontal="left" vertical="top" wrapText="1"/>
    </xf>
    <xf numFmtId="9" fontId="3" fillId="2" borderId="5" xfId="0" applyNumberFormat="1" applyFont="1" applyFill="1" applyBorder="1" applyAlignment="1">
      <alignment horizontal="right" vertical="center" wrapText="1"/>
    </xf>
    <xf numFmtId="9" fontId="3" fillId="2" borderId="5" xfId="0" applyNumberFormat="1" applyFont="1" applyFill="1" applyBorder="1" applyAlignment="1">
      <alignment horizontal="right" vertical="center"/>
    </xf>
    <xf numFmtId="3" fontId="3" fillId="2" borderId="3" xfId="0" applyNumberFormat="1" applyFont="1" applyFill="1" applyBorder="1" applyAlignment="1">
      <alignment horizontal="right" vertical="center" wrapText="1"/>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7" xfId="0" applyFont="1" applyFill="1" applyBorder="1" applyAlignment="1">
      <alignment horizontal="right" vertical="center"/>
    </xf>
    <xf numFmtId="3" fontId="3" fillId="2" borderId="5" xfId="0" applyNumberFormat="1" applyFont="1" applyFill="1" applyBorder="1" applyAlignment="1">
      <alignment vertical="center" wrapText="1"/>
    </xf>
    <xf numFmtId="3" fontId="3" fillId="2" borderId="5" xfId="0" applyNumberFormat="1" applyFont="1" applyFill="1" applyBorder="1" applyAlignment="1">
      <alignment horizontal="left" vertical="center" wrapText="1"/>
    </xf>
    <xf numFmtId="3" fontId="3" fillId="2" borderId="5" xfId="0" applyNumberFormat="1" applyFont="1" applyFill="1" applyBorder="1" applyAlignment="1">
      <alignment horizontal="right" vertical="center" wrapText="1"/>
    </xf>
    <xf numFmtId="3" fontId="3" fillId="2" borderId="0" xfId="0" applyNumberFormat="1" applyFont="1" applyFill="1" applyAlignment="1">
      <alignment vertical="center" wrapText="1"/>
    </xf>
    <xf numFmtId="3" fontId="3" fillId="2" borderId="5" xfId="0" applyNumberFormat="1" applyFont="1" applyFill="1" applyBorder="1" applyAlignment="1">
      <alignment horizontal="right" vertical="center"/>
    </xf>
    <xf numFmtId="168" fontId="3" fillId="2" borderId="5" xfId="2" applyNumberFormat="1" applyFont="1" applyFill="1" applyBorder="1" applyAlignment="1">
      <alignment horizontal="right" vertical="center"/>
    </xf>
    <xf numFmtId="0" fontId="3" fillId="2" borderId="5" xfId="0" applyFont="1" applyFill="1" applyBorder="1" applyAlignment="1">
      <alignment wrapText="1"/>
    </xf>
    <xf numFmtId="0" fontId="3" fillId="2" borderId="5" xfId="0" applyFont="1" applyFill="1" applyBorder="1"/>
    <xf numFmtId="0" fontId="3" fillId="2" borderId="5" xfId="0" applyFont="1" applyFill="1" applyBorder="1" applyAlignment="1">
      <alignment vertical="top" wrapText="1"/>
    </xf>
    <xf numFmtId="0" fontId="3" fillId="2" borderId="0" xfId="0" applyFont="1" applyFill="1" applyAlignment="1">
      <alignment vertical="top"/>
    </xf>
    <xf numFmtId="0" fontId="3" fillId="2" borderId="5" xfId="0" quotePrefix="1" applyFont="1" applyFill="1" applyBorder="1" applyAlignment="1">
      <alignment horizontal="right" vertical="center"/>
    </xf>
    <xf numFmtId="0" fontId="3" fillId="2" borderId="7" xfId="0" quotePrefix="1" applyFont="1" applyFill="1" applyBorder="1" applyAlignment="1">
      <alignment horizontal="right" vertical="center"/>
    </xf>
    <xf numFmtId="0" fontId="5" fillId="0" borderId="5" xfId="0" applyFont="1" applyBorder="1" applyAlignment="1">
      <alignment horizontal="left" vertical="center" wrapText="1"/>
    </xf>
    <xf numFmtId="0" fontId="3" fillId="0" borderId="0" xfId="0" applyFont="1" applyAlignment="1">
      <alignment horizontal="right"/>
    </xf>
    <xf numFmtId="10" fontId="3" fillId="0" borderId="0" xfId="0" applyNumberFormat="1" applyFont="1" applyAlignment="1">
      <alignment horizontal="right" vertical="center"/>
    </xf>
    <xf numFmtId="0" fontId="3" fillId="0" borderId="5" xfId="0" applyFont="1" applyBorder="1" applyAlignment="1">
      <alignment horizontal="right" vertical="center"/>
    </xf>
    <xf numFmtId="0" fontId="5" fillId="0" borderId="0" xfId="0" applyFont="1" applyAlignment="1">
      <alignment horizontal="left" vertical="center" wrapText="1"/>
    </xf>
    <xf numFmtId="0" fontId="3" fillId="0" borderId="1" xfId="0" applyFont="1" applyBorder="1" applyAlignment="1">
      <alignment horizontal="left" vertical="center" wrapText="1"/>
    </xf>
    <xf numFmtId="0" fontId="5" fillId="0" borderId="0" xfId="0" applyFont="1" applyAlignment="1">
      <alignment horizontal="left" vertical="center"/>
    </xf>
    <xf numFmtId="0" fontId="67" fillId="0" borderId="0" xfId="0" applyFont="1"/>
    <xf numFmtId="0" fontId="67" fillId="0" borderId="0" xfId="0" applyFont="1" applyAlignment="1">
      <alignment horizontal="right"/>
    </xf>
    <xf numFmtId="0" fontId="67" fillId="0" borderId="0" xfId="0" applyFont="1" applyAlignment="1">
      <alignment vertical="top" wrapText="1"/>
    </xf>
    <xf numFmtId="0" fontId="68" fillId="0" borderId="0" xfId="0" applyFont="1" applyAlignment="1">
      <alignment vertical="center"/>
    </xf>
    <xf numFmtId="0" fontId="69" fillId="0" borderId="0" xfId="0" applyFont="1"/>
    <xf numFmtId="9" fontId="69" fillId="0" borderId="0" xfId="1" applyFont="1"/>
    <xf numFmtId="0" fontId="66" fillId="0" borderId="0" xfId="0" applyFont="1" applyAlignment="1">
      <alignment horizontal="left"/>
    </xf>
    <xf numFmtId="0" fontId="69" fillId="0" borderId="0" xfId="0" applyFont="1" applyAlignment="1">
      <alignment horizontal="left"/>
    </xf>
    <xf numFmtId="0" fontId="67" fillId="0" borderId="0" xfId="0" applyFont="1" applyAlignment="1">
      <alignment horizontal="left"/>
    </xf>
    <xf numFmtId="10" fontId="3" fillId="0" borderId="0" xfId="1" applyNumberFormat="1" applyFont="1" applyAlignment="1">
      <alignment horizontal="right" vertical="center"/>
    </xf>
    <xf numFmtId="0" fontId="67" fillId="0" borderId="0" xfId="0" applyFont="1" applyAlignment="1">
      <alignment vertical="center"/>
    </xf>
    <xf numFmtId="173" fontId="3" fillId="0" borderId="0" xfId="1" applyNumberFormat="1" applyFont="1" applyFill="1" applyAlignment="1">
      <alignment horizontal="right" vertical="center"/>
    </xf>
    <xf numFmtId="9" fontId="3" fillId="0" borderId="0" xfId="1" applyFont="1" applyFill="1" applyAlignment="1">
      <alignment horizontal="right" vertical="center"/>
    </xf>
    <xf numFmtId="0" fontId="66" fillId="0" borderId="0" xfId="0" applyFont="1" applyAlignment="1">
      <alignment horizontal="left" vertical="center"/>
    </xf>
    <xf numFmtId="0" fontId="5" fillId="2" borderId="0" xfId="0" applyFont="1" applyFill="1" applyAlignment="1">
      <alignment horizontal="left" vertical="center"/>
    </xf>
    <xf numFmtId="174" fontId="3" fillId="2" borderId="0" xfId="0" applyNumberFormat="1" applyFont="1" applyFill="1" applyAlignment="1">
      <alignment horizontal="right" vertical="center"/>
    </xf>
    <xf numFmtId="174" fontId="3" fillId="0" borderId="0" xfId="0" applyNumberFormat="1" applyFont="1" applyAlignment="1">
      <alignment horizontal="right" vertical="center"/>
    </xf>
    <xf numFmtId="169" fontId="3" fillId="0" borderId="0" xfId="0" quotePrefix="1" applyNumberFormat="1" applyFont="1" applyAlignment="1">
      <alignment horizontal="right" vertical="center"/>
    </xf>
    <xf numFmtId="0" fontId="4" fillId="3" borderId="3" xfId="0" applyFont="1" applyFill="1" applyBorder="1" applyAlignment="1">
      <alignment horizontal="left"/>
    </xf>
    <xf numFmtId="0" fontId="4" fillId="3" borderId="3" xfId="0" applyFont="1" applyFill="1" applyBorder="1" applyAlignment="1">
      <alignment horizontal="right" wrapText="1"/>
    </xf>
    <xf numFmtId="0" fontId="4" fillId="3" borderId="3" xfId="0" applyFont="1" applyFill="1" applyBorder="1" applyAlignment="1">
      <alignment horizontal="right"/>
    </xf>
    <xf numFmtId="0" fontId="5" fillId="2" borderId="0" xfId="0" applyFont="1" applyFill="1" applyAlignment="1">
      <alignment horizontal="right"/>
    </xf>
    <xf numFmtId="0" fontId="4" fillId="3" borderId="3" xfId="0" applyFont="1" applyFill="1" applyBorder="1" applyAlignment="1">
      <alignment horizontal="left" wrapText="1"/>
    </xf>
    <xf numFmtId="168" fontId="3" fillId="0" borderId="0" xfId="2" applyNumberFormat="1" applyFont="1" applyAlignment="1">
      <alignment horizontal="right"/>
    </xf>
    <xf numFmtId="168" fontId="3" fillId="0" borderId="0" xfId="2" applyNumberFormat="1" applyFont="1" applyBorder="1" applyAlignment="1">
      <alignment horizontal="right"/>
    </xf>
    <xf numFmtId="9" fontId="3" fillId="0" borderId="0" xfId="1" applyFont="1" applyAlignment="1">
      <alignment horizontal="right"/>
    </xf>
    <xf numFmtId="9" fontId="3" fillId="0" borderId="0" xfId="1" applyFont="1" applyBorder="1" applyAlignment="1">
      <alignment horizontal="right"/>
    </xf>
    <xf numFmtId="0" fontId="3" fillId="0" borderId="0" xfId="2" quotePrefix="1" applyNumberFormat="1" applyFont="1" applyBorder="1" applyAlignment="1">
      <alignment horizontal="right"/>
    </xf>
    <xf numFmtId="0" fontId="3" fillId="2" borderId="8" xfId="0" applyFont="1" applyFill="1" applyBorder="1" applyAlignment="1">
      <alignment vertical="center" wrapText="1"/>
    </xf>
    <xf numFmtId="0" fontId="3" fillId="2" borderId="8" xfId="0" applyFont="1" applyFill="1" applyBorder="1" applyAlignment="1">
      <alignment vertical="center"/>
    </xf>
    <xf numFmtId="0" fontId="4" fillId="2" borderId="8" xfId="0" applyFont="1" applyFill="1" applyBorder="1" applyAlignment="1">
      <alignment horizontal="left" vertical="top"/>
    </xf>
    <xf numFmtId="0" fontId="4" fillId="2" borderId="8" xfId="0" applyFont="1" applyFill="1" applyBorder="1" applyAlignment="1">
      <alignment horizontal="left" vertical="top" wrapText="1"/>
    </xf>
    <xf numFmtId="0" fontId="3" fillId="2" borderId="8" xfId="0" applyFont="1" applyFill="1" applyBorder="1" applyAlignment="1">
      <alignment horizontal="left" vertical="center"/>
    </xf>
    <xf numFmtId="0" fontId="4" fillId="2" borderId="8" xfId="0" applyFont="1" applyFill="1" applyBorder="1" applyAlignment="1">
      <alignment horizontal="left" vertical="center" wrapText="1"/>
    </xf>
    <xf numFmtId="0" fontId="4"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2" borderId="0" xfId="0" applyFont="1" applyFill="1" applyAlignment="1">
      <alignment horizontal="left" vertical="top"/>
    </xf>
    <xf numFmtId="0" fontId="70" fillId="0" borderId="0" xfId="0" applyFont="1" applyAlignment="1">
      <alignment horizontal="left" vertical="center"/>
    </xf>
    <xf numFmtId="0" fontId="4" fillId="2" borderId="8" xfId="0" applyFont="1" applyFill="1" applyBorder="1" applyAlignment="1">
      <alignment vertical="top"/>
    </xf>
    <xf numFmtId="0" fontId="4" fillId="2" borderId="8" xfId="0" applyFont="1" applyFill="1" applyBorder="1" applyAlignment="1">
      <alignment horizontal="left" vertical="center"/>
    </xf>
    <xf numFmtId="0" fontId="3" fillId="0" borderId="0" xfId="0" applyFont="1" applyAlignment="1">
      <alignment wrapText="1"/>
    </xf>
    <xf numFmtId="0" fontId="11" fillId="2" borderId="0" xfId="4" applyFont="1" applyFill="1" applyAlignment="1">
      <alignment vertical="center" wrapText="1"/>
    </xf>
    <xf numFmtId="0" fontId="16" fillId="2" borderId="0" xfId="0" applyFont="1" applyFill="1"/>
    <xf numFmtId="173" fontId="3" fillId="0" borderId="0" xfId="1" applyNumberFormat="1" applyFont="1" applyAlignment="1">
      <alignment horizontal="right" vertical="center"/>
    </xf>
    <xf numFmtId="173" fontId="3" fillId="0" borderId="0" xfId="0" applyNumberFormat="1" applyFont="1" applyAlignment="1">
      <alignment horizontal="left" vertical="center"/>
    </xf>
    <xf numFmtId="0" fontId="10" fillId="2" borderId="8" xfId="0" applyFont="1" applyFill="1" applyBorder="1" applyAlignment="1">
      <alignment horizontal="center" vertical="center" wrapText="1"/>
    </xf>
    <xf numFmtId="0" fontId="3" fillId="2" borderId="3" xfId="0" applyFont="1" applyFill="1" applyBorder="1" applyAlignment="1">
      <alignment horizontal="right" vertical="center"/>
    </xf>
    <xf numFmtId="9" fontId="5" fillId="0" borderId="0" xfId="0" applyNumberFormat="1" applyFont="1" applyAlignment="1">
      <alignment horizontal="right" vertical="center"/>
    </xf>
    <xf numFmtId="0" fontId="9" fillId="0" borderId="0" xfId="0" applyFont="1"/>
    <xf numFmtId="175" fontId="16" fillId="0" borderId="0" xfId="0" applyNumberFormat="1" applyFont="1" applyAlignment="1">
      <alignment vertical="top" wrapText="1"/>
    </xf>
    <xf numFmtId="0" fontId="16" fillId="2" borderId="0" xfId="0" applyFont="1" applyFill="1" applyAlignment="1">
      <alignment vertical="top" wrapText="1"/>
    </xf>
    <xf numFmtId="0" fontId="3" fillId="0" borderId="0" xfId="0" applyFont="1" applyAlignment="1" applyProtection="1">
      <alignment horizontal="left" vertical="center" indent="3"/>
      <protection locked="0"/>
    </xf>
    <xf numFmtId="0" fontId="23" fillId="0" borderId="0" xfId="7" applyFont="1" applyFill="1" applyAlignment="1" applyProtection="1">
      <alignment horizontal="left" vertical="center"/>
      <protection locked="0"/>
    </xf>
    <xf numFmtId="3" fontId="16" fillId="0" borderId="0" xfId="0" applyNumberFormat="1" applyFont="1" applyAlignment="1">
      <alignment horizontal="right" vertical="center"/>
    </xf>
    <xf numFmtId="3" fontId="3" fillId="0" borderId="0" xfId="0" applyNumberFormat="1" applyFont="1" applyAlignment="1">
      <alignment horizontal="right"/>
    </xf>
    <xf numFmtId="168" fontId="4" fillId="0" borderId="6" xfId="2" applyNumberFormat="1" applyFont="1" applyBorder="1" applyAlignment="1">
      <alignment horizontal="center" vertical="center"/>
    </xf>
    <xf numFmtId="168" fontId="4" fillId="0" borderId="6" xfId="2" quotePrefix="1" applyNumberFormat="1" applyFont="1" applyBorder="1" applyAlignment="1">
      <alignment horizontal="center" vertical="center"/>
    </xf>
    <xf numFmtId="3" fontId="4" fillId="0" borderId="6" xfId="0" applyNumberFormat="1" applyFont="1" applyBorder="1" applyAlignment="1">
      <alignment horizontal="center" vertical="center"/>
    </xf>
    <xf numFmtId="0" fontId="10" fillId="3" borderId="3" xfId="0" applyFont="1" applyFill="1" applyBorder="1" applyAlignment="1">
      <alignment horizontal="left" vertical="center" wrapText="1"/>
    </xf>
    <xf numFmtId="0" fontId="4" fillId="0" borderId="23" xfId="0" applyFont="1" applyBorder="1" applyAlignment="1">
      <alignment horizontal="left" vertical="center"/>
    </xf>
    <xf numFmtId="0" fontId="3" fillId="0" borderId="3" xfId="0" applyFont="1" applyBorder="1" applyAlignment="1">
      <alignment horizontal="left" vertical="center"/>
    </xf>
    <xf numFmtId="0" fontId="4" fillId="0" borderId="6" xfId="0" applyFont="1" applyBorder="1" applyAlignment="1">
      <alignment horizontal="right" vertical="center"/>
    </xf>
    <xf numFmtId="0" fontId="5" fillId="0" borderId="0" xfId="0" applyFont="1" applyAlignment="1">
      <alignment horizontal="left" wrapText="1"/>
    </xf>
    <xf numFmtId="0" fontId="80" fillId="0" borderId="0" xfId="0" applyFont="1" applyAlignment="1">
      <alignment horizontal="left" vertical="center" wrapText="1"/>
    </xf>
    <xf numFmtId="0" fontId="80" fillId="0" borderId="0" xfId="0" applyFont="1" applyAlignment="1">
      <alignment horizontal="right" vertical="center" wrapText="1"/>
    </xf>
    <xf numFmtId="10" fontId="7" fillId="2" borderId="5" xfId="0" applyNumberFormat="1" applyFont="1" applyFill="1" applyBorder="1" applyAlignment="1">
      <alignment horizontal="right" vertical="center" wrapText="1"/>
    </xf>
    <xf numFmtId="0" fontId="3" fillId="2" borderId="3" xfId="0" applyFont="1" applyFill="1" applyBorder="1" applyAlignment="1">
      <alignment horizontal="right" vertical="center" wrapText="1"/>
    </xf>
    <xf numFmtId="164" fontId="3" fillId="2" borderId="0" xfId="3" applyNumberFormat="1" applyFont="1" applyFill="1" applyAlignment="1">
      <alignment horizontal="right" vertical="center"/>
    </xf>
    <xf numFmtId="0" fontId="10" fillId="3" borderId="3" xfId="0" applyFont="1" applyFill="1" applyBorder="1" applyAlignment="1">
      <alignment vertical="center" wrapText="1"/>
    </xf>
    <xf numFmtId="0" fontId="75" fillId="2" borderId="0" xfId="0" applyFont="1" applyFill="1"/>
    <xf numFmtId="0" fontId="75" fillId="0" borderId="0" xfId="0" applyFont="1" applyAlignment="1">
      <alignment vertical="center"/>
    </xf>
    <xf numFmtId="0" fontId="7" fillId="2" borderId="5" xfId="0" applyFont="1" applyFill="1" applyBorder="1" applyAlignment="1">
      <alignment horizontal="right" vertical="center"/>
    </xf>
    <xf numFmtId="0" fontId="75" fillId="0" borderId="5" xfId="0" applyFont="1" applyBorder="1" applyAlignment="1">
      <alignment horizontal="left" vertical="center" wrapText="1"/>
    </xf>
    <xf numFmtId="0" fontId="75" fillId="0" borderId="0" xfId="0" applyFont="1" applyAlignment="1">
      <alignment horizontal="left" vertical="center" wrapText="1"/>
    </xf>
    <xf numFmtId="0" fontId="75" fillId="0" borderId="0" xfId="0" applyFont="1" applyAlignment="1">
      <alignment horizontal="left" vertical="center"/>
    </xf>
    <xf numFmtId="0" fontId="84" fillId="0" borderId="0" xfId="0" applyFont="1" applyAlignment="1">
      <alignment horizontal="left" vertical="center"/>
    </xf>
    <xf numFmtId="9" fontId="3" fillId="0" borderId="0" xfId="0" quotePrefix="1" applyNumberFormat="1" applyFont="1" applyAlignment="1">
      <alignment horizontal="right" vertical="center" wrapText="1"/>
    </xf>
    <xf numFmtId="10" fontId="3" fillId="0" borderId="0" xfId="0" quotePrefix="1" applyNumberFormat="1" applyFont="1" applyAlignment="1">
      <alignment horizontal="right" vertical="center" wrapText="1"/>
    </xf>
    <xf numFmtId="9" fontId="3" fillId="2" borderId="0" xfId="0" applyNumberFormat="1" applyFont="1" applyFill="1" applyAlignment="1">
      <alignment horizontal="right"/>
    </xf>
    <xf numFmtId="9" fontId="3" fillId="0" borderId="0" xfId="0" applyNumberFormat="1" applyFont="1" applyAlignment="1">
      <alignment vertical="center"/>
    </xf>
    <xf numFmtId="0" fontId="5" fillId="0" borderId="0" xfId="0" applyFont="1" applyAlignment="1">
      <alignment horizontal="right"/>
    </xf>
    <xf numFmtId="0" fontId="4" fillId="2" borderId="6" xfId="0" applyFont="1" applyFill="1" applyBorder="1" applyAlignment="1">
      <alignment horizontal="left" vertical="center" wrapText="1"/>
    </xf>
    <xf numFmtId="6" fontId="3" fillId="2" borderId="0" xfId="0" applyNumberFormat="1" applyFont="1" applyFill="1" applyAlignment="1">
      <alignment horizontal="right" vertical="center"/>
    </xf>
    <xf numFmtId="0" fontId="5" fillId="0" borderId="1" xfId="0" applyFont="1" applyBorder="1" applyAlignment="1">
      <alignment horizontal="left" vertical="center"/>
    </xf>
    <xf numFmtId="0" fontId="4" fillId="2" borderId="3" xfId="0" applyFont="1" applyFill="1" applyBorder="1"/>
    <xf numFmtId="0" fontId="3" fillId="0" borderId="0" xfId="0" quotePrefix="1" applyFont="1" applyAlignment="1">
      <alignment horizontal="right"/>
    </xf>
    <xf numFmtId="0" fontId="5" fillId="2" borderId="0" xfId="0" applyFont="1" applyFill="1" applyAlignment="1">
      <alignment vertical="center"/>
    </xf>
    <xf numFmtId="0" fontId="7" fillId="2" borderId="0" xfId="0" applyFont="1" applyFill="1" applyAlignment="1">
      <alignment horizontal="right" vertical="center" wrapText="1"/>
    </xf>
    <xf numFmtId="0" fontId="3" fillId="2" borderId="8" xfId="0" applyFont="1" applyFill="1" applyBorder="1" applyAlignment="1">
      <alignment wrapText="1"/>
    </xf>
    <xf numFmtId="0" fontId="3" fillId="2" borderId="21" xfId="0" applyFont="1" applyFill="1" applyBorder="1" applyAlignment="1">
      <alignment wrapText="1"/>
    </xf>
    <xf numFmtId="0" fontId="3" fillId="0" borderId="8" xfId="0" applyFont="1" applyBorder="1" applyAlignment="1">
      <alignment horizontal="left" vertical="top"/>
    </xf>
    <xf numFmtId="0" fontId="3" fillId="0" borderId="8" xfId="0" applyFont="1" applyBorder="1" applyAlignment="1">
      <alignment horizontal="left" vertical="top" wrapText="1"/>
    </xf>
    <xf numFmtId="0" fontId="3" fillId="2" borderId="8" xfId="0" applyFont="1" applyFill="1" applyBorder="1" applyAlignment="1">
      <alignment horizontal="left" vertical="top" wrapText="1"/>
    </xf>
    <xf numFmtId="0" fontId="3" fillId="2" borderId="8" xfId="0" applyFont="1" applyFill="1" applyBorder="1" applyAlignment="1">
      <alignment horizontal="left" vertical="top"/>
    </xf>
    <xf numFmtId="0" fontId="3" fillId="0" borderId="8" xfId="0" applyFont="1" applyBorder="1" applyAlignment="1">
      <alignment vertical="top" wrapText="1"/>
    </xf>
    <xf numFmtId="0" fontId="5" fillId="2" borderId="0" xfId="0" applyFont="1" applyFill="1" applyAlignment="1">
      <alignment horizontal="left" vertical="center" wrapText="1"/>
    </xf>
    <xf numFmtId="0" fontId="3" fillId="0" borderId="0" xfId="0" applyFont="1" applyAlignment="1">
      <alignment horizontal="left" vertical="top"/>
    </xf>
    <xf numFmtId="0" fontId="11" fillId="0" borderId="8" xfId="4" applyFont="1" applyBorder="1" applyAlignment="1">
      <alignment horizontal="left" vertical="center" wrapText="1"/>
    </xf>
    <xf numFmtId="0" fontId="11" fillId="0" borderId="0" xfId="4" applyFont="1" applyAlignment="1">
      <alignment horizontal="left" vertical="center"/>
    </xf>
    <xf numFmtId="0" fontId="3" fillId="0" borderId="8" xfId="0" applyFont="1" applyBorder="1" applyAlignment="1">
      <alignment vertical="center" wrapText="1"/>
    </xf>
    <xf numFmtId="0" fontId="85" fillId="0" borderId="8" xfId="0" applyFont="1" applyBorder="1" applyAlignment="1">
      <alignment wrapText="1"/>
    </xf>
    <xf numFmtId="0" fontId="3" fillId="0" borderId="8" xfId="0" applyFont="1" applyBorder="1" applyAlignment="1">
      <alignment wrapText="1"/>
    </xf>
    <xf numFmtId="0" fontId="3" fillId="0" borderId="8" xfId="0" applyFont="1" applyBorder="1"/>
    <xf numFmtId="9" fontId="3" fillId="0" borderId="8" xfId="0" applyNumberFormat="1" applyFont="1" applyBorder="1" applyAlignment="1">
      <alignment horizontal="left"/>
    </xf>
    <xf numFmtId="9" fontId="3" fillId="0" borderId="8" xfId="0" applyNumberFormat="1" applyFont="1" applyBorder="1" applyAlignment="1">
      <alignment horizontal="left" wrapText="1"/>
    </xf>
    <xf numFmtId="0" fontId="3" fillId="0" borderId="8" xfId="0" applyFont="1" applyBorder="1" applyAlignment="1">
      <alignment horizontal="left" wrapText="1"/>
    </xf>
    <xf numFmtId="0" fontId="3" fillId="2" borderId="22" xfId="0" applyFont="1" applyFill="1" applyBorder="1" applyAlignment="1">
      <alignment vertical="center" wrapText="1"/>
    </xf>
    <xf numFmtId="0" fontId="3" fillId="2" borderId="8" xfId="0" applyFont="1" applyFill="1" applyBorder="1" applyAlignment="1">
      <alignment horizontal="left" wrapText="1"/>
    </xf>
    <xf numFmtId="0" fontId="3" fillId="2" borderId="8" xfId="0" applyFont="1" applyFill="1" applyBorder="1"/>
    <xf numFmtId="0" fontId="3" fillId="2" borderId="8" xfId="0" applyFont="1" applyFill="1" applyBorder="1" applyAlignment="1">
      <alignment horizontal="left"/>
    </xf>
    <xf numFmtId="0" fontId="3" fillId="0" borderId="8" xfId="4" applyFont="1" applyBorder="1" applyAlignment="1">
      <alignment horizontal="left" vertical="center" wrapText="1"/>
    </xf>
    <xf numFmtId="0" fontId="3" fillId="0" borderId="8" xfId="4" applyFont="1" applyBorder="1" applyAlignment="1">
      <alignment horizontal="left" vertical="center"/>
    </xf>
    <xf numFmtId="9" fontId="3" fillId="2" borderId="8" xfId="0" applyNumberFormat="1"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9" xfId="0" applyFont="1" applyFill="1" applyBorder="1" applyAlignment="1">
      <alignment horizontal="left" vertical="center" wrapText="1"/>
    </xf>
    <xf numFmtId="0" fontId="5" fillId="0" borderId="0" xfId="0" applyFont="1" applyAlignment="1">
      <alignment horizontal="center"/>
    </xf>
    <xf numFmtId="0" fontId="5" fillId="0" borderId="0" xfId="0" applyFont="1" applyAlignment="1">
      <alignment horizontal="left" vertical="top" wrapText="1"/>
    </xf>
    <xf numFmtId="0" fontId="25" fillId="0" borderId="0" xfId="0" applyFont="1" applyProtection="1">
      <protection locked="0"/>
    </xf>
    <xf numFmtId="0" fontId="5" fillId="0" borderId="0" xfId="0" applyFont="1" applyAlignment="1">
      <alignment wrapText="1"/>
    </xf>
    <xf numFmtId="0" fontId="5" fillId="0" borderId="0" xfId="0" applyFont="1" applyAlignment="1">
      <alignment horizontal="right" vertical="center" wrapText="1"/>
    </xf>
    <xf numFmtId="9" fontId="3" fillId="0" borderId="5" xfId="0" applyNumberFormat="1" applyFont="1" applyBorder="1" applyAlignment="1">
      <alignment horizontal="right" vertical="center" wrapText="1"/>
    </xf>
    <xf numFmtId="0" fontId="4" fillId="3" borderId="8" xfId="0" applyFont="1" applyFill="1" applyBorder="1" applyAlignment="1">
      <alignment horizontal="left" vertical="center" wrapText="1"/>
    </xf>
    <xf numFmtId="0" fontId="10" fillId="2" borderId="8" xfId="0" applyFont="1" applyFill="1" applyBorder="1" applyAlignment="1">
      <alignment horizontal="left" vertical="top"/>
    </xf>
    <xf numFmtId="0" fontId="7" fillId="2" borderId="8" xfId="0" applyFont="1" applyFill="1" applyBorder="1" applyAlignment="1">
      <alignment horizontal="left" vertical="top" wrapText="1"/>
    </xf>
    <xf numFmtId="0" fontId="10" fillId="2" borderId="8" xfId="0" applyFont="1" applyFill="1" applyBorder="1" applyAlignment="1">
      <alignment horizontal="left" vertical="top" wrapText="1"/>
    </xf>
    <xf numFmtId="0" fontId="4" fillId="3" borderId="8" xfId="0" applyFont="1" applyFill="1" applyBorder="1" applyAlignment="1">
      <alignment horizontal="center" vertical="center" wrapText="1"/>
    </xf>
    <xf numFmtId="3" fontId="3" fillId="0" borderId="0" xfId="0" applyNumberFormat="1" applyFont="1" applyAlignment="1">
      <alignment horizontal="right" vertical="center" wrapText="1"/>
    </xf>
    <xf numFmtId="10" fontId="3" fillId="0" borderId="0" xfId="1" applyNumberFormat="1" applyFont="1" applyAlignment="1">
      <alignment horizontal="right"/>
    </xf>
    <xf numFmtId="3" fontId="3" fillId="0" borderId="0" xfId="0" applyNumberFormat="1" applyFont="1"/>
    <xf numFmtId="9" fontId="3" fillId="0" borderId="0" xfId="0" applyNumberFormat="1" applyFont="1"/>
    <xf numFmtId="3" fontId="3" fillId="0" borderId="0" xfId="0" quotePrefix="1" applyNumberFormat="1" applyFont="1" applyAlignment="1">
      <alignment horizontal="right"/>
    </xf>
    <xf numFmtId="0" fontId="10" fillId="3" borderId="3" xfId="0" applyFont="1" applyFill="1" applyBorder="1" applyAlignment="1">
      <alignment horizontal="right" vertical="center"/>
    </xf>
    <xf numFmtId="165" fontId="88" fillId="0" borderId="0" xfId="0" quotePrefix="1" applyNumberFormat="1" applyFont="1" applyAlignment="1">
      <alignment horizontal="right" vertical="center" wrapText="1"/>
    </xf>
    <xf numFmtId="165" fontId="88" fillId="0" borderId="0" xfId="0" applyNumberFormat="1" applyFont="1" applyAlignment="1">
      <alignment horizontal="right" vertical="center" wrapText="1"/>
    </xf>
    <xf numFmtId="165" fontId="90" fillId="0" borderId="6" xfId="0" applyNumberFormat="1" applyFont="1" applyBorder="1" applyAlignment="1">
      <alignment horizontal="right" vertical="center" wrapText="1"/>
    </xf>
    <xf numFmtId="0" fontId="5" fillId="2" borderId="0" xfId="0" applyFont="1" applyFill="1" applyAlignment="1">
      <alignment vertical="center" wrapText="1"/>
    </xf>
    <xf numFmtId="16" fontId="3" fillId="2" borderId="8" xfId="0" quotePrefix="1"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quotePrefix="1" applyFont="1" applyFill="1" applyBorder="1" applyAlignment="1">
      <alignment horizontal="center" vertical="center"/>
    </xf>
    <xf numFmtId="49" fontId="3" fillId="0" borderId="8" xfId="0" quotePrefix="1" applyNumberFormat="1" applyFont="1" applyBorder="1" applyAlignment="1">
      <alignment horizontal="center" vertical="center"/>
    </xf>
    <xf numFmtId="0" fontId="7" fillId="2" borderId="0" xfId="0" applyFont="1" applyFill="1" applyAlignment="1">
      <alignment horizontal="left" wrapText="1"/>
    </xf>
    <xf numFmtId="0" fontId="5" fillId="0" borderId="0" xfId="0" applyFont="1" applyAlignment="1">
      <alignment horizontal="left" wrapText="1"/>
    </xf>
    <xf numFmtId="0" fontId="5" fillId="0" borderId="0" xfId="0" applyFont="1" applyAlignment="1">
      <alignment horizontal="left" vertical="center" wrapText="1"/>
    </xf>
    <xf numFmtId="0" fontId="5" fillId="2" borderId="5" xfId="0" applyFont="1" applyFill="1" applyBorder="1" applyAlignment="1">
      <alignment horizontal="left" wrapText="1"/>
    </xf>
    <xf numFmtId="0" fontId="5" fillId="2" borderId="0" xfId="0" applyFont="1" applyFill="1" applyAlignment="1">
      <alignment horizontal="left"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5" fillId="0" borderId="0" xfId="0" applyFont="1" applyAlignment="1">
      <alignment horizontal="left" vertical="top" wrapText="1"/>
    </xf>
    <xf numFmtId="0" fontId="5" fillId="2" borderId="0" xfId="0" applyFont="1" applyFill="1" applyAlignment="1">
      <alignment horizontal="left" vertical="center" wrapText="1"/>
    </xf>
    <xf numFmtId="0" fontId="71" fillId="0" borderId="5" xfId="0" applyFont="1" applyBorder="1" applyAlignment="1">
      <alignment horizontal="left" vertical="top" wrapText="1"/>
    </xf>
    <xf numFmtId="0" fontId="13" fillId="0" borderId="5" xfId="0" applyFont="1" applyBorder="1" applyAlignment="1">
      <alignment horizontal="left" vertical="top" wrapText="1"/>
    </xf>
  </cellXfs>
  <cellStyles count="62542">
    <cellStyle name="20% - Accent1 2" xfId="240" xr:uid="{00000000-0005-0000-0000-000000000000}"/>
    <cellStyle name="20% - Accent1 3" xfId="27" xr:uid="{00000000-0005-0000-0000-000001000000}"/>
    <cellStyle name="20% - Accent1 3 2" xfId="62540" xr:uid="{00000000-0005-0000-0000-000002000000}"/>
    <cellStyle name="20% - Accent2 2" xfId="244" xr:uid="{00000000-0005-0000-0000-000003000000}"/>
    <cellStyle name="20% - Accent3 2" xfId="248" xr:uid="{00000000-0005-0000-0000-000004000000}"/>
    <cellStyle name="20% - Accent4 2" xfId="252" xr:uid="{00000000-0005-0000-0000-000005000000}"/>
    <cellStyle name="20% - Accent5 2" xfId="256" xr:uid="{00000000-0005-0000-0000-000006000000}"/>
    <cellStyle name="20% - Accent6 2" xfId="260" xr:uid="{00000000-0005-0000-0000-000007000000}"/>
    <cellStyle name="40% - Accent1 2" xfId="241" xr:uid="{00000000-0005-0000-0000-000008000000}"/>
    <cellStyle name="40% - Accent2 2" xfId="245" xr:uid="{00000000-0005-0000-0000-000009000000}"/>
    <cellStyle name="40% - Accent3 2" xfId="249" xr:uid="{00000000-0005-0000-0000-00000A000000}"/>
    <cellStyle name="40% - Accent4 2" xfId="253" xr:uid="{00000000-0005-0000-0000-00000B000000}"/>
    <cellStyle name="40% - Accent5 2" xfId="257" xr:uid="{00000000-0005-0000-0000-00000C000000}"/>
    <cellStyle name="40% - Accent6 2" xfId="261" xr:uid="{00000000-0005-0000-0000-00000D000000}"/>
    <cellStyle name="60% - Accent1 2" xfId="242" xr:uid="{00000000-0005-0000-0000-00000E000000}"/>
    <cellStyle name="60% - Accent2 2" xfId="246" xr:uid="{00000000-0005-0000-0000-00000F000000}"/>
    <cellStyle name="60% - Accent3 2" xfId="250" xr:uid="{00000000-0005-0000-0000-000010000000}"/>
    <cellStyle name="60% - Accent4 2" xfId="254" xr:uid="{00000000-0005-0000-0000-000011000000}"/>
    <cellStyle name="60% - Accent5 2" xfId="258" xr:uid="{00000000-0005-0000-0000-000012000000}"/>
    <cellStyle name="60% - Accent6 2" xfId="262" xr:uid="{00000000-0005-0000-0000-000013000000}"/>
    <cellStyle name="Accent1 2" xfId="239" xr:uid="{00000000-0005-0000-0000-000014000000}"/>
    <cellStyle name="Accent2 2" xfId="243" xr:uid="{00000000-0005-0000-0000-000015000000}"/>
    <cellStyle name="Accent3 2" xfId="247" xr:uid="{00000000-0005-0000-0000-000016000000}"/>
    <cellStyle name="Accent4 2" xfId="251" xr:uid="{00000000-0005-0000-0000-000017000000}"/>
    <cellStyle name="Accent5 2" xfId="255" xr:uid="{00000000-0005-0000-0000-000018000000}"/>
    <cellStyle name="Accent6 2" xfId="259" xr:uid="{00000000-0005-0000-0000-000019000000}"/>
    <cellStyle name="apex_style_1_CAD" xfId="62518" xr:uid="{00000000-0005-0000-0000-00001A000000}"/>
    <cellStyle name="Bad 2" xfId="230" xr:uid="{00000000-0005-0000-0000-00001B000000}"/>
    <cellStyle name="Calculation 2" xfId="234" xr:uid="{00000000-0005-0000-0000-00001C000000}"/>
    <cellStyle name="Check Cell 2" xfId="236" xr:uid="{00000000-0005-0000-0000-00001D000000}"/>
    <cellStyle name="Comma" xfId="2" builtinId="3"/>
    <cellStyle name="Comma 2" xfId="6" xr:uid="{00000000-0005-0000-0000-00001E000000}"/>
    <cellStyle name="Comma 2 2" xfId="25" xr:uid="{00000000-0005-0000-0000-00001F000000}"/>
    <cellStyle name="Comma 2 2 2" xfId="76" xr:uid="{00000000-0005-0000-0000-000020000000}"/>
    <cellStyle name="Comma 2 3" xfId="66" xr:uid="{00000000-0005-0000-0000-000021000000}"/>
    <cellStyle name="Comma 2 4" xfId="13" xr:uid="{00000000-0005-0000-0000-000022000000}"/>
    <cellStyle name="Comma 3" xfId="35" xr:uid="{00000000-0005-0000-0000-000023000000}"/>
    <cellStyle name="Comma 4" xfId="37" xr:uid="{00000000-0005-0000-0000-000024000000}"/>
    <cellStyle name="Comma 5" xfId="62517" xr:uid="{00000000-0005-0000-0000-000025000000}"/>
    <cellStyle name="Comma 5 2" xfId="62539" xr:uid="{00000000-0005-0000-0000-000026000000}"/>
    <cellStyle name="Comma 6" xfId="62519" xr:uid="{00000000-0005-0000-0000-000027000000}"/>
    <cellStyle name="Comma 64" xfId="14" xr:uid="{00000000-0005-0000-0000-000028000000}"/>
    <cellStyle name="Comma 64 2" xfId="26" xr:uid="{00000000-0005-0000-0000-000029000000}"/>
    <cellStyle name="Comma 7" xfId="62522" xr:uid="{00000000-0005-0000-0000-00002A000000}"/>
    <cellStyle name="Comma 8" xfId="62526" xr:uid="{00000000-0005-0000-0000-00002B000000}"/>
    <cellStyle name="Comma 9" xfId="47" xr:uid="{00000000-0005-0000-0000-00002C000000}"/>
    <cellStyle name="Currency" xfId="3" builtinId="4"/>
    <cellStyle name="Currency 12" xfId="69" xr:uid="{00000000-0005-0000-0000-00002D000000}"/>
    <cellStyle name="Currency 2" xfId="34" xr:uid="{00000000-0005-0000-0000-00002E000000}"/>
    <cellStyle name="Currency 2 2" xfId="74" xr:uid="{00000000-0005-0000-0000-00002F000000}"/>
    <cellStyle name="Currency 2 3" xfId="68" xr:uid="{00000000-0005-0000-0000-000030000000}"/>
    <cellStyle name="Currency 3" xfId="39" xr:uid="{00000000-0005-0000-0000-000031000000}"/>
    <cellStyle name="Currency 4" xfId="62521" xr:uid="{00000000-0005-0000-0000-000032000000}"/>
    <cellStyle name="Currency 5" xfId="62527" xr:uid="{00000000-0005-0000-0000-000033000000}"/>
    <cellStyle name="Currency 6" xfId="62529" xr:uid="{00000000-0005-0000-0000-000034000000}"/>
    <cellStyle name="Currency 7" xfId="62510" xr:uid="{00000000-0005-0000-0000-000035000000}"/>
    <cellStyle name="Explanatory Text 2" xfId="50" xr:uid="{00000000-0005-0000-0000-000037000000}"/>
    <cellStyle name="Good 2" xfId="229" xr:uid="{00000000-0005-0000-0000-000038000000}"/>
    <cellStyle name="Heading 1 2" xfId="18" xr:uid="{00000000-0005-0000-0000-000039000000}"/>
    <cellStyle name="Heading 1 2 2" xfId="19" xr:uid="{00000000-0005-0000-0000-00003A000000}"/>
    <cellStyle name="Heading 2 2" xfId="226" xr:uid="{00000000-0005-0000-0000-00003B000000}"/>
    <cellStyle name="Heading 3 2" xfId="227" xr:uid="{00000000-0005-0000-0000-00003C000000}"/>
    <cellStyle name="Heading 4 2" xfId="21" xr:uid="{00000000-0005-0000-0000-00003D000000}"/>
    <cellStyle name="Heading 4 2 2" xfId="228" xr:uid="{00000000-0005-0000-0000-00003E000000}"/>
    <cellStyle name="Hyperlink" xfId="7" builtinId="8"/>
    <cellStyle name="Hyperlink 2" xfId="22" xr:uid="{00000000-0005-0000-0000-000040000000}"/>
    <cellStyle name="Hyperlink 2 2" xfId="123" xr:uid="{00000000-0005-0000-0000-000041000000}"/>
    <cellStyle name="Hyperlink 2 3" xfId="75" xr:uid="{00000000-0005-0000-0000-000042000000}"/>
    <cellStyle name="Hyperlink 3" xfId="43" xr:uid="{00000000-0005-0000-0000-000043000000}"/>
    <cellStyle name="Hyperlink 4" xfId="62511" xr:uid="{00000000-0005-0000-0000-000044000000}"/>
    <cellStyle name="Hyperlink 61" xfId="65" xr:uid="{00000000-0005-0000-0000-000045000000}"/>
    <cellStyle name="Input 2" xfId="232" xr:uid="{00000000-0005-0000-0000-000046000000}"/>
    <cellStyle name="Linked Cell 2" xfId="235" xr:uid="{00000000-0005-0000-0000-000047000000}"/>
    <cellStyle name="Neutral 2" xfId="231" xr:uid="{00000000-0005-0000-0000-000048000000}"/>
    <cellStyle name="Normal" xfId="0" builtinId="0"/>
    <cellStyle name="Normal 10" xfId="20" xr:uid="{00000000-0005-0000-0000-000049000000}"/>
    <cellStyle name="Normal 10 2" xfId="28" xr:uid="{00000000-0005-0000-0000-00004A000000}"/>
    <cellStyle name="Normal 10 3" xfId="62532" xr:uid="{00000000-0005-0000-0000-00004B000000}"/>
    <cellStyle name="Normal 10 4" xfId="62537" xr:uid="{00000000-0005-0000-0000-00004C000000}"/>
    <cellStyle name="Normal 10 5" xfId="62541" xr:uid="{00000000-0005-0000-0000-00004D000000}"/>
    <cellStyle name="Normal 11" xfId="48" xr:uid="{00000000-0005-0000-0000-00004E000000}"/>
    <cellStyle name="Normal 11 10" xfId="1375" xr:uid="{00000000-0005-0000-0000-00004F000000}"/>
    <cellStyle name="Normal 11 10 2" xfId="4417" xr:uid="{00000000-0005-0000-0000-000050000000}"/>
    <cellStyle name="Normal 11 10 2 2" xfId="11169" xr:uid="{00000000-0005-0000-0000-000051000000}"/>
    <cellStyle name="Normal 11 10 2 2 2" xfId="30536" xr:uid="{00000000-0005-0000-0000-000052000000}"/>
    <cellStyle name="Normal 11 10 2 2 2 2" xfId="61723" xr:uid="{00000000-0005-0000-0000-000053000000}"/>
    <cellStyle name="Normal 11 10 2 2 3" xfId="19784" xr:uid="{00000000-0005-0000-0000-000054000000}"/>
    <cellStyle name="Normal 11 10 2 2 3 2" xfId="50972" xr:uid="{00000000-0005-0000-0000-000055000000}"/>
    <cellStyle name="Normal 11 10 2 2 4" xfId="42357" xr:uid="{00000000-0005-0000-0000-000056000000}"/>
    <cellStyle name="Normal 11 10 2 3" xfId="26539" xr:uid="{00000000-0005-0000-0000-000057000000}"/>
    <cellStyle name="Normal 11 10 2 3 2" xfId="57727" xr:uid="{00000000-0005-0000-0000-000058000000}"/>
    <cellStyle name="Normal 11 10 2 4" xfId="16470" xr:uid="{00000000-0005-0000-0000-000059000000}"/>
    <cellStyle name="Normal 11 10 2 4 2" xfId="47658" xr:uid="{00000000-0005-0000-0000-00005A000000}"/>
    <cellStyle name="Normal 11 10 2 5" xfId="35606" xr:uid="{00000000-0005-0000-0000-00005B000000}"/>
    <cellStyle name="Normal 11 10 3" xfId="6130" xr:uid="{00000000-0005-0000-0000-00005C000000}"/>
    <cellStyle name="Normal 11 10 3 2" xfId="12882" xr:uid="{00000000-0005-0000-0000-00005D000000}"/>
    <cellStyle name="Normal 11 10 3 2 2" xfId="28252" xr:uid="{00000000-0005-0000-0000-00005E000000}"/>
    <cellStyle name="Normal 11 10 3 2 2 2" xfId="59440" xr:uid="{00000000-0005-0000-0000-00005F000000}"/>
    <cellStyle name="Normal 11 10 3 2 3" xfId="44070" xr:uid="{00000000-0005-0000-0000-000060000000}"/>
    <cellStyle name="Normal 11 10 3 3" xfId="21502" xr:uid="{00000000-0005-0000-0000-000061000000}"/>
    <cellStyle name="Normal 11 10 3 3 2" xfId="52690" xr:uid="{00000000-0005-0000-0000-000062000000}"/>
    <cellStyle name="Normal 11 10 3 4" xfId="37319" xr:uid="{00000000-0005-0000-0000-000063000000}"/>
    <cellStyle name="Normal 11 10 4" xfId="3102" xr:uid="{00000000-0005-0000-0000-000064000000}"/>
    <cellStyle name="Normal 11 10 4 2" xfId="9854" xr:uid="{00000000-0005-0000-0000-000065000000}"/>
    <cellStyle name="Normal 11 10 4 2 2" xfId="25224" xr:uid="{00000000-0005-0000-0000-000066000000}"/>
    <cellStyle name="Normal 11 10 4 2 2 2" xfId="56412" xr:uid="{00000000-0005-0000-0000-000067000000}"/>
    <cellStyle name="Normal 11 10 4 2 3" xfId="41042" xr:uid="{00000000-0005-0000-0000-000068000000}"/>
    <cellStyle name="Normal 11 10 4 3" xfId="18197" xr:uid="{00000000-0005-0000-0000-000069000000}"/>
    <cellStyle name="Normal 11 10 4 3 2" xfId="49385" xr:uid="{00000000-0005-0000-0000-00006A000000}"/>
    <cellStyle name="Normal 11 10 4 4" xfId="34291" xr:uid="{00000000-0005-0000-0000-00006B000000}"/>
    <cellStyle name="Normal 11 10 5" xfId="8127" xr:uid="{00000000-0005-0000-0000-00006C000000}"/>
    <cellStyle name="Normal 11 10 5 2" xfId="23497" xr:uid="{00000000-0005-0000-0000-00006D000000}"/>
    <cellStyle name="Normal 11 10 5 2 2" xfId="54685" xr:uid="{00000000-0005-0000-0000-00006E000000}"/>
    <cellStyle name="Normal 11 10 5 3" xfId="39315" xr:uid="{00000000-0005-0000-0000-00006F000000}"/>
    <cellStyle name="Normal 11 10 6" xfId="14883" xr:uid="{00000000-0005-0000-0000-000070000000}"/>
    <cellStyle name="Normal 11 10 6 2" xfId="46071" xr:uid="{00000000-0005-0000-0000-000071000000}"/>
    <cellStyle name="Normal 11 10 7" xfId="32564" xr:uid="{00000000-0005-0000-0000-000072000000}"/>
    <cellStyle name="Normal 11 11" xfId="2168" xr:uid="{00000000-0005-0000-0000-000073000000}"/>
    <cellStyle name="Normal 11 11 2" xfId="6923" xr:uid="{00000000-0005-0000-0000-000074000000}"/>
    <cellStyle name="Normal 11 11 2 2" xfId="13675" xr:uid="{00000000-0005-0000-0000-000075000000}"/>
    <cellStyle name="Normal 11 11 2 2 2" xfId="29045" xr:uid="{00000000-0005-0000-0000-000076000000}"/>
    <cellStyle name="Normal 11 11 2 2 2 2" xfId="60233" xr:uid="{00000000-0005-0000-0000-000077000000}"/>
    <cellStyle name="Normal 11 11 2 2 3" xfId="44863" xr:uid="{00000000-0005-0000-0000-000078000000}"/>
    <cellStyle name="Normal 11 11 2 3" xfId="22295" xr:uid="{00000000-0005-0000-0000-000079000000}"/>
    <cellStyle name="Normal 11 11 2 3 2" xfId="53483" xr:uid="{00000000-0005-0000-0000-00007A000000}"/>
    <cellStyle name="Normal 11 11 2 4" xfId="38112" xr:uid="{00000000-0005-0000-0000-00007B000000}"/>
    <cellStyle name="Normal 11 11 3" xfId="5204" xr:uid="{00000000-0005-0000-0000-00007C000000}"/>
    <cellStyle name="Normal 11 11 3 2" xfId="11956" xr:uid="{00000000-0005-0000-0000-00007D000000}"/>
    <cellStyle name="Normal 11 11 3 2 2" xfId="27326" xr:uid="{00000000-0005-0000-0000-00007E000000}"/>
    <cellStyle name="Normal 11 11 3 2 2 2" xfId="58514" xr:uid="{00000000-0005-0000-0000-00007F000000}"/>
    <cellStyle name="Normal 11 11 3 2 3" xfId="43144" xr:uid="{00000000-0005-0000-0000-000080000000}"/>
    <cellStyle name="Normal 11 11 3 3" xfId="20576" xr:uid="{00000000-0005-0000-0000-000081000000}"/>
    <cellStyle name="Normal 11 11 3 3 2" xfId="51764" xr:uid="{00000000-0005-0000-0000-000082000000}"/>
    <cellStyle name="Normal 11 11 3 4" xfId="36393" xr:uid="{00000000-0005-0000-0000-000083000000}"/>
    <cellStyle name="Normal 11 11 4" xfId="8920" xr:uid="{00000000-0005-0000-0000-000084000000}"/>
    <cellStyle name="Normal 11 11 4 2" xfId="24290" xr:uid="{00000000-0005-0000-0000-000085000000}"/>
    <cellStyle name="Normal 11 11 4 2 2" xfId="55478" xr:uid="{00000000-0005-0000-0000-000086000000}"/>
    <cellStyle name="Normal 11 11 4 3" xfId="40108" xr:uid="{00000000-0005-0000-0000-000087000000}"/>
    <cellStyle name="Normal 11 11 5" xfId="17263" xr:uid="{00000000-0005-0000-0000-000088000000}"/>
    <cellStyle name="Normal 11 11 5 2" xfId="48451" xr:uid="{00000000-0005-0000-0000-000089000000}"/>
    <cellStyle name="Normal 11 11 6" xfId="33357" xr:uid="{00000000-0005-0000-0000-00008A000000}"/>
    <cellStyle name="Normal 11 12" xfId="2300" xr:uid="{00000000-0005-0000-0000-00008B000000}"/>
    <cellStyle name="Normal 11 12 2" xfId="7055" xr:uid="{00000000-0005-0000-0000-00008C000000}"/>
    <cellStyle name="Normal 11 12 2 2" xfId="13807" xr:uid="{00000000-0005-0000-0000-00008D000000}"/>
    <cellStyle name="Normal 11 12 2 2 2" xfId="29177" xr:uid="{00000000-0005-0000-0000-00008E000000}"/>
    <cellStyle name="Normal 11 12 2 2 2 2" xfId="60365" xr:uid="{00000000-0005-0000-0000-00008F000000}"/>
    <cellStyle name="Normal 11 12 2 2 3" xfId="44995" xr:uid="{00000000-0005-0000-0000-000090000000}"/>
    <cellStyle name="Normal 11 12 2 3" xfId="22427" xr:uid="{00000000-0005-0000-0000-000091000000}"/>
    <cellStyle name="Normal 11 12 2 3 2" xfId="53615" xr:uid="{00000000-0005-0000-0000-000092000000}"/>
    <cellStyle name="Normal 11 12 2 4" xfId="38244" xr:uid="{00000000-0005-0000-0000-000093000000}"/>
    <cellStyle name="Normal 11 12 3" xfId="9052" xr:uid="{00000000-0005-0000-0000-000094000000}"/>
    <cellStyle name="Normal 11 12 3 2" xfId="29731" xr:uid="{00000000-0005-0000-0000-000095000000}"/>
    <cellStyle name="Normal 11 12 3 2 2" xfId="60918" xr:uid="{00000000-0005-0000-0000-000096000000}"/>
    <cellStyle name="Normal 11 12 3 3" xfId="18990" xr:uid="{00000000-0005-0000-0000-000097000000}"/>
    <cellStyle name="Normal 11 12 3 3 2" xfId="50178" xr:uid="{00000000-0005-0000-0000-000098000000}"/>
    <cellStyle name="Normal 11 12 3 4" xfId="40240" xr:uid="{00000000-0005-0000-0000-000099000000}"/>
    <cellStyle name="Normal 11 12 4" xfId="24422" xr:uid="{00000000-0005-0000-0000-00009A000000}"/>
    <cellStyle name="Normal 11 12 4 2" xfId="55610" xr:uid="{00000000-0005-0000-0000-00009B000000}"/>
    <cellStyle name="Normal 11 12 5" xfId="15676" xr:uid="{00000000-0005-0000-0000-00009C000000}"/>
    <cellStyle name="Normal 11 12 5 2" xfId="46864" xr:uid="{00000000-0005-0000-0000-00009D000000}"/>
    <cellStyle name="Normal 11 12 6" xfId="33489" xr:uid="{00000000-0005-0000-0000-00009E000000}"/>
    <cellStyle name="Normal 11 13" xfId="5336" xr:uid="{00000000-0005-0000-0000-00009F000000}"/>
    <cellStyle name="Normal 11 13 2" xfId="12088" xr:uid="{00000000-0005-0000-0000-0000A0000000}"/>
    <cellStyle name="Normal 11 13 2 2" xfId="27458" xr:uid="{00000000-0005-0000-0000-0000A1000000}"/>
    <cellStyle name="Normal 11 13 2 2 2" xfId="58646" xr:uid="{00000000-0005-0000-0000-0000A2000000}"/>
    <cellStyle name="Normal 11 13 2 3" xfId="43276" xr:uid="{00000000-0005-0000-0000-0000A3000000}"/>
    <cellStyle name="Normal 11 13 3" xfId="20708" xr:uid="{00000000-0005-0000-0000-0000A4000000}"/>
    <cellStyle name="Normal 11 13 3 2" xfId="51896" xr:uid="{00000000-0005-0000-0000-0000A5000000}"/>
    <cellStyle name="Normal 11 13 4" xfId="36525" xr:uid="{00000000-0005-0000-0000-0000A6000000}"/>
    <cellStyle name="Normal 11 14" xfId="7333" xr:uid="{00000000-0005-0000-0000-0000A7000000}"/>
    <cellStyle name="Normal 11 14 2" xfId="29455" xr:uid="{00000000-0005-0000-0000-0000A8000000}"/>
    <cellStyle name="Normal 11 14 2 2" xfId="60642" xr:uid="{00000000-0005-0000-0000-0000A9000000}"/>
    <cellStyle name="Normal 11 14 3" xfId="17403" xr:uid="{00000000-0005-0000-0000-0000AA000000}"/>
    <cellStyle name="Normal 11 14 3 2" xfId="48591" xr:uid="{00000000-0005-0000-0000-0000AB000000}"/>
    <cellStyle name="Normal 11 14 4" xfId="38521" xr:uid="{00000000-0005-0000-0000-0000AC000000}"/>
    <cellStyle name="Normal 11 15" xfId="22703" xr:uid="{00000000-0005-0000-0000-0000AD000000}"/>
    <cellStyle name="Normal 11 15 2" xfId="53891" xr:uid="{00000000-0005-0000-0000-0000AE000000}"/>
    <cellStyle name="Normal 11 16" xfId="14089" xr:uid="{00000000-0005-0000-0000-0000AF000000}"/>
    <cellStyle name="Normal 11 16 2" xfId="45277" xr:uid="{00000000-0005-0000-0000-0000B0000000}"/>
    <cellStyle name="Normal 11 17" xfId="578" xr:uid="{00000000-0005-0000-0000-0000B1000000}"/>
    <cellStyle name="Normal 11 17 2" xfId="31770" xr:uid="{00000000-0005-0000-0000-0000B2000000}"/>
    <cellStyle name="Normal 11 18" xfId="31324" xr:uid="{00000000-0005-0000-0000-0000B3000000}"/>
    <cellStyle name="Normal 11 19" xfId="99" xr:uid="{00000000-0005-0000-0000-0000B4000000}"/>
    <cellStyle name="Normal 11 2" xfId="108" xr:uid="{00000000-0005-0000-0000-0000B5000000}"/>
    <cellStyle name="Normal 11 2 10" xfId="2311" xr:uid="{00000000-0005-0000-0000-0000B6000000}"/>
    <cellStyle name="Normal 11 2 10 2" xfId="7066" xr:uid="{00000000-0005-0000-0000-0000B7000000}"/>
    <cellStyle name="Normal 11 2 10 2 2" xfId="13818" xr:uid="{00000000-0005-0000-0000-0000B8000000}"/>
    <cellStyle name="Normal 11 2 10 2 2 2" xfId="29188" xr:uid="{00000000-0005-0000-0000-0000B9000000}"/>
    <cellStyle name="Normal 11 2 10 2 2 2 2" xfId="60376" xr:uid="{00000000-0005-0000-0000-0000BA000000}"/>
    <cellStyle name="Normal 11 2 10 2 2 3" xfId="45006" xr:uid="{00000000-0005-0000-0000-0000BB000000}"/>
    <cellStyle name="Normal 11 2 10 2 3" xfId="22438" xr:uid="{00000000-0005-0000-0000-0000BC000000}"/>
    <cellStyle name="Normal 11 2 10 2 3 2" xfId="53626" xr:uid="{00000000-0005-0000-0000-0000BD000000}"/>
    <cellStyle name="Normal 11 2 10 2 4" xfId="38255" xr:uid="{00000000-0005-0000-0000-0000BE000000}"/>
    <cellStyle name="Normal 11 2 10 3" xfId="9063" xr:uid="{00000000-0005-0000-0000-0000BF000000}"/>
    <cellStyle name="Normal 11 2 10 3 2" xfId="29742" xr:uid="{00000000-0005-0000-0000-0000C0000000}"/>
    <cellStyle name="Normal 11 2 10 3 2 2" xfId="60929" xr:uid="{00000000-0005-0000-0000-0000C1000000}"/>
    <cellStyle name="Normal 11 2 10 3 3" xfId="19001" xr:uid="{00000000-0005-0000-0000-0000C2000000}"/>
    <cellStyle name="Normal 11 2 10 3 3 2" xfId="50189" xr:uid="{00000000-0005-0000-0000-0000C3000000}"/>
    <cellStyle name="Normal 11 2 10 3 4" xfId="40251" xr:uid="{00000000-0005-0000-0000-0000C4000000}"/>
    <cellStyle name="Normal 11 2 10 4" xfId="24433" xr:uid="{00000000-0005-0000-0000-0000C5000000}"/>
    <cellStyle name="Normal 11 2 10 4 2" xfId="55621" xr:uid="{00000000-0005-0000-0000-0000C6000000}"/>
    <cellStyle name="Normal 11 2 10 5" xfId="15687" xr:uid="{00000000-0005-0000-0000-0000C7000000}"/>
    <cellStyle name="Normal 11 2 10 5 2" xfId="46875" xr:uid="{00000000-0005-0000-0000-0000C8000000}"/>
    <cellStyle name="Normal 11 2 10 6" xfId="33500" xr:uid="{00000000-0005-0000-0000-0000C9000000}"/>
    <cellStyle name="Normal 11 2 11" xfId="5347" xr:uid="{00000000-0005-0000-0000-0000CA000000}"/>
    <cellStyle name="Normal 11 2 11 2" xfId="12099" xr:uid="{00000000-0005-0000-0000-0000CB000000}"/>
    <cellStyle name="Normal 11 2 11 2 2" xfId="27469" xr:uid="{00000000-0005-0000-0000-0000CC000000}"/>
    <cellStyle name="Normal 11 2 11 2 2 2" xfId="58657" xr:uid="{00000000-0005-0000-0000-0000CD000000}"/>
    <cellStyle name="Normal 11 2 11 2 3" xfId="43287" xr:uid="{00000000-0005-0000-0000-0000CE000000}"/>
    <cellStyle name="Normal 11 2 11 3" xfId="20719" xr:uid="{00000000-0005-0000-0000-0000CF000000}"/>
    <cellStyle name="Normal 11 2 11 3 2" xfId="51907" xr:uid="{00000000-0005-0000-0000-0000D0000000}"/>
    <cellStyle name="Normal 11 2 11 4" xfId="36536" xr:uid="{00000000-0005-0000-0000-0000D1000000}"/>
    <cellStyle name="Normal 11 2 12" xfId="7344" xr:uid="{00000000-0005-0000-0000-0000D2000000}"/>
    <cellStyle name="Normal 11 2 12 2" xfId="29466" xr:uid="{00000000-0005-0000-0000-0000D3000000}"/>
    <cellStyle name="Normal 11 2 12 2 2" xfId="60653" xr:uid="{00000000-0005-0000-0000-0000D4000000}"/>
    <cellStyle name="Normal 11 2 12 3" xfId="17414" xr:uid="{00000000-0005-0000-0000-0000D5000000}"/>
    <cellStyle name="Normal 11 2 12 3 2" xfId="48602" xr:uid="{00000000-0005-0000-0000-0000D6000000}"/>
    <cellStyle name="Normal 11 2 12 4" xfId="38532" xr:uid="{00000000-0005-0000-0000-0000D7000000}"/>
    <cellStyle name="Normal 11 2 13" xfId="22714" xr:uid="{00000000-0005-0000-0000-0000D8000000}"/>
    <cellStyle name="Normal 11 2 13 2" xfId="53902" xr:uid="{00000000-0005-0000-0000-0000D9000000}"/>
    <cellStyle name="Normal 11 2 14" xfId="14100" xr:uid="{00000000-0005-0000-0000-0000DA000000}"/>
    <cellStyle name="Normal 11 2 14 2" xfId="45288" xr:uid="{00000000-0005-0000-0000-0000DB000000}"/>
    <cellStyle name="Normal 11 2 15" xfId="589" xr:uid="{00000000-0005-0000-0000-0000DC000000}"/>
    <cellStyle name="Normal 11 2 15 2" xfId="31781" xr:uid="{00000000-0005-0000-0000-0000DD000000}"/>
    <cellStyle name="Normal 11 2 16" xfId="31335" xr:uid="{00000000-0005-0000-0000-0000DE000000}"/>
    <cellStyle name="Normal 11 2 2" xfId="162" xr:uid="{00000000-0005-0000-0000-0000DF000000}"/>
    <cellStyle name="Normal 11 2 2 10" xfId="7397" xr:uid="{00000000-0005-0000-0000-0000E0000000}"/>
    <cellStyle name="Normal 11 2 2 10 2" xfId="29519" xr:uid="{00000000-0005-0000-0000-0000E1000000}"/>
    <cellStyle name="Normal 11 2 2 10 2 2" xfId="60706" xr:uid="{00000000-0005-0000-0000-0000E2000000}"/>
    <cellStyle name="Normal 11 2 2 10 3" xfId="17467" xr:uid="{00000000-0005-0000-0000-0000E3000000}"/>
    <cellStyle name="Normal 11 2 2 10 3 2" xfId="48655" xr:uid="{00000000-0005-0000-0000-0000E4000000}"/>
    <cellStyle name="Normal 11 2 2 10 4" xfId="38585" xr:uid="{00000000-0005-0000-0000-0000E5000000}"/>
    <cellStyle name="Normal 11 2 2 11" xfId="22767" xr:uid="{00000000-0005-0000-0000-0000E6000000}"/>
    <cellStyle name="Normal 11 2 2 11 2" xfId="53955" xr:uid="{00000000-0005-0000-0000-0000E7000000}"/>
    <cellStyle name="Normal 11 2 2 12" xfId="14153" xr:uid="{00000000-0005-0000-0000-0000E8000000}"/>
    <cellStyle name="Normal 11 2 2 12 2" xfId="45341" xr:uid="{00000000-0005-0000-0000-0000E9000000}"/>
    <cellStyle name="Normal 11 2 2 13" xfId="642" xr:uid="{00000000-0005-0000-0000-0000EA000000}"/>
    <cellStyle name="Normal 11 2 2 13 2" xfId="31834" xr:uid="{00000000-0005-0000-0000-0000EB000000}"/>
    <cellStyle name="Normal 11 2 2 14" xfId="31388" xr:uid="{00000000-0005-0000-0000-0000EC000000}"/>
    <cellStyle name="Normal 11 2 2 2" xfId="215" xr:uid="{00000000-0005-0000-0000-0000ED000000}"/>
    <cellStyle name="Normal 11 2 2 2 10" xfId="22820" xr:uid="{00000000-0005-0000-0000-0000EE000000}"/>
    <cellStyle name="Normal 11 2 2 2 10 2" xfId="54008" xr:uid="{00000000-0005-0000-0000-0000EF000000}"/>
    <cellStyle name="Normal 11 2 2 2 11" xfId="14206" xr:uid="{00000000-0005-0000-0000-0000F0000000}"/>
    <cellStyle name="Normal 11 2 2 2 11 2" xfId="45394" xr:uid="{00000000-0005-0000-0000-0000F1000000}"/>
    <cellStyle name="Normal 11 2 2 2 12" xfId="695" xr:uid="{00000000-0005-0000-0000-0000F2000000}"/>
    <cellStyle name="Normal 11 2 2 2 12 2" xfId="31887" xr:uid="{00000000-0005-0000-0000-0000F3000000}"/>
    <cellStyle name="Normal 11 2 2 2 13" xfId="31441" xr:uid="{00000000-0005-0000-0000-0000F4000000}"/>
    <cellStyle name="Normal 11 2 2 2 2" xfId="392" xr:uid="{00000000-0005-0000-0000-0000F5000000}"/>
    <cellStyle name="Normal 11 2 2 2 2 10" xfId="31585" xr:uid="{00000000-0005-0000-0000-0000F6000000}"/>
    <cellStyle name="Normal 11 2 2 2 2 2" xfId="1227" xr:uid="{00000000-0005-0000-0000-0000F7000000}"/>
    <cellStyle name="Normal 11 2 2 2 2 2 2" xfId="2022" xr:uid="{00000000-0005-0000-0000-0000F8000000}"/>
    <cellStyle name="Normal 11 2 2 2 2 2 2 2" xfId="5058" xr:uid="{00000000-0005-0000-0000-0000F9000000}"/>
    <cellStyle name="Normal 11 2 2 2 2 2 2 2 2" xfId="11810" xr:uid="{00000000-0005-0000-0000-0000FA000000}"/>
    <cellStyle name="Normal 11 2 2 2 2 2 2 2 2 2" xfId="31177" xr:uid="{00000000-0005-0000-0000-0000FB000000}"/>
    <cellStyle name="Normal 11 2 2 2 2 2 2 2 2 2 2" xfId="62364" xr:uid="{00000000-0005-0000-0000-0000FC000000}"/>
    <cellStyle name="Normal 11 2 2 2 2 2 2 2 2 3" xfId="20430" xr:uid="{00000000-0005-0000-0000-0000FD000000}"/>
    <cellStyle name="Normal 11 2 2 2 2 2 2 2 2 3 2" xfId="51618" xr:uid="{00000000-0005-0000-0000-0000FE000000}"/>
    <cellStyle name="Normal 11 2 2 2 2 2 2 2 2 4" xfId="42998" xr:uid="{00000000-0005-0000-0000-0000FF000000}"/>
    <cellStyle name="Normal 11 2 2 2 2 2 2 2 3" xfId="27180" xr:uid="{00000000-0005-0000-0000-000000010000}"/>
    <cellStyle name="Normal 11 2 2 2 2 2 2 2 3 2" xfId="58368" xr:uid="{00000000-0005-0000-0000-000001010000}"/>
    <cellStyle name="Normal 11 2 2 2 2 2 2 2 4" xfId="17117" xr:uid="{00000000-0005-0000-0000-000002010000}"/>
    <cellStyle name="Normal 11 2 2 2 2 2 2 2 4 2" xfId="48305" xr:uid="{00000000-0005-0000-0000-000003010000}"/>
    <cellStyle name="Normal 11 2 2 2 2 2 2 2 5" xfId="36247" xr:uid="{00000000-0005-0000-0000-000004010000}"/>
    <cellStyle name="Normal 11 2 2 2 2 2 2 3" xfId="6777" xr:uid="{00000000-0005-0000-0000-000005010000}"/>
    <cellStyle name="Normal 11 2 2 2 2 2 2 3 2" xfId="13529" xr:uid="{00000000-0005-0000-0000-000006010000}"/>
    <cellStyle name="Normal 11 2 2 2 2 2 2 3 2 2" xfId="28899" xr:uid="{00000000-0005-0000-0000-000007010000}"/>
    <cellStyle name="Normal 11 2 2 2 2 2 2 3 2 2 2" xfId="60087" xr:uid="{00000000-0005-0000-0000-000008010000}"/>
    <cellStyle name="Normal 11 2 2 2 2 2 2 3 2 3" xfId="44717" xr:uid="{00000000-0005-0000-0000-000009010000}"/>
    <cellStyle name="Normal 11 2 2 2 2 2 2 3 3" xfId="22149" xr:uid="{00000000-0005-0000-0000-00000A010000}"/>
    <cellStyle name="Normal 11 2 2 2 2 2 2 3 3 2" xfId="53337" xr:uid="{00000000-0005-0000-0000-00000B010000}"/>
    <cellStyle name="Normal 11 2 2 2 2 2 2 3 4" xfId="37966" xr:uid="{00000000-0005-0000-0000-00000C010000}"/>
    <cellStyle name="Normal 11 2 2 2 2 2 2 4" xfId="3743" xr:uid="{00000000-0005-0000-0000-00000D010000}"/>
    <cellStyle name="Normal 11 2 2 2 2 2 2 4 2" xfId="10495" xr:uid="{00000000-0005-0000-0000-00000E010000}"/>
    <cellStyle name="Normal 11 2 2 2 2 2 2 4 2 2" xfId="25865" xr:uid="{00000000-0005-0000-0000-00000F010000}"/>
    <cellStyle name="Normal 11 2 2 2 2 2 2 4 2 2 2" xfId="57053" xr:uid="{00000000-0005-0000-0000-000010010000}"/>
    <cellStyle name="Normal 11 2 2 2 2 2 2 4 2 3" xfId="41683" xr:uid="{00000000-0005-0000-0000-000011010000}"/>
    <cellStyle name="Normal 11 2 2 2 2 2 2 4 3" xfId="18844" xr:uid="{00000000-0005-0000-0000-000012010000}"/>
    <cellStyle name="Normal 11 2 2 2 2 2 2 4 3 2" xfId="50032" xr:uid="{00000000-0005-0000-0000-000013010000}"/>
    <cellStyle name="Normal 11 2 2 2 2 2 2 4 4" xfId="34932" xr:uid="{00000000-0005-0000-0000-000014010000}"/>
    <cellStyle name="Normal 11 2 2 2 2 2 2 5" xfId="8774" xr:uid="{00000000-0005-0000-0000-000015010000}"/>
    <cellStyle name="Normal 11 2 2 2 2 2 2 5 2" xfId="24144" xr:uid="{00000000-0005-0000-0000-000016010000}"/>
    <cellStyle name="Normal 11 2 2 2 2 2 2 5 2 2" xfId="55332" xr:uid="{00000000-0005-0000-0000-000017010000}"/>
    <cellStyle name="Normal 11 2 2 2 2 2 2 5 3" xfId="39962" xr:uid="{00000000-0005-0000-0000-000018010000}"/>
    <cellStyle name="Normal 11 2 2 2 2 2 2 6" xfId="15530" xr:uid="{00000000-0005-0000-0000-000019010000}"/>
    <cellStyle name="Normal 11 2 2 2 2 2 2 6 2" xfId="46718" xr:uid="{00000000-0005-0000-0000-00001A010000}"/>
    <cellStyle name="Normal 11 2 2 2 2 2 2 7" xfId="33211" xr:uid="{00000000-0005-0000-0000-00001B010000}"/>
    <cellStyle name="Normal 11 2 2 2 2 2 3" xfId="4270" xr:uid="{00000000-0005-0000-0000-00001C010000}"/>
    <cellStyle name="Normal 11 2 2 2 2 2 3 2" xfId="11022" xr:uid="{00000000-0005-0000-0000-00001D010000}"/>
    <cellStyle name="Normal 11 2 2 2 2 2 3 2 2" xfId="30389" xr:uid="{00000000-0005-0000-0000-00001E010000}"/>
    <cellStyle name="Normal 11 2 2 2 2 2 3 2 2 2" xfId="61576" xr:uid="{00000000-0005-0000-0000-00001F010000}"/>
    <cellStyle name="Normal 11 2 2 2 2 2 3 2 3" xfId="19637" xr:uid="{00000000-0005-0000-0000-000020010000}"/>
    <cellStyle name="Normal 11 2 2 2 2 2 3 2 3 2" xfId="50825" xr:uid="{00000000-0005-0000-0000-000021010000}"/>
    <cellStyle name="Normal 11 2 2 2 2 2 3 2 4" xfId="42210" xr:uid="{00000000-0005-0000-0000-000022010000}"/>
    <cellStyle name="Normal 11 2 2 2 2 2 3 3" xfId="26392" xr:uid="{00000000-0005-0000-0000-000023010000}"/>
    <cellStyle name="Normal 11 2 2 2 2 2 3 3 2" xfId="57580" xr:uid="{00000000-0005-0000-0000-000024010000}"/>
    <cellStyle name="Normal 11 2 2 2 2 2 3 4" xfId="16323" xr:uid="{00000000-0005-0000-0000-000025010000}"/>
    <cellStyle name="Normal 11 2 2 2 2 2 3 4 2" xfId="47511" xr:uid="{00000000-0005-0000-0000-000026010000}"/>
    <cellStyle name="Normal 11 2 2 2 2 2 3 5" xfId="35459" xr:uid="{00000000-0005-0000-0000-000027010000}"/>
    <cellStyle name="Normal 11 2 2 2 2 2 4" xfId="5983" xr:uid="{00000000-0005-0000-0000-000028010000}"/>
    <cellStyle name="Normal 11 2 2 2 2 2 4 2" xfId="12735" xr:uid="{00000000-0005-0000-0000-000029010000}"/>
    <cellStyle name="Normal 11 2 2 2 2 2 4 2 2" xfId="28105" xr:uid="{00000000-0005-0000-0000-00002A010000}"/>
    <cellStyle name="Normal 11 2 2 2 2 2 4 2 2 2" xfId="59293" xr:uid="{00000000-0005-0000-0000-00002B010000}"/>
    <cellStyle name="Normal 11 2 2 2 2 2 4 2 3" xfId="43923" xr:uid="{00000000-0005-0000-0000-00002C010000}"/>
    <cellStyle name="Normal 11 2 2 2 2 2 4 3" xfId="21355" xr:uid="{00000000-0005-0000-0000-00002D010000}"/>
    <cellStyle name="Normal 11 2 2 2 2 2 4 3 2" xfId="52543" xr:uid="{00000000-0005-0000-0000-00002E010000}"/>
    <cellStyle name="Normal 11 2 2 2 2 2 4 4" xfId="37172" xr:uid="{00000000-0005-0000-0000-00002F010000}"/>
    <cellStyle name="Normal 11 2 2 2 2 2 5" xfId="2955" xr:uid="{00000000-0005-0000-0000-000030010000}"/>
    <cellStyle name="Normal 11 2 2 2 2 2 5 2" xfId="9707" xr:uid="{00000000-0005-0000-0000-000031010000}"/>
    <cellStyle name="Normal 11 2 2 2 2 2 5 2 2" xfId="25077" xr:uid="{00000000-0005-0000-0000-000032010000}"/>
    <cellStyle name="Normal 11 2 2 2 2 2 5 2 2 2" xfId="56265" xr:uid="{00000000-0005-0000-0000-000033010000}"/>
    <cellStyle name="Normal 11 2 2 2 2 2 5 2 3" xfId="40895" xr:uid="{00000000-0005-0000-0000-000034010000}"/>
    <cellStyle name="Normal 11 2 2 2 2 2 5 3" xfId="18050" xr:uid="{00000000-0005-0000-0000-000035010000}"/>
    <cellStyle name="Normal 11 2 2 2 2 2 5 3 2" xfId="49238" xr:uid="{00000000-0005-0000-0000-000036010000}"/>
    <cellStyle name="Normal 11 2 2 2 2 2 5 4" xfId="34144" xr:uid="{00000000-0005-0000-0000-000037010000}"/>
    <cellStyle name="Normal 11 2 2 2 2 2 6" xfId="7980" xr:uid="{00000000-0005-0000-0000-000038010000}"/>
    <cellStyle name="Normal 11 2 2 2 2 2 6 2" xfId="23350" xr:uid="{00000000-0005-0000-0000-000039010000}"/>
    <cellStyle name="Normal 11 2 2 2 2 2 6 2 2" xfId="54538" xr:uid="{00000000-0005-0000-0000-00003A010000}"/>
    <cellStyle name="Normal 11 2 2 2 2 2 6 3" xfId="39168" xr:uid="{00000000-0005-0000-0000-00003B010000}"/>
    <cellStyle name="Normal 11 2 2 2 2 2 7" xfId="14736" xr:uid="{00000000-0005-0000-0000-00003C010000}"/>
    <cellStyle name="Normal 11 2 2 2 2 2 7 2" xfId="45924" xr:uid="{00000000-0005-0000-0000-00003D010000}"/>
    <cellStyle name="Normal 11 2 2 2 2 2 8" xfId="32417" xr:uid="{00000000-0005-0000-0000-00003E010000}"/>
    <cellStyle name="Normal 11 2 2 2 2 3" xfId="1625" xr:uid="{00000000-0005-0000-0000-00003F010000}"/>
    <cellStyle name="Normal 11 2 2 2 2 3 2" xfId="4664" xr:uid="{00000000-0005-0000-0000-000040010000}"/>
    <cellStyle name="Normal 11 2 2 2 2 3 2 2" xfId="11416" xr:uid="{00000000-0005-0000-0000-000041010000}"/>
    <cellStyle name="Normal 11 2 2 2 2 3 2 2 2" xfId="30783" xr:uid="{00000000-0005-0000-0000-000042010000}"/>
    <cellStyle name="Normal 11 2 2 2 2 3 2 2 2 2" xfId="61970" xr:uid="{00000000-0005-0000-0000-000043010000}"/>
    <cellStyle name="Normal 11 2 2 2 2 3 2 2 3" xfId="20034" xr:uid="{00000000-0005-0000-0000-000044010000}"/>
    <cellStyle name="Normal 11 2 2 2 2 3 2 2 3 2" xfId="51222" xr:uid="{00000000-0005-0000-0000-000045010000}"/>
    <cellStyle name="Normal 11 2 2 2 2 3 2 2 4" xfId="42604" xr:uid="{00000000-0005-0000-0000-000046010000}"/>
    <cellStyle name="Normal 11 2 2 2 2 3 2 3" xfId="26786" xr:uid="{00000000-0005-0000-0000-000047010000}"/>
    <cellStyle name="Normal 11 2 2 2 2 3 2 3 2" xfId="57974" xr:uid="{00000000-0005-0000-0000-000048010000}"/>
    <cellStyle name="Normal 11 2 2 2 2 3 2 4" xfId="16720" xr:uid="{00000000-0005-0000-0000-000049010000}"/>
    <cellStyle name="Normal 11 2 2 2 2 3 2 4 2" xfId="47908" xr:uid="{00000000-0005-0000-0000-00004A010000}"/>
    <cellStyle name="Normal 11 2 2 2 2 3 2 5" xfId="35853" xr:uid="{00000000-0005-0000-0000-00004B010000}"/>
    <cellStyle name="Normal 11 2 2 2 2 3 3" xfId="6380" xr:uid="{00000000-0005-0000-0000-00004C010000}"/>
    <cellStyle name="Normal 11 2 2 2 2 3 3 2" xfId="13132" xr:uid="{00000000-0005-0000-0000-00004D010000}"/>
    <cellStyle name="Normal 11 2 2 2 2 3 3 2 2" xfId="28502" xr:uid="{00000000-0005-0000-0000-00004E010000}"/>
    <cellStyle name="Normal 11 2 2 2 2 3 3 2 2 2" xfId="59690" xr:uid="{00000000-0005-0000-0000-00004F010000}"/>
    <cellStyle name="Normal 11 2 2 2 2 3 3 2 3" xfId="44320" xr:uid="{00000000-0005-0000-0000-000050010000}"/>
    <cellStyle name="Normal 11 2 2 2 2 3 3 3" xfId="21752" xr:uid="{00000000-0005-0000-0000-000051010000}"/>
    <cellStyle name="Normal 11 2 2 2 2 3 3 3 2" xfId="52940" xr:uid="{00000000-0005-0000-0000-000052010000}"/>
    <cellStyle name="Normal 11 2 2 2 2 3 3 4" xfId="37569" xr:uid="{00000000-0005-0000-0000-000053010000}"/>
    <cellStyle name="Normal 11 2 2 2 2 3 4" xfId="3349" xr:uid="{00000000-0005-0000-0000-000054010000}"/>
    <cellStyle name="Normal 11 2 2 2 2 3 4 2" xfId="10101" xr:uid="{00000000-0005-0000-0000-000055010000}"/>
    <cellStyle name="Normal 11 2 2 2 2 3 4 2 2" xfId="25471" xr:uid="{00000000-0005-0000-0000-000056010000}"/>
    <cellStyle name="Normal 11 2 2 2 2 3 4 2 2 2" xfId="56659" xr:uid="{00000000-0005-0000-0000-000057010000}"/>
    <cellStyle name="Normal 11 2 2 2 2 3 4 2 3" xfId="41289" xr:uid="{00000000-0005-0000-0000-000058010000}"/>
    <cellStyle name="Normal 11 2 2 2 2 3 4 3" xfId="18447" xr:uid="{00000000-0005-0000-0000-000059010000}"/>
    <cellStyle name="Normal 11 2 2 2 2 3 4 3 2" xfId="49635" xr:uid="{00000000-0005-0000-0000-00005A010000}"/>
    <cellStyle name="Normal 11 2 2 2 2 3 4 4" xfId="34538" xr:uid="{00000000-0005-0000-0000-00005B010000}"/>
    <cellStyle name="Normal 11 2 2 2 2 3 5" xfId="8377" xr:uid="{00000000-0005-0000-0000-00005C010000}"/>
    <cellStyle name="Normal 11 2 2 2 2 3 5 2" xfId="23747" xr:uid="{00000000-0005-0000-0000-00005D010000}"/>
    <cellStyle name="Normal 11 2 2 2 2 3 5 2 2" xfId="54935" xr:uid="{00000000-0005-0000-0000-00005E010000}"/>
    <cellStyle name="Normal 11 2 2 2 2 3 5 3" xfId="39565" xr:uid="{00000000-0005-0000-0000-00005F010000}"/>
    <cellStyle name="Normal 11 2 2 2 2 3 6" xfId="15133" xr:uid="{00000000-0005-0000-0000-000060010000}"/>
    <cellStyle name="Normal 11 2 2 2 2 3 6 2" xfId="46321" xr:uid="{00000000-0005-0000-0000-000061010000}"/>
    <cellStyle name="Normal 11 2 2 2 2 3 7" xfId="32814" xr:uid="{00000000-0005-0000-0000-000062010000}"/>
    <cellStyle name="Normal 11 2 2 2 2 4" xfId="2555" xr:uid="{00000000-0005-0000-0000-000063010000}"/>
    <cellStyle name="Normal 11 2 2 2 2 4 2" xfId="7310" xr:uid="{00000000-0005-0000-0000-000064010000}"/>
    <cellStyle name="Normal 11 2 2 2 2 4 2 2" xfId="14062" xr:uid="{00000000-0005-0000-0000-000065010000}"/>
    <cellStyle name="Normal 11 2 2 2 2 4 2 2 2" xfId="29432" xr:uid="{00000000-0005-0000-0000-000066010000}"/>
    <cellStyle name="Normal 11 2 2 2 2 4 2 2 2 2" xfId="60620" xr:uid="{00000000-0005-0000-0000-000067010000}"/>
    <cellStyle name="Normal 11 2 2 2 2 4 2 2 3" xfId="45250" xr:uid="{00000000-0005-0000-0000-000068010000}"/>
    <cellStyle name="Normal 11 2 2 2 2 4 2 3" xfId="22682" xr:uid="{00000000-0005-0000-0000-000069010000}"/>
    <cellStyle name="Normal 11 2 2 2 2 4 2 3 2" xfId="53870" xr:uid="{00000000-0005-0000-0000-00006A010000}"/>
    <cellStyle name="Normal 11 2 2 2 2 4 2 4" xfId="38499" xr:uid="{00000000-0005-0000-0000-00006B010000}"/>
    <cellStyle name="Normal 11 2 2 2 2 4 3" xfId="9307" xr:uid="{00000000-0005-0000-0000-00006C010000}"/>
    <cellStyle name="Normal 11 2 2 2 2 4 3 2" xfId="29986" xr:uid="{00000000-0005-0000-0000-00006D010000}"/>
    <cellStyle name="Normal 11 2 2 2 2 4 3 2 2" xfId="61173" xr:uid="{00000000-0005-0000-0000-00006E010000}"/>
    <cellStyle name="Normal 11 2 2 2 2 4 3 3" xfId="19240" xr:uid="{00000000-0005-0000-0000-00006F010000}"/>
    <cellStyle name="Normal 11 2 2 2 2 4 3 3 2" xfId="50428" xr:uid="{00000000-0005-0000-0000-000070010000}"/>
    <cellStyle name="Normal 11 2 2 2 2 4 3 4" xfId="40495" xr:uid="{00000000-0005-0000-0000-000071010000}"/>
    <cellStyle name="Normal 11 2 2 2 2 4 4" xfId="24677" xr:uid="{00000000-0005-0000-0000-000072010000}"/>
    <cellStyle name="Normal 11 2 2 2 2 4 4 2" xfId="55865" xr:uid="{00000000-0005-0000-0000-000073010000}"/>
    <cellStyle name="Normal 11 2 2 2 2 4 5" xfId="15926" xr:uid="{00000000-0005-0000-0000-000074010000}"/>
    <cellStyle name="Normal 11 2 2 2 2 4 5 2" xfId="47114" xr:uid="{00000000-0005-0000-0000-000075010000}"/>
    <cellStyle name="Normal 11 2 2 2 2 4 6" xfId="33744" xr:uid="{00000000-0005-0000-0000-000076010000}"/>
    <cellStyle name="Normal 11 2 2 2 2 5" xfId="5586" xr:uid="{00000000-0005-0000-0000-000077010000}"/>
    <cellStyle name="Normal 11 2 2 2 2 5 2" xfId="12338" xr:uid="{00000000-0005-0000-0000-000078010000}"/>
    <cellStyle name="Normal 11 2 2 2 2 5 2 2" xfId="27708" xr:uid="{00000000-0005-0000-0000-000079010000}"/>
    <cellStyle name="Normal 11 2 2 2 2 5 2 2 2" xfId="58896" xr:uid="{00000000-0005-0000-0000-00007A010000}"/>
    <cellStyle name="Normal 11 2 2 2 2 5 2 3" xfId="43526" xr:uid="{00000000-0005-0000-0000-00007B010000}"/>
    <cellStyle name="Normal 11 2 2 2 2 5 3" xfId="20958" xr:uid="{00000000-0005-0000-0000-00007C010000}"/>
    <cellStyle name="Normal 11 2 2 2 2 5 3 2" xfId="52146" xr:uid="{00000000-0005-0000-0000-00007D010000}"/>
    <cellStyle name="Normal 11 2 2 2 2 5 4" xfId="36775" xr:uid="{00000000-0005-0000-0000-00007E010000}"/>
    <cellStyle name="Normal 11 2 2 2 2 6" xfId="7583" xr:uid="{00000000-0005-0000-0000-00007F010000}"/>
    <cellStyle name="Normal 11 2 2 2 2 6 2" xfId="29705" xr:uid="{00000000-0005-0000-0000-000080010000}"/>
    <cellStyle name="Normal 11 2 2 2 2 6 2 2" xfId="60892" xr:uid="{00000000-0005-0000-0000-000081010000}"/>
    <cellStyle name="Normal 11 2 2 2 2 6 3" xfId="17653" xr:uid="{00000000-0005-0000-0000-000082010000}"/>
    <cellStyle name="Normal 11 2 2 2 2 6 3 2" xfId="48841" xr:uid="{00000000-0005-0000-0000-000083010000}"/>
    <cellStyle name="Normal 11 2 2 2 2 6 4" xfId="38771" xr:uid="{00000000-0005-0000-0000-000084010000}"/>
    <cellStyle name="Normal 11 2 2 2 2 7" xfId="22953" xr:uid="{00000000-0005-0000-0000-000085010000}"/>
    <cellStyle name="Normal 11 2 2 2 2 7 2" xfId="54141" xr:uid="{00000000-0005-0000-0000-000086010000}"/>
    <cellStyle name="Normal 11 2 2 2 2 8" xfId="14339" xr:uid="{00000000-0005-0000-0000-000087010000}"/>
    <cellStyle name="Normal 11 2 2 2 2 8 2" xfId="45527" xr:uid="{00000000-0005-0000-0000-000088010000}"/>
    <cellStyle name="Normal 11 2 2 2 2 9" xfId="828" xr:uid="{00000000-0005-0000-0000-000089010000}"/>
    <cellStyle name="Normal 11 2 2 2 2 9 2" xfId="32020" xr:uid="{00000000-0005-0000-0000-00008A010000}"/>
    <cellStyle name="Normal 11 2 2 2 3" xfId="537" xr:uid="{00000000-0005-0000-0000-00008B010000}"/>
    <cellStyle name="Normal 11 2 2 2 3 10" xfId="31729" xr:uid="{00000000-0005-0000-0000-00008C010000}"/>
    <cellStyle name="Normal 11 2 2 2 3 2" xfId="1358" xr:uid="{00000000-0005-0000-0000-00008D010000}"/>
    <cellStyle name="Normal 11 2 2 2 3 2 2" xfId="2153" xr:uid="{00000000-0005-0000-0000-00008E010000}"/>
    <cellStyle name="Normal 11 2 2 2 3 2 2 2" xfId="5189" xr:uid="{00000000-0005-0000-0000-00008F010000}"/>
    <cellStyle name="Normal 11 2 2 2 3 2 2 2 2" xfId="11941" xr:uid="{00000000-0005-0000-0000-000090010000}"/>
    <cellStyle name="Normal 11 2 2 2 3 2 2 2 2 2" xfId="31308" xr:uid="{00000000-0005-0000-0000-000091010000}"/>
    <cellStyle name="Normal 11 2 2 2 3 2 2 2 2 2 2" xfId="62495" xr:uid="{00000000-0005-0000-0000-000092010000}"/>
    <cellStyle name="Normal 11 2 2 2 3 2 2 2 2 3" xfId="20561" xr:uid="{00000000-0005-0000-0000-000093010000}"/>
    <cellStyle name="Normal 11 2 2 2 3 2 2 2 2 3 2" xfId="51749" xr:uid="{00000000-0005-0000-0000-000094010000}"/>
    <cellStyle name="Normal 11 2 2 2 3 2 2 2 2 4" xfId="43129" xr:uid="{00000000-0005-0000-0000-000095010000}"/>
    <cellStyle name="Normal 11 2 2 2 3 2 2 2 3" xfId="27311" xr:uid="{00000000-0005-0000-0000-000096010000}"/>
    <cellStyle name="Normal 11 2 2 2 3 2 2 2 3 2" xfId="58499" xr:uid="{00000000-0005-0000-0000-000097010000}"/>
    <cellStyle name="Normal 11 2 2 2 3 2 2 2 4" xfId="17248" xr:uid="{00000000-0005-0000-0000-000098010000}"/>
    <cellStyle name="Normal 11 2 2 2 3 2 2 2 4 2" xfId="48436" xr:uid="{00000000-0005-0000-0000-000099010000}"/>
    <cellStyle name="Normal 11 2 2 2 3 2 2 2 5" xfId="36378" xr:uid="{00000000-0005-0000-0000-00009A010000}"/>
    <cellStyle name="Normal 11 2 2 2 3 2 2 3" xfId="6908" xr:uid="{00000000-0005-0000-0000-00009B010000}"/>
    <cellStyle name="Normal 11 2 2 2 3 2 2 3 2" xfId="13660" xr:uid="{00000000-0005-0000-0000-00009C010000}"/>
    <cellStyle name="Normal 11 2 2 2 3 2 2 3 2 2" xfId="29030" xr:uid="{00000000-0005-0000-0000-00009D010000}"/>
    <cellStyle name="Normal 11 2 2 2 3 2 2 3 2 2 2" xfId="60218" xr:uid="{00000000-0005-0000-0000-00009E010000}"/>
    <cellStyle name="Normal 11 2 2 2 3 2 2 3 2 3" xfId="44848" xr:uid="{00000000-0005-0000-0000-00009F010000}"/>
    <cellStyle name="Normal 11 2 2 2 3 2 2 3 3" xfId="22280" xr:uid="{00000000-0005-0000-0000-0000A0010000}"/>
    <cellStyle name="Normal 11 2 2 2 3 2 2 3 3 2" xfId="53468" xr:uid="{00000000-0005-0000-0000-0000A1010000}"/>
    <cellStyle name="Normal 11 2 2 2 3 2 2 3 4" xfId="38097" xr:uid="{00000000-0005-0000-0000-0000A2010000}"/>
    <cellStyle name="Normal 11 2 2 2 3 2 2 4" xfId="3874" xr:uid="{00000000-0005-0000-0000-0000A3010000}"/>
    <cellStyle name="Normal 11 2 2 2 3 2 2 4 2" xfId="10626" xr:uid="{00000000-0005-0000-0000-0000A4010000}"/>
    <cellStyle name="Normal 11 2 2 2 3 2 2 4 2 2" xfId="25996" xr:uid="{00000000-0005-0000-0000-0000A5010000}"/>
    <cellStyle name="Normal 11 2 2 2 3 2 2 4 2 2 2" xfId="57184" xr:uid="{00000000-0005-0000-0000-0000A6010000}"/>
    <cellStyle name="Normal 11 2 2 2 3 2 2 4 2 3" xfId="41814" xr:uid="{00000000-0005-0000-0000-0000A7010000}"/>
    <cellStyle name="Normal 11 2 2 2 3 2 2 4 3" xfId="18975" xr:uid="{00000000-0005-0000-0000-0000A8010000}"/>
    <cellStyle name="Normal 11 2 2 2 3 2 2 4 3 2" xfId="50163" xr:uid="{00000000-0005-0000-0000-0000A9010000}"/>
    <cellStyle name="Normal 11 2 2 2 3 2 2 4 4" xfId="35063" xr:uid="{00000000-0005-0000-0000-0000AA010000}"/>
    <cellStyle name="Normal 11 2 2 2 3 2 2 5" xfId="8905" xr:uid="{00000000-0005-0000-0000-0000AB010000}"/>
    <cellStyle name="Normal 11 2 2 2 3 2 2 5 2" xfId="24275" xr:uid="{00000000-0005-0000-0000-0000AC010000}"/>
    <cellStyle name="Normal 11 2 2 2 3 2 2 5 2 2" xfId="55463" xr:uid="{00000000-0005-0000-0000-0000AD010000}"/>
    <cellStyle name="Normal 11 2 2 2 3 2 2 5 3" xfId="40093" xr:uid="{00000000-0005-0000-0000-0000AE010000}"/>
    <cellStyle name="Normal 11 2 2 2 3 2 2 6" xfId="15661" xr:uid="{00000000-0005-0000-0000-0000AF010000}"/>
    <cellStyle name="Normal 11 2 2 2 3 2 2 6 2" xfId="46849" xr:uid="{00000000-0005-0000-0000-0000B0010000}"/>
    <cellStyle name="Normal 11 2 2 2 3 2 2 7" xfId="33342" xr:uid="{00000000-0005-0000-0000-0000B1010000}"/>
    <cellStyle name="Normal 11 2 2 2 3 2 3" xfId="4401" xr:uid="{00000000-0005-0000-0000-0000B2010000}"/>
    <cellStyle name="Normal 11 2 2 2 3 2 3 2" xfId="11153" xr:uid="{00000000-0005-0000-0000-0000B3010000}"/>
    <cellStyle name="Normal 11 2 2 2 3 2 3 2 2" xfId="30520" xr:uid="{00000000-0005-0000-0000-0000B4010000}"/>
    <cellStyle name="Normal 11 2 2 2 3 2 3 2 2 2" xfId="61707" xr:uid="{00000000-0005-0000-0000-0000B5010000}"/>
    <cellStyle name="Normal 11 2 2 2 3 2 3 2 3" xfId="19768" xr:uid="{00000000-0005-0000-0000-0000B6010000}"/>
    <cellStyle name="Normal 11 2 2 2 3 2 3 2 3 2" xfId="50956" xr:uid="{00000000-0005-0000-0000-0000B7010000}"/>
    <cellStyle name="Normal 11 2 2 2 3 2 3 2 4" xfId="42341" xr:uid="{00000000-0005-0000-0000-0000B8010000}"/>
    <cellStyle name="Normal 11 2 2 2 3 2 3 3" xfId="26523" xr:uid="{00000000-0005-0000-0000-0000B9010000}"/>
    <cellStyle name="Normal 11 2 2 2 3 2 3 3 2" xfId="57711" xr:uid="{00000000-0005-0000-0000-0000BA010000}"/>
    <cellStyle name="Normal 11 2 2 2 3 2 3 4" xfId="16454" xr:uid="{00000000-0005-0000-0000-0000BB010000}"/>
    <cellStyle name="Normal 11 2 2 2 3 2 3 4 2" xfId="47642" xr:uid="{00000000-0005-0000-0000-0000BC010000}"/>
    <cellStyle name="Normal 11 2 2 2 3 2 3 5" xfId="35590" xr:uid="{00000000-0005-0000-0000-0000BD010000}"/>
    <cellStyle name="Normal 11 2 2 2 3 2 4" xfId="6114" xr:uid="{00000000-0005-0000-0000-0000BE010000}"/>
    <cellStyle name="Normal 11 2 2 2 3 2 4 2" xfId="12866" xr:uid="{00000000-0005-0000-0000-0000BF010000}"/>
    <cellStyle name="Normal 11 2 2 2 3 2 4 2 2" xfId="28236" xr:uid="{00000000-0005-0000-0000-0000C0010000}"/>
    <cellStyle name="Normal 11 2 2 2 3 2 4 2 2 2" xfId="59424" xr:uid="{00000000-0005-0000-0000-0000C1010000}"/>
    <cellStyle name="Normal 11 2 2 2 3 2 4 2 3" xfId="44054" xr:uid="{00000000-0005-0000-0000-0000C2010000}"/>
    <cellStyle name="Normal 11 2 2 2 3 2 4 3" xfId="21486" xr:uid="{00000000-0005-0000-0000-0000C3010000}"/>
    <cellStyle name="Normal 11 2 2 2 3 2 4 3 2" xfId="52674" xr:uid="{00000000-0005-0000-0000-0000C4010000}"/>
    <cellStyle name="Normal 11 2 2 2 3 2 4 4" xfId="37303" xr:uid="{00000000-0005-0000-0000-0000C5010000}"/>
    <cellStyle name="Normal 11 2 2 2 3 2 5" xfId="3086" xr:uid="{00000000-0005-0000-0000-0000C6010000}"/>
    <cellStyle name="Normal 11 2 2 2 3 2 5 2" xfId="9838" xr:uid="{00000000-0005-0000-0000-0000C7010000}"/>
    <cellStyle name="Normal 11 2 2 2 3 2 5 2 2" xfId="25208" xr:uid="{00000000-0005-0000-0000-0000C8010000}"/>
    <cellStyle name="Normal 11 2 2 2 3 2 5 2 2 2" xfId="56396" xr:uid="{00000000-0005-0000-0000-0000C9010000}"/>
    <cellStyle name="Normal 11 2 2 2 3 2 5 2 3" xfId="41026" xr:uid="{00000000-0005-0000-0000-0000CA010000}"/>
    <cellStyle name="Normal 11 2 2 2 3 2 5 3" xfId="18181" xr:uid="{00000000-0005-0000-0000-0000CB010000}"/>
    <cellStyle name="Normal 11 2 2 2 3 2 5 3 2" xfId="49369" xr:uid="{00000000-0005-0000-0000-0000CC010000}"/>
    <cellStyle name="Normal 11 2 2 2 3 2 5 4" xfId="34275" xr:uid="{00000000-0005-0000-0000-0000CD010000}"/>
    <cellStyle name="Normal 11 2 2 2 3 2 6" xfId="8111" xr:uid="{00000000-0005-0000-0000-0000CE010000}"/>
    <cellStyle name="Normal 11 2 2 2 3 2 6 2" xfId="23481" xr:uid="{00000000-0005-0000-0000-0000CF010000}"/>
    <cellStyle name="Normal 11 2 2 2 3 2 6 2 2" xfId="54669" xr:uid="{00000000-0005-0000-0000-0000D0010000}"/>
    <cellStyle name="Normal 11 2 2 2 3 2 6 3" xfId="39299" xr:uid="{00000000-0005-0000-0000-0000D1010000}"/>
    <cellStyle name="Normal 11 2 2 2 3 2 7" xfId="14867" xr:uid="{00000000-0005-0000-0000-0000D2010000}"/>
    <cellStyle name="Normal 11 2 2 2 3 2 7 2" xfId="46055" xr:uid="{00000000-0005-0000-0000-0000D3010000}"/>
    <cellStyle name="Normal 11 2 2 2 3 2 8" xfId="32548" xr:uid="{00000000-0005-0000-0000-0000D4010000}"/>
    <cellStyle name="Normal 11 2 2 2 3 3" xfId="1756" xr:uid="{00000000-0005-0000-0000-0000D5010000}"/>
    <cellStyle name="Normal 11 2 2 2 3 3 2" xfId="4795" xr:uid="{00000000-0005-0000-0000-0000D6010000}"/>
    <cellStyle name="Normal 11 2 2 2 3 3 2 2" xfId="11547" xr:uid="{00000000-0005-0000-0000-0000D7010000}"/>
    <cellStyle name="Normal 11 2 2 2 3 3 2 2 2" xfId="30914" xr:uid="{00000000-0005-0000-0000-0000D8010000}"/>
    <cellStyle name="Normal 11 2 2 2 3 3 2 2 2 2" xfId="62101" xr:uid="{00000000-0005-0000-0000-0000D9010000}"/>
    <cellStyle name="Normal 11 2 2 2 3 3 2 2 3" xfId="20165" xr:uid="{00000000-0005-0000-0000-0000DA010000}"/>
    <cellStyle name="Normal 11 2 2 2 3 3 2 2 3 2" xfId="51353" xr:uid="{00000000-0005-0000-0000-0000DB010000}"/>
    <cellStyle name="Normal 11 2 2 2 3 3 2 2 4" xfId="42735" xr:uid="{00000000-0005-0000-0000-0000DC010000}"/>
    <cellStyle name="Normal 11 2 2 2 3 3 2 3" xfId="26917" xr:uid="{00000000-0005-0000-0000-0000DD010000}"/>
    <cellStyle name="Normal 11 2 2 2 3 3 2 3 2" xfId="58105" xr:uid="{00000000-0005-0000-0000-0000DE010000}"/>
    <cellStyle name="Normal 11 2 2 2 3 3 2 4" xfId="16851" xr:uid="{00000000-0005-0000-0000-0000DF010000}"/>
    <cellStyle name="Normal 11 2 2 2 3 3 2 4 2" xfId="48039" xr:uid="{00000000-0005-0000-0000-0000E0010000}"/>
    <cellStyle name="Normal 11 2 2 2 3 3 2 5" xfId="35984" xr:uid="{00000000-0005-0000-0000-0000E1010000}"/>
    <cellStyle name="Normal 11 2 2 2 3 3 3" xfId="6511" xr:uid="{00000000-0005-0000-0000-0000E2010000}"/>
    <cellStyle name="Normal 11 2 2 2 3 3 3 2" xfId="13263" xr:uid="{00000000-0005-0000-0000-0000E3010000}"/>
    <cellStyle name="Normal 11 2 2 2 3 3 3 2 2" xfId="28633" xr:uid="{00000000-0005-0000-0000-0000E4010000}"/>
    <cellStyle name="Normal 11 2 2 2 3 3 3 2 2 2" xfId="59821" xr:uid="{00000000-0005-0000-0000-0000E5010000}"/>
    <cellStyle name="Normal 11 2 2 2 3 3 3 2 3" xfId="44451" xr:uid="{00000000-0005-0000-0000-0000E6010000}"/>
    <cellStyle name="Normal 11 2 2 2 3 3 3 3" xfId="21883" xr:uid="{00000000-0005-0000-0000-0000E7010000}"/>
    <cellStyle name="Normal 11 2 2 2 3 3 3 3 2" xfId="53071" xr:uid="{00000000-0005-0000-0000-0000E8010000}"/>
    <cellStyle name="Normal 11 2 2 2 3 3 3 4" xfId="37700" xr:uid="{00000000-0005-0000-0000-0000E9010000}"/>
    <cellStyle name="Normal 11 2 2 2 3 3 4" xfId="3480" xr:uid="{00000000-0005-0000-0000-0000EA010000}"/>
    <cellStyle name="Normal 11 2 2 2 3 3 4 2" xfId="10232" xr:uid="{00000000-0005-0000-0000-0000EB010000}"/>
    <cellStyle name="Normal 11 2 2 2 3 3 4 2 2" xfId="25602" xr:uid="{00000000-0005-0000-0000-0000EC010000}"/>
    <cellStyle name="Normal 11 2 2 2 3 3 4 2 2 2" xfId="56790" xr:uid="{00000000-0005-0000-0000-0000ED010000}"/>
    <cellStyle name="Normal 11 2 2 2 3 3 4 2 3" xfId="41420" xr:uid="{00000000-0005-0000-0000-0000EE010000}"/>
    <cellStyle name="Normal 11 2 2 2 3 3 4 3" xfId="18578" xr:uid="{00000000-0005-0000-0000-0000EF010000}"/>
    <cellStyle name="Normal 11 2 2 2 3 3 4 3 2" xfId="49766" xr:uid="{00000000-0005-0000-0000-0000F0010000}"/>
    <cellStyle name="Normal 11 2 2 2 3 3 4 4" xfId="34669" xr:uid="{00000000-0005-0000-0000-0000F1010000}"/>
    <cellStyle name="Normal 11 2 2 2 3 3 5" xfId="8508" xr:uid="{00000000-0005-0000-0000-0000F2010000}"/>
    <cellStyle name="Normal 11 2 2 2 3 3 5 2" xfId="23878" xr:uid="{00000000-0005-0000-0000-0000F3010000}"/>
    <cellStyle name="Normal 11 2 2 2 3 3 5 2 2" xfId="55066" xr:uid="{00000000-0005-0000-0000-0000F4010000}"/>
    <cellStyle name="Normal 11 2 2 2 3 3 5 3" xfId="39696" xr:uid="{00000000-0005-0000-0000-0000F5010000}"/>
    <cellStyle name="Normal 11 2 2 2 3 3 6" xfId="15264" xr:uid="{00000000-0005-0000-0000-0000F6010000}"/>
    <cellStyle name="Normal 11 2 2 2 3 3 6 2" xfId="46452" xr:uid="{00000000-0005-0000-0000-0000F7010000}"/>
    <cellStyle name="Normal 11 2 2 2 3 3 7" xfId="32945" xr:uid="{00000000-0005-0000-0000-0000F8010000}"/>
    <cellStyle name="Normal 11 2 2 2 3 4" xfId="4007" xr:uid="{00000000-0005-0000-0000-0000F9010000}"/>
    <cellStyle name="Normal 11 2 2 2 3 4 2" xfId="10759" xr:uid="{00000000-0005-0000-0000-0000FA010000}"/>
    <cellStyle name="Normal 11 2 2 2 3 4 2 2" xfId="30126" xr:uid="{00000000-0005-0000-0000-0000FB010000}"/>
    <cellStyle name="Normal 11 2 2 2 3 4 2 2 2" xfId="61313" xr:uid="{00000000-0005-0000-0000-0000FC010000}"/>
    <cellStyle name="Normal 11 2 2 2 3 4 2 3" xfId="19371" xr:uid="{00000000-0005-0000-0000-0000FD010000}"/>
    <cellStyle name="Normal 11 2 2 2 3 4 2 3 2" xfId="50559" xr:uid="{00000000-0005-0000-0000-0000FE010000}"/>
    <cellStyle name="Normal 11 2 2 2 3 4 2 4" xfId="41947" xr:uid="{00000000-0005-0000-0000-0000FF010000}"/>
    <cellStyle name="Normal 11 2 2 2 3 4 3" xfId="26129" xr:uid="{00000000-0005-0000-0000-000000020000}"/>
    <cellStyle name="Normal 11 2 2 2 3 4 3 2" xfId="57317" xr:uid="{00000000-0005-0000-0000-000001020000}"/>
    <cellStyle name="Normal 11 2 2 2 3 4 4" xfId="16057" xr:uid="{00000000-0005-0000-0000-000002020000}"/>
    <cellStyle name="Normal 11 2 2 2 3 4 4 2" xfId="47245" xr:uid="{00000000-0005-0000-0000-000003020000}"/>
    <cellStyle name="Normal 11 2 2 2 3 4 5" xfId="35196" xr:uid="{00000000-0005-0000-0000-000004020000}"/>
    <cellStyle name="Normal 11 2 2 2 3 5" xfId="5717" xr:uid="{00000000-0005-0000-0000-000005020000}"/>
    <cellStyle name="Normal 11 2 2 2 3 5 2" xfId="12469" xr:uid="{00000000-0005-0000-0000-000006020000}"/>
    <cellStyle name="Normal 11 2 2 2 3 5 2 2" xfId="27839" xr:uid="{00000000-0005-0000-0000-000007020000}"/>
    <cellStyle name="Normal 11 2 2 2 3 5 2 2 2" xfId="59027" xr:uid="{00000000-0005-0000-0000-000008020000}"/>
    <cellStyle name="Normal 11 2 2 2 3 5 2 3" xfId="43657" xr:uid="{00000000-0005-0000-0000-000009020000}"/>
    <cellStyle name="Normal 11 2 2 2 3 5 3" xfId="21089" xr:uid="{00000000-0005-0000-0000-00000A020000}"/>
    <cellStyle name="Normal 11 2 2 2 3 5 3 2" xfId="52277" xr:uid="{00000000-0005-0000-0000-00000B020000}"/>
    <cellStyle name="Normal 11 2 2 2 3 5 4" xfId="36906" xr:uid="{00000000-0005-0000-0000-00000C020000}"/>
    <cellStyle name="Normal 11 2 2 2 3 6" xfId="2693" xr:uid="{00000000-0005-0000-0000-00000D020000}"/>
    <cellStyle name="Normal 11 2 2 2 3 6 2" xfId="9445" xr:uid="{00000000-0005-0000-0000-00000E020000}"/>
    <cellStyle name="Normal 11 2 2 2 3 6 2 2" xfId="24815" xr:uid="{00000000-0005-0000-0000-00000F020000}"/>
    <cellStyle name="Normal 11 2 2 2 3 6 2 2 2" xfId="56003" xr:uid="{00000000-0005-0000-0000-000010020000}"/>
    <cellStyle name="Normal 11 2 2 2 3 6 2 3" xfId="40633" xr:uid="{00000000-0005-0000-0000-000011020000}"/>
    <cellStyle name="Normal 11 2 2 2 3 6 3" xfId="17784" xr:uid="{00000000-0005-0000-0000-000012020000}"/>
    <cellStyle name="Normal 11 2 2 2 3 6 3 2" xfId="48972" xr:uid="{00000000-0005-0000-0000-000013020000}"/>
    <cellStyle name="Normal 11 2 2 2 3 6 4" xfId="33882" xr:uid="{00000000-0005-0000-0000-000014020000}"/>
    <cellStyle name="Normal 11 2 2 2 3 7" xfId="7714" xr:uid="{00000000-0005-0000-0000-000015020000}"/>
    <cellStyle name="Normal 11 2 2 2 3 7 2" xfId="23084" xr:uid="{00000000-0005-0000-0000-000016020000}"/>
    <cellStyle name="Normal 11 2 2 2 3 7 2 2" xfId="54272" xr:uid="{00000000-0005-0000-0000-000017020000}"/>
    <cellStyle name="Normal 11 2 2 2 3 7 3" xfId="38902" xr:uid="{00000000-0005-0000-0000-000018020000}"/>
    <cellStyle name="Normal 11 2 2 2 3 8" xfId="14470" xr:uid="{00000000-0005-0000-0000-000019020000}"/>
    <cellStyle name="Normal 11 2 2 2 3 8 2" xfId="45658" xr:uid="{00000000-0005-0000-0000-00001A020000}"/>
    <cellStyle name="Normal 11 2 2 2 3 9" xfId="960" xr:uid="{00000000-0005-0000-0000-00001B020000}"/>
    <cellStyle name="Normal 11 2 2 2 3 9 2" xfId="32151" xr:uid="{00000000-0005-0000-0000-00001C020000}"/>
    <cellStyle name="Normal 11 2 2 2 4" xfId="1094" xr:uid="{00000000-0005-0000-0000-00001D020000}"/>
    <cellStyle name="Normal 11 2 2 2 4 2" xfId="1889" xr:uid="{00000000-0005-0000-0000-00001E020000}"/>
    <cellStyle name="Normal 11 2 2 2 4 2 2" xfId="4928" xr:uid="{00000000-0005-0000-0000-00001F020000}"/>
    <cellStyle name="Normal 11 2 2 2 4 2 2 2" xfId="11680" xr:uid="{00000000-0005-0000-0000-000020020000}"/>
    <cellStyle name="Normal 11 2 2 2 4 2 2 2 2" xfId="31047" xr:uid="{00000000-0005-0000-0000-000021020000}"/>
    <cellStyle name="Normal 11 2 2 2 4 2 2 2 2 2" xfId="62234" xr:uid="{00000000-0005-0000-0000-000022020000}"/>
    <cellStyle name="Normal 11 2 2 2 4 2 2 2 3" xfId="20298" xr:uid="{00000000-0005-0000-0000-000023020000}"/>
    <cellStyle name="Normal 11 2 2 2 4 2 2 2 3 2" xfId="51486" xr:uid="{00000000-0005-0000-0000-000024020000}"/>
    <cellStyle name="Normal 11 2 2 2 4 2 2 2 4" xfId="42868" xr:uid="{00000000-0005-0000-0000-000025020000}"/>
    <cellStyle name="Normal 11 2 2 2 4 2 2 3" xfId="27050" xr:uid="{00000000-0005-0000-0000-000026020000}"/>
    <cellStyle name="Normal 11 2 2 2 4 2 2 3 2" xfId="58238" xr:uid="{00000000-0005-0000-0000-000027020000}"/>
    <cellStyle name="Normal 11 2 2 2 4 2 2 4" xfId="16984" xr:uid="{00000000-0005-0000-0000-000028020000}"/>
    <cellStyle name="Normal 11 2 2 2 4 2 2 4 2" xfId="48172" xr:uid="{00000000-0005-0000-0000-000029020000}"/>
    <cellStyle name="Normal 11 2 2 2 4 2 2 5" xfId="36117" xr:uid="{00000000-0005-0000-0000-00002A020000}"/>
    <cellStyle name="Normal 11 2 2 2 4 2 3" xfId="6644" xr:uid="{00000000-0005-0000-0000-00002B020000}"/>
    <cellStyle name="Normal 11 2 2 2 4 2 3 2" xfId="13396" xr:uid="{00000000-0005-0000-0000-00002C020000}"/>
    <cellStyle name="Normal 11 2 2 2 4 2 3 2 2" xfId="28766" xr:uid="{00000000-0005-0000-0000-00002D020000}"/>
    <cellStyle name="Normal 11 2 2 2 4 2 3 2 2 2" xfId="59954" xr:uid="{00000000-0005-0000-0000-00002E020000}"/>
    <cellStyle name="Normal 11 2 2 2 4 2 3 2 3" xfId="44584" xr:uid="{00000000-0005-0000-0000-00002F020000}"/>
    <cellStyle name="Normal 11 2 2 2 4 2 3 3" xfId="22016" xr:uid="{00000000-0005-0000-0000-000030020000}"/>
    <cellStyle name="Normal 11 2 2 2 4 2 3 3 2" xfId="53204" xr:uid="{00000000-0005-0000-0000-000031020000}"/>
    <cellStyle name="Normal 11 2 2 2 4 2 3 4" xfId="37833" xr:uid="{00000000-0005-0000-0000-000032020000}"/>
    <cellStyle name="Normal 11 2 2 2 4 2 4" xfId="3613" xr:uid="{00000000-0005-0000-0000-000033020000}"/>
    <cellStyle name="Normal 11 2 2 2 4 2 4 2" xfId="10365" xr:uid="{00000000-0005-0000-0000-000034020000}"/>
    <cellStyle name="Normal 11 2 2 2 4 2 4 2 2" xfId="25735" xr:uid="{00000000-0005-0000-0000-000035020000}"/>
    <cellStyle name="Normal 11 2 2 2 4 2 4 2 2 2" xfId="56923" xr:uid="{00000000-0005-0000-0000-000036020000}"/>
    <cellStyle name="Normal 11 2 2 2 4 2 4 2 3" xfId="41553" xr:uid="{00000000-0005-0000-0000-000037020000}"/>
    <cellStyle name="Normal 11 2 2 2 4 2 4 3" xfId="18711" xr:uid="{00000000-0005-0000-0000-000038020000}"/>
    <cellStyle name="Normal 11 2 2 2 4 2 4 3 2" xfId="49899" xr:uid="{00000000-0005-0000-0000-000039020000}"/>
    <cellStyle name="Normal 11 2 2 2 4 2 4 4" xfId="34802" xr:uid="{00000000-0005-0000-0000-00003A020000}"/>
    <cellStyle name="Normal 11 2 2 2 4 2 5" xfId="8641" xr:uid="{00000000-0005-0000-0000-00003B020000}"/>
    <cellStyle name="Normal 11 2 2 2 4 2 5 2" xfId="24011" xr:uid="{00000000-0005-0000-0000-00003C020000}"/>
    <cellStyle name="Normal 11 2 2 2 4 2 5 2 2" xfId="55199" xr:uid="{00000000-0005-0000-0000-00003D020000}"/>
    <cellStyle name="Normal 11 2 2 2 4 2 5 3" xfId="39829" xr:uid="{00000000-0005-0000-0000-00003E020000}"/>
    <cellStyle name="Normal 11 2 2 2 4 2 6" xfId="15397" xr:uid="{00000000-0005-0000-0000-00003F020000}"/>
    <cellStyle name="Normal 11 2 2 2 4 2 6 2" xfId="46585" xr:uid="{00000000-0005-0000-0000-000040020000}"/>
    <cellStyle name="Normal 11 2 2 2 4 2 7" xfId="33078" xr:uid="{00000000-0005-0000-0000-000041020000}"/>
    <cellStyle name="Normal 11 2 2 2 4 3" xfId="4139" xr:uid="{00000000-0005-0000-0000-000042020000}"/>
    <cellStyle name="Normal 11 2 2 2 4 3 2" xfId="10891" xr:uid="{00000000-0005-0000-0000-000043020000}"/>
    <cellStyle name="Normal 11 2 2 2 4 3 2 2" xfId="30258" xr:uid="{00000000-0005-0000-0000-000044020000}"/>
    <cellStyle name="Normal 11 2 2 2 4 3 2 2 2" xfId="61445" xr:uid="{00000000-0005-0000-0000-000045020000}"/>
    <cellStyle name="Normal 11 2 2 2 4 3 2 3" xfId="19504" xr:uid="{00000000-0005-0000-0000-000046020000}"/>
    <cellStyle name="Normal 11 2 2 2 4 3 2 3 2" xfId="50692" xr:uid="{00000000-0005-0000-0000-000047020000}"/>
    <cellStyle name="Normal 11 2 2 2 4 3 2 4" xfId="42079" xr:uid="{00000000-0005-0000-0000-000048020000}"/>
    <cellStyle name="Normal 11 2 2 2 4 3 3" xfId="26261" xr:uid="{00000000-0005-0000-0000-000049020000}"/>
    <cellStyle name="Normal 11 2 2 2 4 3 3 2" xfId="57449" xr:uid="{00000000-0005-0000-0000-00004A020000}"/>
    <cellStyle name="Normal 11 2 2 2 4 3 4" xfId="16190" xr:uid="{00000000-0005-0000-0000-00004B020000}"/>
    <cellStyle name="Normal 11 2 2 2 4 3 4 2" xfId="47378" xr:uid="{00000000-0005-0000-0000-00004C020000}"/>
    <cellStyle name="Normal 11 2 2 2 4 3 5" xfId="35328" xr:uid="{00000000-0005-0000-0000-00004D020000}"/>
    <cellStyle name="Normal 11 2 2 2 4 4" xfId="5850" xr:uid="{00000000-0005-0000-0000-00004E020000}"/>
    <cellStyle name="Normal 11 2 2 2 4 4 2" xfId="12602" xr:uid="{00000000-0005-0000-0000-00004F020000}"/>
    <cellStyle name="Normal 11 2 2 2 4 4 2 2" xfId="27972" xr:uid="{00000000-0005-0000-0000-000050020000}"/>
    <cellStyle name="Normal 11 2 2 2 4 4 2 2 2" xfId="59160" xr:uid="{00000000-0005-0000-0000-000051020000}"/>
    <cellStyle name="Normal 11 2 2 2 4 4 2 3" xfId="43790" xr:uid="{00000000-0005-0000-0000-000052020000}"/>
    <cellStyle name="Normal 11 2 2 2 4 4 3" xfId="21222" xr:uid="{00000000-0005-0000-0000-000053020000}"/>
    <cellStyle name="Normal 11 2 2 2 4 4 3 2" xfId="52410" xr:uid="{00000000-0005-0000-0000-000054020000}"/>
    <cellStyle name="Normal 11 2 2 2 4 4 4" xfId="37039" xr:uid="{00000000-0005-0000-0000-000055020000}"/>
    <cellStyle name="Normal 11 2 2 2 4 5" xfId="2825" xr:uid="{00000000-0005-0000-0000-000056020000}"/>
    <cellStyle name="Normal 11 2 2 2 4 5 2" xfId="9577" xr:uid="{00000000-0005-0000-0000-000057020000}"/>
    <cellStyle name="Normal 11 2 2 2 4 5 2 2" xfId="24947" xr:uid="{00000000-0005-0000-0000-000058020000}"/>
    <cellStyle name="Normal 11 2 2 2 4 5 2 2 2" xfId="56135" xr:uid="{00000000-0005-0000-0000-000059020000}"/>
    <cellStyle name="Normal 11 2 2 2 4 5 2 3" xfId="40765" xr:uid="{00000000-0005-0000-0000-00005A020000}"/>
    <cellStyle name="Normal 11 2 2 2 4 5 3" xfId="17917" xr:uid="{00000000-0005-0000-0000-00005B020000}"/>
    <cellStyle name="Normal 11 2 2 2 4 5 3 2" xfId="49105" xr:uid="{00000000-0005-0000-0000-00005C020000}"/>
    <cellStyle name="Normal 11 2 2 2 4 5 4" xfId="34014" xr:uid="{00000000-0005-0000-0000-00005D020000}"/>
    <cellStyle name="Normal 11 2 2 2 4 6" xfId="7847" xr:uid="{00000000-0005-0000-0000-00005E020000}"/>
    <cellStyle name="Normal 11 2 2 2 4 6 2" xfId="23217" xr:uid="{00000000-0005-0000-0000-00005F020000}"/>
    <cellStyle name="Normal 11 2 2 2 4 6 2 2" xfId="54405" xr:uid="{00000000-0005-0000-0000-000060020000}"/>
    <cellStyle name="Normal 11 2 2 2 4 6 3" xfId="39035" xr:uid="{00000000-0005-0000-0000-000061020000}"/>
    <cellStyle name="Normal 11 2 2 2 4 7" xfId="14603" xr:uid="{00000000-0005-0000-0000-000062020000}"/>
    <cellStyle name="Normal 11 2 2 2 4 7 2" xfId="45791" xr:uid="{00000000-0005-0000-0000-000063020000}"/>
    <cellStyle name="Normal 11 2 2 2 4 8" xfId="32284" xr:uid="{00000000-0005-0000-0000-000064020000}"/>
    <cellStyle name="Normal 11 2 2 2 5" xfId="1492" xr:uid="{00000000-0005-0000-0000-000065020000}"/>
    <cellStyle name="Normal 11 2 2 2 5 2" xfId="4534" xr:uid="{00000000-0005-0000-0000-000066020000}"/>
    <cellStyle name="Normal 11 2 2 2 5 2 2" xfId="11286" xr:uid="{00000000-0005-0000-0000-000067020000}"/>
    <cellStyle name="Normal 11 2 2 2 5 2 2 2" xfId="30653" xr:uid="{00000000-0005-0000-0000-000068020000}"/>
    <cellStyle name="Normal 11 2 2 2 5 2 2 2 2" xfId="61840" xr:uid="{00000000-0005-0000-0000-000069020000}"/>
    <cellStyle name="Normal 11 2 2 2 5 2 2 3" xfId="19901" xr:uid="{00000000-0005-0000-0000-00006A020000}"/>
    <cellStyle name="Normal 11 2 2 2 5 2 2 3 2" xfId="51089" xr:uid="{00000000-0005-0000-0000-00006B020000}"/>
    <cellStyle name="Normal 11 2 2 2 5 2 2 4" xfId="42474" xr:uid="{00000000-0005-0000-0000-00006C020000}"/>
    <cellStyle name="Normal 11 2 2 2 5 2 3" xfId="26656" xr:uid="{00000000-0005-0000-0000-00006D020000}"/>
    <cellStyle name="Normal 11 2 2 2 5 2 3 2" xfId="57844" xr:uid="{00000000-0005-0000-0000-00006E020000}"/>
    <cellStyle name="Normal 11 2 2 2 5 2 4" xfId="16587" xr:uid="{00000000-0005-0000-0000-00006F020000}"/>
    <cellStyle name="Normal 11 2 2 2 5 2 4 2" xfId="47775" xr:uid="{00000000-0005-0000-0000-000070020000}"/>
    <cellStyle name="Normal 11 2 2 2 5 2 5" xfId="35723" xr:uid="{00000000-0005-0000-0000-000071020000}"/>
    <cellStyle name="Normal 11 2 2 2 5 3" xfId="6247" xr:uid="{00000000-0005-0000-0000-000072020000}"/>
    <cellStyle name="Normal 11 2 2 2 5 3 2" xfId="12999" xr:uid="{00000000-0005-0000-0000-000073020000}"/>
    <cellStyle name="Normal 11 2 2 2 5 3 2 2" xfId="28369" xr:uid="{00000000-0005-0000-0000-000074020000}"/>
    <cellStyle name="Normal 11 2 2 2 5 3 2 2 2" xfId="59557" xr:uid="{00000000-0005-0000-0000-000075020000}"/>
    <cellStyle name="Normal 11 2 2 2 5 3 2 3" xfId="44187" xr:uid="{00000000-0005-0000-0000-000076020000}"/>
    <cellStyle name="Normal 11 2 2 2 5 3 3" xfId="21619" xr:uid="{00000000-0005-0000-0000-000077020000}"/>
    <cellStyle name="Normal 11 2 2 2 5 3 3 2" xfId="52807" xr:uid="{00000000-0005-0000-0000-000078020000}"/>
    <cellStyle name="Normal 11 2 2 2 5 3 4" xfId="37436" xr:uid="{00000000-0005-0000-0000-000079020000}"/>
    <cellStyle name="Normal 11 2 2 2 5 4" xfId="3219" xr:uid="{00000000-0005-0000-0000-00007A020000}"/>
    <cellStyle name="Normal 11 2 2 2 5 4 2" xfId="9971" xr:uid="{00000000-0005-0000-0000-00007B020000}"/>
    <cellStyle name="Normal 11 2 2 2 5 4 2 2" xfId="25341" xr:uid="{00000000-0005-0000-0000-00007C020000}"/>
    <cellStyle name="Normal 11 2 2 2 5 4 2 2 2" xfId="56529" xr:uid="{00000000-0005-0000-0000-00007D020000}"/>
    <cellStyle name="Normal 11 2 2 2 5 4 2 3" xfId="41159" xr:uid="{00000000-0005-0000-0000-00007E020000}"/>
    <cellStyle name="Normal 11 2 2 2 5 4 3" xfId="18314" xr:uid="{00000000-0005-0000-0000-00007F020000}"/>
    <cellStyle name="Normal 11 2 2 2 5 4 3 2" xfId="49502" xr:uid="{00000000-0005-0000-0000-000080020000}"/>
    <cellStyle name="Normal 11 2 2 2 5 4 4" xfId="34408" xr:uid="{00000000-0005-0000-0000-000081020000}"/>
    <cellStyle name="Normal 11 2 2 2 5 5" xfId="8244" xr:uid="{00000000-0005-0000-0000-000082020000}"/>
    <cellStyle name="Normal 11 2 2 2 5 5 2" xfId="23614" xr:uid="{00000000-0005-0000-0000-000083020000}"/>
    <cellStyle name="Normal 11 2 2 2 5 5 2 2" xfId="54802" xr:uid="{00000000-0005-0000-0000-000084020000}"/>
    <cellStyle name="Normal 11 2 2 2 5 5 3" xfId="39432" xr:uid="{00000000-0005-0000-0000-000085020000}"/>
    <cellStyle name="Normal 11 2 2 2 5 6" xfId="15000" xr:uid="{00000000-0005-0000-0000-000086020000}"/>
    <cellStyle name="Normal 11 2 2 2 5 6 2" xfId="46188" xr:uid="{00000000-0005-0000-0000-000087020000}"/>
    <cellStyle name="Normal 11 2 2 2 5 7" xfId="32681" xr:uid="{00000000-0005-0000-0000-000088020000}"/>
    <cellStyle name="Normal 11 2 2 2 6" xfId="2285" xr:uid="{00000000-0005-0000-0000-000089020000}"/>
    <cellStyle name="Normal 11 2 2 2 6 2" xfId="7040" xr:uid="{00000000-0005-0000-0000-00008A020000}"/>
    <cellStyle name="Normal 11 2 2 2 6 2 2" xfId="13792" xr:uid="{00000000-0005-0000-0000-00008B020000}"/>
    <cellStyle name="Normal 11 2 2 2 6 2 2 2" xfId="29162" xr:uid="{00000000-0005-0000-0000-00008C020000}"/>
    <cellStyle name="Normal 11 2 2 2 6 2 2 2 2" xfId="60350" xr:uid="{00000000-0005-0000-0000-00008D020000}"/>
    <cellStyle name="Normal 11 2 2 2 6 2 2 3" xfId="44980" xr:uid="{00000000-0005-0000-0000-00008E020000}"/>
    <cellStyle name="Normal 11 2 2 2 6 2 3" xfId="22412" xr:uid="{00000000-0005-0000-0000-00008F020000}"/>
    <cellStyle name="Normal 11 2 2 2 6 2 3 2" xfId="53600" xr:uid="{00000000-0005-0000-0000-000090020000}"/>
    <cellStyle name="Normal 11 2 2 2 6 2 4" xfId="38229" xr:uid="{00000000-0005-0000-0000-000091020000}"/>
    <cellStyle name="Normal 11 2 2 2 6 3" xfId="5321" xr:uid="{00000000-0005-0000-0000-000092020000}"/>
    <cellStyle name="Normal 11 2 2 2 6 3 2" xfId="12073" xr:uid="{00000000-0005-0000-0000-000093020000}"/>
    <cellStyle name="Normal 11 2 2 2 6 3 2 2" xfId="27443" xr:uid="{00000000-0005-0000-0000-000094020000}"/>
    <cellStyle name="Normal 11 2 2 2 6 3 2 2 2" xfId="58631" xr:uid="{00000000-0005-0000-0000-000095020000}"/>
    <cellStyle name="Normal 11 2 2 2 6 3 2 3" xfId="43261" xr:uid="{00000000-0005-0000-0000-000096020000}"/>
    <cellStyle name="Normal 11 2 2 2 6 3 3" xfId="20693" xr:uid="{00000000-0005-0000-0000-000097020000}"/>
    <cellStyle name="Normal 11 2 2 2 6 3 3 2" xfId="51881" xr:uid="{00000000-0005-0000-0000-000098020000}"/>
    <cellStyle name="Normal 11 2 2 2 6 3 4" xfId="36510" xr:uid="{00000000-0005-0000-0000-000099020000}"/>
    <cellStyle name="Normal 11 2 2 2 6 4" xfId="9037" xr:uid="{00000000-0005-0000-0000-00009A020000}"/>
    <cellStyle name="Normal 11 2 2 2 6 4 2" xfId="24407" xr:uid="{00000000-0005-0000-0000-00009B020000}"/>
    <cellStyle name="Normal 11 2 2 2 6 4 2 2" xfId="55595" xr:uid="{00000000-0005-0000-0000-00009C020000}"/>
    <cellStyle name="Normal 11 2 2 2 6 4 3" xfId="40225" xr:uid="{00000000-0005-0000-0000-00009D020000}"/>
    <cellStyle name="Normal 11 2 2 2 6 5" xfId="17380" xr:uid="{00000000-0005-0000-0000-00009E020000}"/>
    <cellStyle name="Normal 11 2 2 2 6 5 2" xfId="48568" xr:uid="{00000000-0005-0000-0000-00009F020000}"/>
    <cellStyle name="Normal 11 2 2 2 6 6" xfId="33474" xr:uid="{00000000-0005-0000-0000-0000A0020000}"/>
    <cellStyle name="Normal 11 2 2 2 7" xfId="2417" xr:uid="{00000000-0005-0000-0000-0000A1020000}"/>
    <cellStyle name="Normal 11 2 2 2 7 2" xfId="7172" xr:uid="{00000000-0005-0000-0000-0000A2020000}"/>
    <cellStyle name="Normal 11 2 2 2 7 2 2" xfId="13924" xr:uid="{00000000-0005-0000-0000-0000A3020000}"/>
    <cellStyle name="Normal 11 2 2 2 7 2 2 2" xfId="29294" xr:uid="{00000000-0005-0000-0000-0000A4020000}"/>
    <cellStyle name="Normal 11 2 2 2 7 2 2 2 2" xfId="60482" xr:uid="{00000000-0005-0000-0000-0000A5020000}"/>
    <cellStyle name="Normal 11 2 2 2 7 2 2 3" xfId="45112" xr:uid="{00000000-0005-0000-0000-0000A6020000}"/>
    <cellStyle name="Normal 11 2 2 2 7 2 3" xfId="22544" xr:uid="{00000000-0005-0000-0000-0000A7020000}"/>
    <cellStyle name="Normal 11 2 2 2 7 2 3 2" xfId="53732" xr:uid="{00000000-0005-0000-0000-0000A8020000}"/>
    <cellStyle name="Normal 11 2 2 2 7 2 4" xfId="38361" xr:uid="{00000000-0005-0000-0000-0000A9020000}"/>
    <cellStyle name="Normal 11 2 2 2 7 3" xfId="9169" xr:uid="{00000000-0005-0000-0000-0000AA020000}"/>
    <cellStyle name="Normal 11 2 2 2 7 3 2" xfId="29848" xr:uid="{00000000-0005-0000-0000-0000AB020000}"/>
    <cellStyle name="Normal 11 2 2 2 7 3 2 2" xfId="61035" xr:uid="{00000000-0005-0000-0000-0000AC020000}"/>
    <cellStyle name="Normal 11 2 2 2 7 3 3" xfId="19107" xr:uid="{00000000-0005-0000-0000-0000AD020000}"/>
    <cellStyle name="Normal 11 2 2 2 7 3 3 2" xfId="50295" xr:uid="{00000000-0005-0000-0000-0000AE020000}"/>
    <cellStyle name="Normal 11 2 2 2 7 3 4" xfId="40357" xr:uid="{00000000-0005-0000-0000-0000AF020000}"/>
    <cellStyle name="Normal 11 2 2 2 7 4" xfId="24539" xr:uid="{00000000-0005-0000-0000-0000B0020000}"/>
    <cellStyle name="Normal 11 2 2 2 7 4 2" xfId="55727" xr:uid="{00000000-0005-0000-0000-0000B1020000}"/>
    <cellStyle name="Normal 11 2 2 2 7 5" xfId="15793" xr:uid="{00000000-0005-0000-0000-0000B2020000}"/>
    <cellStyle name="Normal 11 2 2 2 7 5 2" xfId="46981" xr:uid="{00000000-0005-0000-0000-0000B3020000}"/>
    <cellStyle name="Normal 11 2 2 2 7 6" xfId="33606" xr:uid="{00000000-0005-0000-0000-0000B4020000}"/>
    <cellStyle name="Normal 11 2 2 2 8" xfId="5453" xr:uid="{00000000-0005-0000-0000-0000B5020000}"/>
    <cellStyle name="Normal 11 2 2 2 8 2" xfId="12205" xr:uid="{00000000-0005-0000-0000-0000B6020000}"/>
    <cellStyle name="Normal 11 2 2 2 8 2 2" xfId="27575" xr:uid="{00000000-0005-0000-0000-0000B7020000}"/>
    <cellStyle name="Normal 11 2 2 2 8 2 2 2" xfId="58763" xr:uid="{00000000-0005-0000-0000-0000B8020000}"/>
    <cellStyle name="Normal 11 2 2 2 8 2 3" xfId="43393" xr:uid="{00000000-0005-0000-0000-0000B9020000}"/>
    <cellStyle name="Normal 11 2 2 2 8 3" xfId="20825" xr:uid="{00000000-0005-0000-0000-0000BA020000}"/>
    <cellStyle name="Normal 11 2 2 2 8 3 2" xfId="52013" xr:uid="{00000000-0005-0000-0000-0000BB020000}"/>
    <cellStyle name="Normal 11 2 2 2 8 4" xfId="36642" xr:uid="{00000000-0005-0000-0000-0000BC020000}"/>
    <cellStyle name="Normal 11 2 2 2 9" xfId="7450" xr:uid="{00000000-0005-0000-0000-0000BD020000}"/>
    <cellStyle name="Normal 11 2 2 2 9 2" xfId="29572" xr:uid="{00000000-0005-0000-0000-0000BE020000}"/>
    <cellStyle name="Normal 11 2 2 2 9 2 2" xfId="60759" xr:uid="{00000000-0005-0000-0000-0000BF020000}"/>
    <cellStyle name="Normal 11 2 2 2 9 3" xfId="17520" xr:uid="{00000000-0005-0000-0000-0000C0020000}"/>
    <cellStyle name="Normal 11 2 2 2 9 3 2" xfId="48708" xr:uid="{00000000-0005-0000-0000-0000C1020000}"/>
    <cellStyle name="Normal 11 2 2 2 9 4" xfId="38638" xr:uid="{00000000-0005-0000-0000-0000C2020000}"/>
    <cellStyle name="Normal 11 2 2 3" xfId="339" xr:uid="{00000000-0005-0000-0000-0000C3020000}"/>
    <cellStyle name="Normal 11 2 2 3 10" xfId="31532" xr:uid="{00000000-0005-0000-0000-0000C4020000}"/>
    <cellStyle name="Normal 11 2 2 3 2" xfId="1174" xr:uid="{00000000-0005-0000-0000-0000C5020000}"/>
    <cellStyle name="Normal 11 2 2 3 2 2" xfId="1969" xr:uid="{00000000-0005-0000-0000-0000C6020000}"/>
    <cellStyle name="Normal 11 2 2 3 2 2 2" xfId="5006" xr:uid="{00000000-0005-0000-0000-0000C7020000}"/>
    <cellStyle name="Normal 11 2 2 3 2 2 2 2" xfId="11758" xr:uid="{00000000-0005-0000-0000-0000C8020000}"/>
    <cellStyle name="Normal 11 2 2 3 2 2 2 2 2" xfId="31125" xr:uid="{00000000-0005-0000-0000-0000C9020000}"/>
    <cellStyle name="Normal 11 2 2 3 2 2 2 2 2 2" xfId="62312" xr:uid="{00000000-0005-0000-0000-0000CA020000}"/>
    <cellStyle name="Normal 11 2 2 3 2 2 2 2 3" xfId="20377" xr:uid="{00000000-0005-0000-0000-0000CB020000}"/>
    <cellStyle name="Normal 11 2 2 3 2 2 2 2 3 2" xfId="51565" xr:uid="{00000000-0005-0000-0000-0000CC020000}"/>
    <cellStyle name="Normal 11 2 2 3 2 2 2 2 4" xfId="42946" xr:uid="{00000000-0005-0000-0000-0000CD020000}"/>
    <cellStyle name="Normal 11 2 2 3 2 2 2 3" xfId="27128" xr:uid="{00000000-0005-0000-0000-0000CE020000}"/>
    <cellStyle name="Normal 11 2 2 3 2 2 2 3 2" xfId="58316" xr:uid="{00000000-0005-0000-0000-0000CF020000}"/>
    <cellStyle name="Normal 11 2 2 3 2 2 2 4" xfId="17064" xr:uid="{00000000-0005-0000-0000-0000D0020000}"/>
    <cellStyle name="Normal 11 2 2 3 2 2 2 4 2" xfId="48252" xr:uid="{00000000-0005-0000-0000-0000D1020000}"/>
    <cellStyle name="Normal 11 2 2 3 2 2 2 5" xfId="36195" xr:uid="{00000000-0005-0000-0000-0000D2020000}"/>
    <cellStyle name="Normal 11 2 2 3 2 2 3" xfId="6724" xr:uid="{00000000-0005-0000-0000-0000D3020000}"/>
    <cellStyle name="Normal 11 2 2 3 2 2 3 2" xfId="13476" xr:uid="{00000000-0005-0000-0000-0000D4020000}"/>
    <cellStyle name="Normal 11 2 2 3 2 2 3 2 2" xfId="28846" xr:uid="{00000000-0005-0000-0000-0000D5020000}"/>
    <cellStyle name="Normal 11 2 2 3 2 2 3 2 2 2" xfId="60034" xr:uid="{00000000-0005-0000-0000-0000D6020000}"/>
    <cellStyle name="Normal 11 2 2 3 2 2 3 2 3" xfId="44664" xr:uid="{00000000-0005-0000-0000-0000D7020000}"/>
    <cellStyle name="Normal 11 2 2 3 2 2 3 3" xfId="22096" xr:uid="{00000000-0005-0000-0000-0000D8020000}"/>
    <cellStyle name="Normal 11 2 2 3 2 2 3 3 2" xfId="53284" xr:uid="{00000000-0005-0000-0000-0000D9020000}"/>
    <cellStyle name="Normal 11 2 2 3 2 2 3 4" xfId="37913" xr:uid="{00000000-0005-0000-0000-0000DA020000}"/>
    <cellStyle name="Normal 11 2 2 3 2 2 4" xfId="3691" xr:uid="{00000000-0005-0000-0000-0000DB020000}"/>
    <cellStyle name="Normal 11 2 2 3 2 2 4 2" xfId="10443" xr:uid="{00000000-0005-0000-0000-0000DC020000}"/>
    <cellStyle name="Normal 11 2 2 3 2 2 4 2 2" xfId="25813" xr:uid="{00000000-0005-0000-0000-0000DD020000}"/>
    <cellStyle name="Normal 11 2 2 3 2 2 4 2 2 2" xfId="57001" xr:uid="{00000000-0005-0000-0000-0000DE020000}"/>
    <cellStyle name="Normal 11 2 2 3 2 2 4 2 3" xfId="41631" xr:uid="{00000000-0005-0000-0000-0000DF020000}"/>
    <cellStyle name="Normal 11 2 2 3 2 2 4 3" xfId="18791" xr:uid="{00000000-0005-0000-0000-0000E0020000}"/>
    <cellStyle name="Normal 11 2 2 3 2 2 4 3 2" xfId="49979" xr:uid="{00000000-0005-0000-0000-0000E1020000}"/>
    <cellStyle name="Normal 11 2 2 3 2 2 4 4" xfId="34880" xr:uid="{00000000-0005-0000-0000-0000E2020000}"/>
    <cellStyle name="Normal 11 2 2 3 2 2 5" xfId="8721" xr:uid="{00000000-0005-0000-0000-0000E3020000}"/>
    <cellStyle name="Normal 11 2 2 3 2 2 5 2" xfId="24091" xr:uid="{00000000-0005-0000-0000-0000E4020000}"/>
    <cellStyle name="Normal 11 2 2 3 2 2 5 2 2" xfId="55279" xr:uid="{00000000-0005-0000-0000-0000E5020000}"/>
    <cellStyle name="Normal 11 2 2 3 2 2 5 3" xfId="39909" xr:uid="{00000000-0005-0000-0000-0000E6020000}"/>
    <cellStyle name="Normal 11 2 2 3 2 2 6" xfId="15477" xr:uid="{00000000-0005-0000-0000-0000E7020000}"/>
    <cellStyle name="Normal 11 2 2 3 2 2 6 2" xfId="46665" xr:uid="{00000000-0005-0000-0000-0000E8020000}"/>
    <cellStyle name="Normal 11 2 2 3 2 2 7" xfId="33158" xr:uid="{00000000-0005-0000-0000-0000E9020000}"/>
    <cellStyle name="Normal 11 2 2 3 2 3" xfId="4218" xr:uid="{00000000-0005-0000-0000-0000EA020000}"/>
    <cellStyle name="Normal 11 2 2 3 2 3 2" xfId="10970" xr:uid="{00000000-0005-0000-0000-0000EB020000}"/>
    <cellStyle name="Normal 11 2 2 3 2 3 2 2" xfId="30337" xr:uid="{00000000-0005-0000-0000-0000EC020000}"/>
    <cellStyle name="Normal 11 2 2 3 2 3 2 2 2" xfId="61524" xr:uid="{00000000-0005-0000-0000-0000ED020000}"/>
    <cellStyle name="Normal 11 2 2 3 2 3 2 3" xfId="19584" xr:uid="{00000000-0005-0000-0000-0000EE020000}"/>
    <cellStyle name="Normal 11 2 2 3 2 3 2 3 2" xfId="50772" xr:uid="{00000000-0005-0000-0000-0000EF020000}"/>
    <cellStyle name="Normal 11 2 2 3 2 3 2 4" xfId="42158" xr:uid="{00000000-0005-0000-0000-0000F0020000}"/>
    <cellStyle name="Normal 11 2 2 3 2 3 3" xfId="26340" xr:uid="{00000000-0005-0000-0000-0000F1020000}"/>
    <cellStyle name="Normal 11 2 2 3 2 3 3 2" xfId="57528" xr:uid="{00000000-0005-0000-0000-0000F2020000}"/>
    <cellStyle name="Normal 11 2 2 3 2 3 4" xfId="16270" xr:uid="{00000000-0005-0000-0000-0000F3020000}"/>
    <cellStyle name="Normal 11 2 2 3 2 3 4 2" xfId="47458" xr:uid="{00000000-0005-0000-0000-0000F4020000}"/>
    <cellStyle name="Normal 11 2 2 3 2 3 5" xfId="35407" xr:uid="{00000000-0005-0000-0000-0000F5020000}"/>
    <cellStyle name="Normal 11 2 2 3 2 4" xfId="5930" xr:uid="{00000000-0005-0000-0000-0000F6020000}"/>
    <cellStyle name="Normal 11 2 2 3 2 4 2" xfId="12682" xr:uid="{00000000-0005-0000-0000-0000F7020000}"/>
    <cellStyle name="Normal 11 2 2 3 2 4 2 2" xfId="28052" xr:uid="{00000000-0005-0000-0000-0000F8020000}"/>
    <cellStyle name="Normal 11 2 2 3 2 4 2 2 2" xfId="59240" xr:uid="{00000000-0005-0000-0000-0000F9020000}"/>
    <cellStyle name="Normal 11 2 2 3 2 4 2 3" xfId="43870" xr:uid="{00000000-0005-0000-0000-0000FA020000}"/>
    <cellStyle name="Normal 11 2 2 3 2 4 3" xfId="21302" xr:uid="{00000000-0005-0000-0000-0000FB020000}"/>
    <cellStyle name="Normal 11 2 2 3 2 4 3 2" xfId="52490" xr:uid="{00000000-0005-0000-0000-0000FC020000}"/>
    <cellStyle name="Normal 11 2 2 3 2 4 4" xfId="37119" xr:uid="{00000000-0005-0000-0000-0000FD020000}"/>
    <cellStyle name="Normal 11 2 2 3 2 5" xfId="2903" xr:uid="{00000000-0005-0000-0000-0000FE020000}"/>
    <cellStyle name="Normal 11 2 2 3 2 5 2" xfId="9655" xr:uid="{00000000-0005-0000-0000-0000FF020000}"/>
    <cellStyle name="Normal 11 2 2 3 2 5 2 2" xfId="25025" xr:uid="{00000000-0005-0000-0000-000000030000}"/>
    <cellStyle name="Normal 11 2 2 3 2 5 2 2 2" xfId="56213" xr:uid="{00000000-0005-0000-0000-000001030000}"/>
    <cellStyle name="Normal 11 2 2 3 2 5 2 3" xfId="40843" xr:uid="{00000000-0005-0000-0000-000002030000}"/>
    <cellStyle name="Normal 11 2 2 3 2 5 3" xfId="17997" xr:uid="{00000000-0005-0000-0000-000003030000}"/>
    <cellStyle name="Normal 11 2 2 3 2 5 3 2" xfId="49185" xr:uid="{00000000-0005-0000-0000-000004030000}"/>
    <cellStyle name="Normal 11 2 2 3 2 5 4" xfId="34092" xr:uid="{00000000-0005-0000-0000-000005030000}"/>
    <cellStyle name="Normal 11 2 2 3 2 6" xfId="7927" xr:uid="{00000000-0005-0000-0000-000006030000}"/>
    <cellStyle name="Normal 11 2 2 3 2 6 2" xfId="23297" xr:uid="{00000000-0005-0000-0000-000007030000}"/>
    <cellStyle name="Normal 11 2 2 3 2 6 2 2" xfId="54485" xr:uid="{00000000-0005-0000-0000-000008030000}"/>
    <cellStyle name="Normal 11 2 2 3 2 6 3" xfId="39115" xr:uid="{00000000-0005-0000-0000-000009030000}"/>
    <cellStyle name="Normal 11 2 2 3 2 7" xfId="14683" xr:uid="{00000000-0005-0000-0000-00000A030000}"/>
    <cellStyle name="Normal 11 2 2 3 2 7 2" xfId="45871" xr:uid="{00000000-0005-0000-0000-00000B030000}"/>
    <cellStyle name="Normal 11 2 2 3 2 8" xfId="32364" xr:uid="{00000000-0005-0000-0000-00000C030000}"/>
    <cellStyle name="Normal 11 2 2 3 3" xfId="1572" xr:uid="{00000000-0005-0000-0000-00000D030000}"/>
    <cellStyle name="Normal 11 2 2 3 3 2" xfId="4612" xr:uid="{00000000-0005-0000-0000-00000E030000}"/>
    <cellStyle name="Normal 11 2 2 3 3 2 2" xfId="11364" xr:uid="{00000000-0005-0000-0000-00000F030000}"/>
    <cellStyle name="Normal 11 2 2 3 3 2 2 2" xfId="30731" xr:uid="{00000000-0005-0000-0000-000010030000}"/>
    <cellStyle name="Normal 11 2 2 3 3 2 2 2 2" xfId="61918" xr:uid="{00000000-0005-0000-0000-000011030000}"/>
    <cellStyle name="Normal 11 2 2 3 3 2 2 3" xfId="19981" xr:uid="{00000000-0005-0000-0000-000012030000}"/>
    <cellStyle name="Normal 11 2 2 3 3 2 2 3 2" xfId="51169" xr:uid="{00000000-0005-0000-0000-000013030000}"/>
    <cellStyle name="Normal 11 2 2 3 3 2 2 4" xfId="42552" xr:uid="{00000000-0005-0000-0000-000014030000}"/>
    <cellStyle name="Normal 11 2 2 3 3 2 3" xfId="26734" xr:uid="{00000000-0005-0000-0000-000015030000}"/>
    <cellStyle name="Normal 11 2 2 3 3 2 3 2" xfId="57922" xr:uid="{00000000-0005-0000-0000-000016030000}"/>
    <cellStyle name="Normal 11 2 2 3 3 2 4" xfId="16667" xr:uid="{00000000-0005-0000-0000-000017030000}"/>
    <cellStyle name="Normal 11 2 2 3 3 2 4 2" xfId="47855" xr:uid="{00000000-0005-0000-0000-000018030000}"/>
    <cellStyle name="Normal 11 2 2 3 3 2 5" xfId="35801" xr:uid="{00000000-0005-0000-0000-000019030000}"/>
    <cellStyle name="Normal 11 2 2 3 3 3" xfId="6327" xr:uid="{00000000-0005-0000-0000-00001A030000}"/>
    <cellStyle name="Normal 11 2 2 3 3 3 2" xfId="13079" xr:uid="{00000000-0005-0000-0000-00001B030000}"/>
    <cellStyle name="Normal 11 2 2 3 3 3 2 2" xfId="28449" xr:uid="{00000000-0005-0000-0000-00001C030000}"/>
    <cellStyle name="Normal 11 2 2 3 3 3 2 2 2" xfId="59637" xr:uid="{00000000-0005-0000-0000-00001D030000}"/>
    <cellStyle name="Normal 11 2 2 3 3 3 2 3" xfId="44267" xr:uid="{00000000-0005-0000-0000-00001E030000}"/>
    <cellStyle name="Normal 11 2 2 3 3 3 3" xfId="21699" xr:uid="{00000000-0005-0000-0000-00001F030000}"/>
    <cellStyle name="Normal 11 2 2 3 3 3 3 2" xfId="52887" xr:uid="{00000000-0005-0000-0000-000020030000}"/>
    <cellStyle name="Normal 11 2 2 3 3 3 4" xfId="37516" xr:uid="{00000000-0005-0000-0000-000021030000}"/>
    <cellStyle name="Normal 11 2 2 3 3 4" xfId="3297" xr:uid="{00000000-0005-0000-0000-000022030000}"/>
    <cellStyle name="Normal 11 2 2 3 3 4 2" xfId="10049" xr:uid="{00000000-0005-0000-0000-000023030000}"/>
    <cellStyle name="Normal 11 2 2 3 3 4 2 2" xfId="25419" xr:uid="{00000000-0005-0000-0000-000024030000}"/>
    <cellStyle name="Normal 11 2 2 3 3 4 2 2 2" xfId="56607" xr:uid="{00000000-0005-0000-0000-000025030000}"/>
    <cellStyle name="Normal 11 2 2 3 3 4 2 3" xfId="41237" xr:uid="{00000000-0005-0000-0000-000026030000}"/>
    <cellStyle name="Normal 11 2 2 3 3 4 3" xfId="18394" xr:uid="{00000000-0005-0000-0000-000027030000}"/>
    <cellStyle name="Normal 11 2 2 3 3 4 3 2" xfId="49582" xr:uid="{00000000-0005-0000-0000-000028030000}"/>
    <cellStyle name="Normal 11 2 2 3 3 4 4" xfId="34486" xr:uid="{00000000-0005-0000-0000-000029030000}"/>
    <cellStyle name="Normal 11 2 2 3 3 5" xfId="8324" xr:uid="{00000000-0005-0000-0000-00002A030000}"/>
    <cellStyle name="Normal 11 2 2 3 3 5 2" xfId="23694" xr:uid="{00000000-0005-0000-0000-00002B030000}"/>
    <cellStyle name="Normal 11 2 2 3 3 5 2 2" xfId="54882" xr:uid="{00000000-0005-0000-0000-00002C030000}"/>
    <cellStyle name="Normal 11 2 2 3 3 5 3" xfId="39512" xr:uid="{00000000-0005-0000-0000-00002D030000}"/>
    <cellStyle name="Normal 11 2 2 3 3 6" xfId="15080" xr:uid="{00000000-0005-0000-0000-00002E030000}"/>
    <cellStyle name="Normal 11 2 2 3 3 6 2" xfId="46268" xr:uid="{00000000-0005-0000-0000-00002F030000}"/>
    <cellStyle name="Normal 11 2 2 3 3 7" xfId="32761" xr:uid="{00000000-0005-0000-0000-000030030000}"/>
    <cellStyle name="Normal 11 2 2 3 4" xfId="2502" xr:uid="{00000000-0005-0000-0000-000031030000}"/>
    <cellStyle name="Normal 11 2 2 3 4 2" xfId="7257" xr:uid="{00000000-0005-0000-0000-000032030000}"/>
    <cellStyle name="Normal 11 2 2 3 4 2 2" xfId="14009" xr:uid="{00000000-0005-0000-0000-000033030000}"/>
    <cellStyle name="Normal 11 2 2 3 4 2 2 2" xfId="29379" xr:uid="{00000000-0005-0000-0000-000034030000}"/>
    <cellStyle name="Normal 11 2 2 3 4 2 2 2 2" xfId="60567" xr:uid="{00000000-0005-0000-0000-000035030000}"/>
    <cellStyle name="Normal 11 2 2 3 4 2 2 3" xfId="45197" xr:uid="{00000000-0005-0000-0000-000036030000}"/>
    <cellStyle name="Normal 11 2 2 3 4 2 3" xfId="22629" xr:uid="{00000000-0005-0000-0000-000037030000}"/>
    <cellStyle name="Normal 11 2 2 3 4 2 3 2" xfId="53817" xr:uid="{00000000-0005-0000-0000-000038030000}"/>
    <cellStyle name="Normal 11 2 2 3 4 2 4" xfId="38446" xr:uid="{00000000-0005-0000-0000-000039030000}"/>
    <cellStyle name="Normal 11 2 2 3 4 3" xfId="9254" xr:uid="{00000000-0005-0000-0000-00003A030000}"/>
    <cellStyle name="Normal 11 2 2 3 4 3 2" xfId="29933" xr:uid="{00000000-0005-0000-0000-00003B030000}"/>
    <cellStyle name="Normal 11 2 2 3 4 3 2 2" xfId="61120" xr:uid="{00000000-0005-0000-0000-00003C030000}"/>
    <cellStyle name="Normal 11 2 2 3 4 3 3" xfId="19187" xr:uid="{00000000-0005-0000-0000-00003D030000}"/>
    <cellStyle name="Normal 11 2 2 3 4 3 3 2" xfId="50375" xr:uid="{00000000-0005-0000-0000-00003E030000}"/>
    <cellStyle name="Normal 11 2 2 3 4 3 4" xfId="40442" xr:uid="{00000000-0005-0000-0000-00003F030000}"/>
    <cellStyle name="Normal 11 2 2 3 4 4" xfId="24624" xr:uid="{00000000-0005-0000-0000-000040030000}"/>
    <cellStyle name="Normal 11 2 2 3 4 4 2" xfId="55812" xr:uid="{00000000-0005-0000-0000-000041030000}"/>
    <cellStyle name="Normal 11 2 2 3 4 5" xfId="15873" xr:uid="{00000000-0005-0000-0000-000042030000}"/>
    <cellStyle name="Normal 11 2 2 3 4 5 2" xfId="47061" xr:uid="{00000000-0005-0000-0000-000043030000}"/>
    <cellStyle name="Normal 11 2 2 3 4 6" xfId="33691" xr:uid="{00000000-0005-0000-0000-000044030000}"/>
    <cellStyle name="Normal 11 2 2 3 5" xfId="5533" xr:uid="{00000000-0005-0000-0000-000045030000}"/>
    <cellStyle name="Normal 11 2 2 3 5 2" xfId="12285" xr:uid="{00000000-0005-0000-0000-000046030000}"/>
    <cellStyle name="Normal 11 2 2 3 5 2 2" xfId="27655" xr:uid="{00000000-0005-0000-0000-000047030000}"/>
    <cellStyle name="Normal 11 2 2 3 5 2 2 2" xfId="58843" xr:uid="{00000000-0005-0000-0000-000048030000}"/>
    <cellStyle name="Normal 11 2 2 3 5 2 3" xfId="43473" xr:uid="{00000000-0005-0000-0000-000049030000}"/>
    <cellStyle name="Normal 11 2 2 3 5 3" xfId="20905" xr:uid="{00000000-0005-0000-0000-00004A030000}"/>
    <cellStyle name="Normal 11 2 2 3 5 3 2" xfId="52093" xr:uid="{00000000-0005-0000-0000-00004B030000}"/>
    <cellStyle name="Normal 11 2 2 3 5 4" xfId="36722" xr:uid="{00000000-0005-0000-0000-00004C030000}"/>
    <cellStyle name="Normal 11 2 2 3 6" xfId="7530" xr:uid="{00000000-0005-0000-0000-00004D030000}"/>
    <cellStyle name="Normal 11 2 2 3 6 2" xfId="29652" xr:uid="{00000000-0005-0000-0000-00004E030000}"/>
    <cellStyle name="Normal 11 2 2 3 6 2 2" xfId="60839" xr:uid="{00000000-0005-0000-0000-00004F030000}"/>
    <cellStyle name="Normal 11 2 2 3 6 3" xfId="17600" xr:uid="{00000000-0005-0000-0000-000050030000}"/>
    <cellStyle name="Normal 11 2 2 3 6 3 2" xfId="48788" xr:uid="{00000000-0005-0000-0000-000051030000}"/>
    <cellStyle name="Normal 11 2 2 3 6 4" xfId="38718" xr:uid="{00000000-0005-0000-0000-000052030000}"/>
    <cellStyle name="Normal 11 2 2 3 7" xfId="22900" xr:uid="{00000000-0005-0000-0000-000053030000}"/>
    <cellStyle name="Normal 11 2 2 3 7 2" xfId="54088" xr:uid="{00000000-0005-0000-0000-000054030000}"/>
    <cellStyle name="Normal 11 2 2 3 8" xfId="14286" xr:uid="{00000000-0005-0000-0000-000055030000}"/>
    <cellStyle name="Normal 11 2 2 3 8 2" xfId="45474" xr:uid="{00000000-0005-0000-0000-000056030000}"/>
    <cellStyle name="Normal 11 2 2 3 9" xfId="775" xr:uid="{00000000-0005-0000-0000-000057030000}"/>
    <cellStyle name="Normal 11 2 2 3 9 2" xfId="31967" xr:uid="{00000000-0005-0000-0000-000058030000}"/>
    <cellStyle name="Normal 11 2 2 4" xfId="484" xr:uid="{00000000-0005-0000-0000-000059030000}"/>
    <cellStyle name="Normal 11 2 2 4 10" xfId="31676" xr:uid="{00000000-0005-0000-0000-00005A030000}"/>
    <cellStyle name="Normal 11 2 2 4 2" xfId="1305" xr:uid="{00000000-0005-0000-0000-00005B030000}"/>
    <cellStyle name="Normal 11 2 2 4 2 2" xfId="2100" xr:uid="{00000000-0005-0000-0000-00005C030000}"/>
    <cellStyle name="Normal 11 2 2 4 2 2 2" xfId="5136" xr:uid="{00000000-0005-0000-0000-00005D030000}"/>
    <cellStyle name="Normal 11 2 2 4 2 2 2 2" xfId="11888" xr:uid="{00000000-0005-0000-0000-00005E030000}"/>
    <cellStyle name="Normal 11 2 2 4 2 2 2 2 2" xfId="31255" xr:uid="{00000000-0005-0000-0000-00005F030000}"/>
    <cellStyle name="Normal 11 2 2 4 2 2 2 2 2 2" xfId="62442" xr:uid="{00000000-0005-0000-0000-000060030000}"/>
    <cellStyle name="Normal 11 2 2 4 2 2 2 2 3" xfId="20508" xr:uid="{00000000-0005-0000-0000-000061030000}"/>
    <cellStyle name="Normal 11 2 2 4 2 2 2 2 3 2" xfId="51696" xr:uid="{00000000-0005-0000-0000-000062030000}"/>
    <cellStyle name="Normal 11 2 2 4 2 2 2 2 4" xfId="43076" xr:uid="{00000000-0005-0000-0000-000063030000}"/>
    <cellStyle name="Normal 11 2 2 4 2 2 2 3" xfId="27258" xr:uid="{00000000-0005-0000-0000-000064030000}"/>
    <cellStyle name="Normal 11 2 2 4 2 2 2 3 2" xfId="58446" xr:uid="{00000000-0005-0000-0000-000065030000}"/>
    <cellStyle name="Normal 11 2 2 4 2 2 2 4" xfId="17195" xr:uid="{00000000-0005-0000-0000-000066030000}"/>
    <cellStyle name="Normal 11 2 2 4 2 2 2 4 2" xfId="48383" xr:uid="{00000000-0005-0000-0000-000067030000}"/>
    <cellStyle name="Normal 11 2 2 4 2 2 2 5" xfId="36325" xr:uid="{00000000-0005-0000-0000-000068030000}"/>
    <cellStyle name="Normal 11 2 2 4 2 2 3" xfId="6855" xr:uid="{00000000-0005-0000-0000-000069030000}"/>
    <cellStyle name="Normal 11 2 2 4 2 2 3 2" xfId="13607" xr:uid="{00000000-0005-0000-0000-00006A030000}"/>
    <cellStyle name="Normal 11 2 2 4 2 2 3 2 2" xfId="28977" xr:uid="{00000000-0005-0000-0000-00006B030000}"/>
    <cellStyle name="Normal 11 2 2 4 2 2 3 2 2 2" xfId="60165" xr:uid="{00000000-0005-0000-0000-00006C030000}"/>
    <cellStyle name="Normal 11 2 2 4 2 2 3 2 3" xfId="44795" xr:uid="{00000000-0005-0000-0000-00006D030000}"/>
    <cellStyle name="Normal 11 2 2 4 2 2 3 3" xfId="22227" xr:uid="{00000000-0005-0000-0000-00006E030000}"/>
    <cellStyle name="Normal 11 2 2 4 2 2 3 3 2" xfId="53415" xr:uid="{00000000-0005-0000-0000-00006F030000}"/>
    <cellStyle name="Normal 11 2 2 4 2 2 3 4" xfId="38044" xr:uid="{00000000-0005-0000-0000-000070030000}"/>
    <cellStyle name="Normal 11 2 2 4 2 2 4" xfId="3821" xr:uid="{00000000-0005-0000-0000-000071030000}"/>
    <cellStyle name="Normal 11 2 2 4 2 2 4 2" xfId="10573" xr:uid="{00000000-0005-0000-0000-000072030000}"/>
    <cellStyle name="Normal 11 2 2 4 2 2 4 2 2" xfId="25943" xr:uid="{00000000-0005-0000-0000-000073030000}"/>
    <cellStyle name="Normal 11 2 2 4 2 2 4 2 2 2" xfId="57131" xr:uid="{00000000-0005-0000-0000-000074030000}"/>
    <cellStyle name="Normal 11 2 2 4 2 2 4 2 3" xfId="41761" xr:uid="{00000000-0005-0000-0000-000075030000}"/>
    <cellStyle name="Normal 11 2 2 4 2 2 4 3" xfId="18922" xr:uid="{00000000-0005-0000-0000-000076030000}"/>
    <cellStyle name="Normal 11 2 2 4 2 2 4 3 2" xfId="50110" xr:uid="{00000000-0005-0000-0000-000077030000}"/>
    <cellStyle name="Normal 11 2 2 4 2 2 4 4" xfId="35010" xr:uid="{00000000-0005-0000-0000-000078030000}"/>
    <cellStyle name="Normal 11 2 2 4 2 2 5" xfId="8852" xr:uid="{00000000-0005-0000-0000-000079030000}"/>
    <cellStyle name="Normal 11 2 2 4 2 2 5 2" xfId="24222" xr:uid="{00000000-0005-0000-0000-00007A030000}"/>
    <cellStyle name="Normal 11 2 2 4 2 2 5 2 2" xfId="55410" xr:uid="{00000000-0005-0000-0000-00007B030000}"/>
    <cellStyle name="Normal 11 2 2 4 2 2 5 3" xfId="40040" xr:uid="{00000000-0005-0000-0000-00007C030000}"/>
    <cellStyle name="Normal 11 2 2 4 2 2 6" xfId="15608" xr:uid="{00000000-0005-0000-0000-00007D030000}"/>
    <cellStyle name="Normal 11 2 2 4 2 2 6 2" xfId="46796" xr:uid="{00000000-0005-0000-0000-00007E030000}"/>
    <cellStyle name="Normal 11 2 2 4 2 2 7" xfId="33289" xr:uid="{00000000-0005-0000-0000-00007F030000}"/>
    <cellStyle name="Normal 11 2 2 4 2 3" xfId="4348" xr:uid="{00000000-0005-0000-0000-000080030000}"/>
    <cellStyle name="Normal 11 2 2 4 2 3 2" xfId="11100" xr:uid="{00000000-0005-0000-0000-000081030000}"/>
    <cellStyle name="Normal 11 2 2 4 2 3 2 2" xfId="30467" xr:uid="{00000000-0005-0000-0000-000082030000}"/>
    <cellStyle name="Normal 11 2 2 4 2 3 2 2 2" xfId="61654" xr:uid="{00000000-0005-0000-0000-000083030000}"/>
    <cellStyle name="Normal 11 2 2 4 2 3 2 3" xfId="19715" xr:uid="{00000000-0005-0000-0000-000084030000}"/>
    <cellStyle name="Normal 11 2 2 4 2 3 2 3 2" xfId="50903" xr:uid="{00000000-0005-0000-0000-000085030000}"/>
    <cellStyle name="Normal 11 2 2 4 2 3 2 4" xfId="42288" xr:uid="{00000000-0005-0000-0000-000086030000}"/>
    <cellStyle name="Normal 11 2 2 4 2 3 3" xfId="26470" xr:uid="{00000000-0005-0000-0000-000087030000}"/>
    <cellStyle name="Normal 11 2 2 4 2 3 3 2" xfId="57658" xr:uid="{00000000-0005-0000-0000-000088030000}"/>
    <cellStyle name="Normal 11 2 2 4 2 3 4" xfId="16401" xr:uid="{00000000-0005-0000-0000-000089030000}"/>
    <cellStyle name="Normal 11 2 2 4 2 3 4 2" xfId="47589" xr:uid="{00000000-0005-0000-0000-00008A030000}"/>
    <cellStyle name="Normal 11 2 2 4 2 3 5" xfId="35537" xr:uid="{00000000-0005-0000-0000-00008B030000}"/>
    <cellStyle name="Normal 11 2 2 4 2 4" xfId="6061" xr:uid="{00000000-0005-0000-0000-00008C030000}"/>
    <cellStyle name="Normal 11 2 2 4 2 4 2" xfId="12813" xr:uid="{00000000-0005-0000-0000-00008D030000}"/>
    <cellStyle name="Normal 11 2 2 4 2 4 2 2" xfId="28183" xr:uid="{00000000-0005-0000-0000-00008E030000}"/>
    <cellStyle name="Normal 11 2 2 4 2 4 2 2 2" xfId="59371" xr:uid="{00000000-0005-0000-0000-00008F030000}"/>
    <cellStyle name="Normal 11 2 2 4 2 4 2 3" xfId="44001" xr:uid="{00000000-0005-0000-0000-000090030000}"/>
    <cellStyle name="Normal 11 2 2 4 2 4 3" xfId="21433" xr:uid="{00000000-0005-0000-0000-000091030000}"/>
    <cellStyle name="Normal 11 2 2 4 2 4 3 2" xfId="52621" xr:uid="{00000000-0005-0000-0000-000092030000}"/>
    <cellStyle name="Normal 11 2 2 4 2 4 4" xfId="37250" xr:uid="{00000000-0005-0000-0000-000093030000}"/>
    <cellStyle name="Normal 11 2 2 4 2 5" xfId="3033" xr:uid="{00000000-0005-0000-0000-000094030000}"/>
    <cellStyle name="Normal 11 2 2 4 2 5 2" xfId="9785" xr:uid="{00000000-0005-0000-0000-000095030000}"/>
    <cellStyle name="Normal 11 2 2 4 2 5 2 2" xfId="25155" xr:uid="{00000000-0005-0000-0000-000096030000}"/>
    <cellStyle name="Normal 11 2 2 4 2 5 2 2 2" xfId="56343" xr:uid="{00000000-0005-0000-0000-000097030000}"/>
    <cellStyle name="Normal 11 2 2 4 2 5 2 3" xfId="40973" xr:uid="{00000000-0005-0000-0000-000098030000}"/>
    <cellStyle name="Normal 11 2 2 4 2 5 3" xfId="18128" xr:uid="{00000000-0005-0000-0000-000099030000}"/>
    <cellStyle name="Normal 11 2 2 4 2 5 3 2" xfId="49316" xr:uid="{00000000-0005-0000-0000-00009A030000}"/>
    <cellStyle name="Normal 11 2 2 4 2 5 4" xfId="34222" xr:uid="{00000000-0005-0000-0000-00009B030000}"/>
    <cellStyle name="Normal 11 2 2 4 2 6" xfId="8058" xr:uid="{00000000-0005-0000-0000-00009C030000}"/>
    <cellStyle name="Normal 11 2 2 4 2 6 2" xfId="23428" xr:uid="{00000000-0005-0000-0000-00009D030000}"/>
    <cellStyle name="Normal 11 2 2 4 2 6 2 2" xfId="54616" xr:uid="{00000000-0005-0000-0000-00009E030000}"/>
    <cellStyle name="Normal 11 2 2 4 2 6 3" xfId="39246" xr:uid="{00000000-0005-0000-0000-00009F030000}"/>
    <cellStyle name="Normal 11 2 2 4 2 7" xfId="14814" xr:uid="{00000000-0005-0000-0000-0000A0030000}"/>
    <cellStyle name="Normal 11 2 2 4 2 7 2" xfId="46002" xr:uid="{00000000-0005-0000-0000-0000A1030000}"/>
    <cellStyle name="Normal 11 2 2 4 2 8" xfId="32495" xr:uid="{00000000-0005-0000-0000-0000A2030000}"/>
    <cellStyle name="Normal 11 2 2 4 3" xfId="1703" xr:uid="{00000000-0005-0000-0000-0000A3030000}"/>
    <cellStyle name="Normal 11 2 2 4 3 2" xfId="4742" xr:uid="{00000000-0005-0000-0000-0000A4030000}"/>
    <cellStyle name="Normal 11 2 2 4 3 2 2" xfId="11494" xr:uid="{00000000-0005-0000-0000-0000A5030000}"/>
    <cellStyle name="Normal 11 2 2 4 3 2 2 2" xfId="30861" xr:uid="{00000000-0005-0000-0000-0000A6030000}"/>
    <cellStyle name="Normal 11 2 2 4 3 2 2 2 2" xfId="62048" xr:uid="{00000000-0005-0000-0000-0000A7030000}"/>
    <cellStyle name="Normal 11 2 2 4 3 2 2 3" xfId="20112" xr:uid="{00000000-0005-0000-0000-0000A8030000}"/>
    <cellStyle name="Normal 11 2 2 4 3 2 2 3 2" xfId="51300" xr:uid="{00000000-0005-0000-0000-0000A9030000}"/>
    <cellStyle name="Normal 11 2 2 4 3 2 2 4" xfId="42682" xr:uid="{00000000-0005-0000-0000-0000AA030000}"/>
    <cellStyle name="Normal 11 2 2 4 3 2 3" xfId="26864" xr:uid="{00000000-0005-0000-0000-0000AB030000}"/>
    <cellStyle name="Normal 11 2 2 4 3 2 3 2" xfId="58052" xr:uid="{00000000-0005-0000-0000-0000AC030000}"/>
    <cellStyle name="Normal 11 2 2 4 3 2 4" xfId="16798" xr:uid="{00000000-0005-0000-0000-0000AD030000}"/>
    <cellStyle name="Normal 11 2 2 4 3 2 4 2" xfId="47986" xr:uid="{00000000-0005-0000-0000-0000AE030000}"/>
    <cellStyle name="Normal 11 2 2 4 3 2 5" xfId="35931" xr:uid="{00000000-0005-0000-0000-0000AF030000}"/>
    <cellStyle name="Normal 11 2 2 4 3 3" xfId="6458" xr:uid="{00000000-0005-0000-0000-0000B0030000}"/>
    <cellStyle name="Normal 11 2 2 4 3 3 2" xfId="13210" xr:uid="{00000000-0005-0000-0000-0000B1030000}"/>
    <cellStyle name="Normal 11 2 2 4 3 3 2 2" xfId="28580" xr:uid="{00000000-0005-0000-0000-0000B2030000}"/>
    <cellStyle name="Normal 11 2 2 4 3 3 2 2 2" xfId="59768" xr:uid="{00000000-0005-0000-0000-0000B3030000}"/>
    <cellStyle name="Normal 11 2 2 4 3 3 2 3" xfId="44398" xr:uid="{00000000-0005-0000-0000-0000B4030000}"/>
    <cellStyle name="Normal 11 2 2 4 3 3 3" xfId="21830" xr:uid="{00000000-0005-0000-0000-0000B5030000}"/>
    <cellStyle name="Normal 11 2 2 4 3 3 3 2" xfId="53018" xr:uid="{00000000-0005-0000-0000-0000B6030000}"/>
    <cellStyle name="Normal 11 2 2 4 3 3 4" xfId="37647" xr:uid="{00000000-0005-0000-0000-0000B7030000}"/>
    <cellStyle name="Normal 11 2 2 4 3 4" xfId="3427" xr:uid="{00000000-0005-0000-0000-0000B8030000}"/>
    <cellStyle name="Normal 11 2 2 4 3 4 2" xfId="10179" xr:uid="{00000000-0005-0000-0000-0000B9030000}"/>
    <cellStyle name="Normal 11 2 2 4 3 4 2 2" xfId="25549" xr:uid="{00000000-0005-0000-0000-0000BA030000}"/>
    <cellStyle name="Normal 11 2 2 4 3 4 2 2 2" xfId="56737" xr:uid="{00000000-0005-0000-0000-0000BB030000}"/>
    <cellStyle name="Normal 11 2 2 4 3 4 2 3" xfId="41367" xr:uid="{00000000-0005-0000-0000-0000BC030000}"/>
    <cellStyle name="Normal 11 2 2 4 3 4 3" xfId="18525" xr:uid="{00000000-0005-0000-0000-0000BD030000}"/>
    <cellStyle name="Normal 11 2 2 4 3 4 3 2" xfId="49713" xr:uid="{00000000-0005-0000-0000-0000BE030000}"/>
    <cellStyle name="Normal 11 2 2 4 3 4 4" xfId="34616" xr:uid="{00000000-0005-0000-0000-0000BF030000}"/>
    <cellStyle name="Normal 11 2 2 4 3 5" xfId="8455" xr:uid="{00000000-0005-0000-0000-0000C0030000}"/>
    <cellStyle name="Normal 11 2 2 4 3 5 2" xfId="23825" xr:uid="{00000000-0005-0000-0000-0000C1030000}"/>
    <cellStyle name="Normal 11 2 2 4 3 5 2 2" xfId="55013" xr:uid="{00000000-0005-0000-0000-0000C2030000}"/>
    <cellStyle name="Normal 11 2 2 4 3 5 3" xfId="39643" xr:uid="{00000000-0005-0000-0000-0000C3030000}"/>
    <cellStyle name="Normal 11 2 2 4 3 6" xfId="15211" xr:uid="{00000000-0005-0000-0000-0000C4030000}"/>
    <cellStyle name="Normal 11 2 2 4 3 6 2" xfId="46399" xr:uid="{00000000-0005-0000-0000-0000C5030000}"/>
    <cellStyle name="Normal 11 2 2 4 3 7" xfId="32892" xr:uid="{00000000-0005-0000-0000-0000C6030000}"/>
    <cellStyle name="Normal 11 2 2 4 4" xfId="3955" xr:uid="{00000000-0005-0000-0000-0000C7030000}"/>
    <cellStyle name="Normal 11 2 2 4 4 2" xfId="10707" xr:uid="{00000000-0005-0000-0000-0000C8030000}"/>
    <cellStyle name="Normal 11 2 2 4 4 2 2" xfId="30074" xr:uid="{00000000-0005-0000-0000-0000C9030000}"/>
    <cellStyle name="Normal 11 2 2 4 4 2 2 2" xfId="61261" xr:uid="{00000000-0005-0000-0000-0000CA030000}"/>
    <cellStyle name="Normal 11 2 2 4 4 2 3" xfId="19318" xr:uid="{00000000-0005-0000-0000-0000CB030000}"/>
    <cellStyle name="Normal 11 2 2 4 4 2 3 2" xfId="50506" xr:uid="{00000000-0005-0000-0000-0000CC030000}"/>
    <cellStyle name="Normal 11 2 2 4 4 2 4" xfId="41895" xr:uid="{00000000-0005-0000-0000-0000CD030000}"/>
    <cellStyle name="Normal 11 2 2 4 4 3" xfId="26077" xr:uid="{00000000-0005-0000-0000-0000CE030000}"/>
    <cellStyle name="Normal 11 2 2 4 4 3 2" xfId="57265" xr:uid="{00000000-0005-0000-0000-0000CF030000}"/>
    <cellStyle name="Normal 11 2 2 4 4 4" xfId="16004" xr:uid="{00000000-0005-0000-0000-0000D0030000}"/>
    <cellStyle name="Normal 11 2 2 4 4 4 2" xfId="47192" xr:uid="{00000000-0005-0000-0000-0000D1030000}"/>
    <cellStyle name="Normal 11 2 2 4 4 5" xfId="35144" xr:uid="{00000000-0005-0000-0000-0000D2030000}"/>
    <cellStyle name="Normal 11 2 2 4 5" xfId="5664" xr:uid="{00000000-0005-0000-0000-0000D3030000}"/>
    <cellStyle name="Normal 11 2 2 4 5 2" xfId="12416" xr:uid="{00000000-0005-0000-0000-0000D4030000}"/>
    <cellStyle name="Normal 11 2 2 4 5 2 2" xfId="27786" xr:uid="{00000000-0005-0000-0000-0000D5030000}"/>
    <cellStyle name="Normal 11 2 2 4 5 2 2 2" xfId="58974" xr:uid="{00000000-0005-0000-0000-0000D6030000}"/>
    <cellStyle name="Normal 11 2 2 4 5 2 3" xfId="43604" xr:uid="{00000000-0005-0000-0000-0000D7030000}"/>
    <cellStyle name="Normal 11 2 2 4 5 3" xfId="21036" xr:uid="{00000000-0005-0000-0000-0000D8030000}"/>
    <cellStyle name="Normal 11 2 2 4 5 3 2" xfId="52224" xr:uid="{00000000-0005-0000-0000-0000D9030000}"/>
    <cellStyle name="Normal 11 2 2 4 5 4" xfId="36853" xr:uid="{00000000-0005-0000-0000-0000DA030000}"/>
    <cellStyle name="Normal 11 2 2 4 6" xfId="2641" xr:uid="{00000000-0005-0000-0000-0000DB030000}"/>
    <cellStyle name="Normal 11 2 2 4 6 2" xfId="9393" xr:uid="{00000000-0005-0000-0000-0000DC030000}"/>
    <cellStyle name="Normal 11 2 2 4 6 2 2" xfId="24763" xr:uid="{00000000-0005-0000-0000-0000DD030000}"/>
    <cellStyle name="Normal 11 2 2 4 6 2 2 2" xfId="55951" xr:uid="{00000000-0005-0000-0000-0000DE030000}"/>
    <cellStyle name="Normal 11 2 2 4 6 2 3" xfId="40581" xr:uid="{00000000-0005-0000-0000-0000DF030000}"/>
    <cellStyle name="Normal 11 2 2 4 6 3" xfId="17731" xr:uid="{00000000-0005-0000-0000-0000E0030000}"/>
    <cellStyle name="Normal 11 2 2 4 6 3 2" xfId="48919" xr:uid="{00000000-0005-0000-0000-0000E1030000}"/>
    <cellStyle name="Normal 11 2 2 4 6 4" xfId="33830" xr:uid="{00000000-0005-0000-0000-0000E2030000}"/>
    <cellStyle name="Normal 11 2 2 4 7" xfId="7661" xr:uid="{00000000-0005-0000-0000-0000E3030000}"/>
    <cellStyle name="Normal 11 2 2 4 7 2" xfId="23031" xr:uid="{00000000-0005-0000-0000-0000E4030000}"/>
    <cellStyle name="Normal 11 2 2 4 7 2 2" xfId="54219" xr:uid="{00000000-0005-0000-0000-0000E5030000}"/>
    <cellStyle name="Normal 11 2 2 4 7 3" xfId="38849" xr:uid="{00000000-0005-0000-0000-0000E6030000}"/>
    <cellStyle name="Normal 11 2 2 4 8" xfId="14417" xr:uid="{00000000-0005-0000-0000-0000E7030000}"/>
    <cellStyle name="Normal 11 2 2 4 8 2" xfId="45605" xr:uid="{00000000-0005-0000-0000-0000E8030000}"/>
    <cellStyle name="Normal 11 2 2 4 9" xfId="907" xr:uid="{00000000-0005-0000-0000-0000E9030000}"/>
    <cellStyle name="Normal 11 2 2 4 9 2" xfId="32098" xr:uid="{00000000-0005-0000-0000-0000EA030000}"/>
    <cellStyle name="Normal 11 2 2 5" xfId="1041" xr:uid="{00000000-0005-0000-0000-0000EB030000}"/>
    <cellStyle name="Normal 11 2 2 5 2" xfId="1836" xr:uid="{00000000-0005-0000-0000-0000EC030000}"/>
    <cellStyle name="Normal 11 2 2 5 2 2" xfId="4875" xr:uid="{00000000-0005-0000-0000-0000ED030000}"/>
    <cellStyle name="Normal 11 2 2 5 2 2 2" xfId="11627" xr:uid="{00000000-0005-0000-0000-0000EE030000}"/>
    <cellStyle name="Normal 11 2 2 5 2 2 2 2" xfId="30994" xr:uid="{00000000-0005-0000-0000-0000EF030000}"/>
    <cellStyle name="Normal 11 2 2 5 2 2 2 2 2" xfId="62181" xr:uid="{00000000-0005-0000-0000-0000F0030000}"/>
    <cellStyle name="Normal 11 2 2 5 2 2 2 3" xfId="20245" xr:uid="{00000000-0005-0000-0000-0000F1030000}"/>
    <cellStyle name="Normal 11 2 2 5 2 2 2 3 2" xfId="51433" xr:uid="{00000000-0005-0000-0000-0000F2030000}"/>
    <cellStyle name="Normal 11 2 2 5 2 2 2 4" xfId="42815" xr:uid="{00000000-0005-0000-0000-0000F3030000}"/>
    <cellStyle name="Normal 11 2 2 5 2 2 3" xfId="26997" xr:uid="{00000000-0005-0000-0000-0000F4030000}"/>
    <cellStyle name="Normal 11 2 2 5 2 2 3 2" xfId="58185" xr:uid="{00000000-0005-0000-0000-0000F5030000}"/>
    <cellStyle name="Normal 11 2 2 5 2 2 4" xfId="16931" xr:uid="{00000000-0005-0000-0000-0000F6030000}"/>
    <cellStyle name="Normal 11 2 2 5 2 2 4 2" xfId="48119" xr:uid="{00000000-0005-0000-0000-0000F7030000}"/>
    <cellStyle name="Normal 11 2 2 5 2 2 5" xfId="36064" xr:uid="{00000000-0005-0000-0000-0000F8030000}"/>
    <cellStyle name="Normal 11 2 2 5 2 3" xfId="6591" xr:uid="{00000000-0005-0000-0000-0000F9030000}"/>
    <cellStyle name="Normal 11 2 2 5 2 3 2" xfId="13343" xr:uid="{00000000-0005-0000-0000-0000FA030000}"/>
    <cellStyle name="Normal 11 2 2 5 2 3 2 2" xfId="28713" xr:uid="{00000000-0005-0000-0000-0000FB030000}"/>
    <cellStyle name="Normal 11 2 2 5 2 3 2 2 2" xfId="59901" xr:uid="{00000000-0005-0000-0000-0000FC030000}"/>
    <cellStyle name="Normal 11 2 2 5 2 3 2 3" xfId="44531" xr:uid="{00000000-0005-0000-0000-0000FD030000}"/>
    <cellStyle name="Normal 11 2 2 5 2 3 3" xfId="21963" xr:uid="{00000000-0005-0000-0000-0000FE030000}"/>
    <cellStyle name="Normal 11 2 2 5 2 3 3 2" xfId="53151" xr:uid="{00000000-0005-0000-0000-0000FF030000}"/>
    <cellStyle name="Normal 11 2 2 5 2 3 4" xfId="37780" xr:uid="{00000000-0005-0000-0000-000000040000}"/>
    <cellStyle name="Normal 11 2 2 5 2 4" xfId="3560" xr:uid="{00000000-0005-0000-0000-000001040000}"/>
    <cellStyle name="Normal 11 2 2 5 2 4 2" xfId="10312" xr:uid="{00000000-0005-0000-0000-000002040000}"/>
    <cellStyle name="Normal 11 2 2 5 2 4 2 2" xfId="25682" xr:uid="{00000000-0005-0000-0000-000003040000}"/>
    <cellStyle name="Normal 11 2 2 5 2 4 2 2 2" xfId="56870" xr:uid="{00000000-0005-0000-0000-000004040000}"/>
    <cellStyle name="Normal 11 2 2 5 2 4 2 3" xfId="41500" xr:uid="{00000000-0005-0000-0000-000005040000}"/>
    <cellStyle name="Normal 11 2 2 5 2 4 3" xfId="18658" xr:uid="{00000000-0005-0000-0000-000006040000}"/>
    <cellStyle name="Normal 11 2 2 5 2 4 3 2" xfId="49846" xr:uid="{00000000-0005-0000-0000-000007040000}"/>
    <cellStyle name="Normal 11 2 2 5 2 4 4" xfId="34749" xr:uid="{00000000-0005-0000-0000-000008040000}"/>
    <cellStyle name="Normal 11 2 2 5 2 5" xfId="8588" xr:uid="{00000000-0005-0000-0000-000009040000}"/>
    <cellStyle name="Normal 11 2 2 5 2 5 2" xfId="23958" xr:uid="{00000000-0005-0000-0000-00000A040000}"/>
    <cellStyle name="Normal 11 2 2 5 2 5 2 2" xfId="55146" xr:uid="{00000000-0005-0000-0000-00000B040000}"/>
    <cellStyle name="Normal 11 2 2 5 2 5 3" xfId="39776" xr:uid="{00000000-0005-0000-0000-00000C040000}"/>
    <cellStyle name="Normal 11 2 2 5 2 6" xfId="15344" xr:uid="{00000000-0005-0000-0000-00000D040000}"/>
    <cellStyle name="Normal 11 2 2 5 2 6 2" xfId="46532" xr:uid="{00000000-0005-0000-0000-00000E040000}"/>
    <cellStyle name="Normal 11 2 2 5 2 7" xfId="33025" xr:uid="{00000000-0005-0000-0000-00000F040000}"/>
    <cellStyle name="Normal 11 2 2 5 3" xfId="4086" xr:uid="{00000000-0005-0000-0000-000010040000}"/>
    <cellStyle name="Normal 11 2 2 5 3 2" xfId="10838" xr:uid="{00000000-0005-0000-0000-000011040000}"/>
    <cellStyle name="Normal 11 2 2 5 3 2 2" xfId="30205" xr:uid="{00000000-0005-0000-0000-000012040000}"/>
    <cellStyle name="Normal 11 2 2 5 3 2 2 2" xfId="61392" xr:uid="{00000000-0005-0000-0000-000013040000}"/>
    <cellStyle name="Normal 11 2 2 5 3 2 3" xfId="19451" xr:uid="{00000000-0005-0000-0000-000014040000}"/>
    <cellStyle name="Normal 11 2 2 5 3 2 3 2" xfId="50639" xr:uid="{00000000-0005-0000-0000-000015040000}"/>
    <cellStyle name="Normal 11 2 2 5 3 2 4" xfId="42026" xr:uid="{00000000-0005-0000-0000-000016040000}"/>
    <cellStyle name="Normal 11 2 2 5 3 3" xfId="26208" xr:uid="{00000000-0005-0000-0000-000017040000}"/>
    <cellStyle name="Normal 11 2 2 5 3 3 2" xfId="57396" xr:uid="{00000000-0005-0000-0000-000018040000}"/>
    <cellStyle name="Normal 11 2 2 5 3 4" xfId="16137" xr:uid="{00000000-0005-0000-0000-000019040000}"/>
    <cellStyle name="Normal 11 2 2 5 3 4 2" xfId="47325" xr:uid="{00000000-0005-0000-0000-00001A040000}"/>
    <cellStyle name="Normal 11 2 2 5 3 5" xfId="35275" xr:uid="{00000000-0005-0000-0000-00001B040000}"/>
    <cellStyle name="Normal 11 2 2 5 4" xfId="5797" xr:uid="{00000000-0005-0000-0000-00001C040000}"/>
    <cellStyle name="Normal 11 2 2 5 4 2" xfId="12549" xr:uid="{00000000-0005-0000-0000-00001D040000}"/>
    <cellStyle name="Normal 11 2 2 5 4 2 2" xfId="27919" xr:uid="{00000000-0005-0000-0000-00001E040000}"/>
    <cellStyle name="Normal 11 2 2 5 4 2 2 2" xfId="59107" xr:uid="{00000000-0005-0000-0000-00001F040000}"/>
    <cellStyle name="Normal 11 2 2 5 4 2 3" xfId="43737" xr:uid="{00000000-0005-0000-0000-000020040000}"/>
    <cellStyle name="Normal 11 2 2 5 4 3" xfId="21169" xr:uid="{00000000-0005-0000-0000-000021040000}"/>
    <cellStyle name="Normal 11 2 2 5 4 3 2" xfId="52357" xr:uid="{00000000-0005-0000-0000-000022040000}"/>
    <cellStyle name="Normal 11 2 2 5 4 4" xfId="36986" xr:uid="{00000000-0005-0000-0000-000023040000}"/>
    <cellStyle name="Normal 11 2 2 5 5" xfId="2772" xr:uid="{00000000-0005-0000-0000-000024040000}"/>
    <cellStyle name="Normal 11 2 2 5 5 2" xfId="9524" xr:uid="{00000000-0005-0000-0000-000025040000}"/>
    <cellStyle name="Normal 11 2 2 5 5 2 2" xfId="24894" xr:uid="{00000000-0005-0000-0000-000026040000}"/>
    <cellStyle name="Normal 11 2 2 5 5 2 2 2" xfId="56082" xr:uid="{00000000-0005-0000-0000-000027040000}"/>
    <cellStyle name="Normal 11 2 2 5 5 2 3" xfId="40712" xr:uid="{00000000-0005-0000-0000-000028040000}"/>
    <cellStyle name="Normal 11 2 2 5 5 3" xfId="17864" xr:uid="{00000000-0005-0000-0000-000029040000}"/>
    <cellStyle name="Normal 11 2 2 5 5 3 2" xfId="49052" xr:uid="{00000000-0005-0000-0000-00002A040000}"/>
    <cellStyle name="Normal 11 2 2 5 5 4" xfId="33961" xr:uid="{00000000-0005-0000-0000-00002B040000}"/>
    <cellStyle name="Normal 11 2 2 5 6" xfId="7794" xr:uid="{00000000-0005-0000-0000-00002C040000}"/>
    <cellStyle name="Normal 11 2 2 5 6 2" xfId="23164" xr:uid="{00000000-0005-0000-0000-00002D040000}"/>
    <cellStyle name="Normal 11 2 2 5 6 2 2" xfId="54352" xr:uid="{00000000-0005-0000-0000-00002E040000}"/>
    <cellStyle name="Normal 11 2 2 5 6 3" xfId="38982" xr:uid="{00000000-0005-0000-0000-00002F040000}"/>
    <cellStyle name="Normal 11 2 2 5 7" xfId="14550" xr:uid="{00000000-0005-0000-0000-000030040000}"/>
    <cellStyle name="Normal 11 2 2 5 7 2" xfId="45738" xr:uid="{00000000-0005-0000-0000-000031040000}"/>
    <cellStyle name="Normal 11 2 2 5 8" xfId="32231" xr:uid="{00000000-0005-0000-0000-000032040000}"/>
    <cellStyle name="Normal 11 2 2 6" xfId="1439" xr:uid="{00000000-0005-0000-0000-000033040000}"/>
    <cellStyle name="Normal 11 2 2 6 2" xfId="4481" xr:uid="{00000000-0005-0000-0000-000034040000}"/>
    <cellStyle name="Normal 11 2 2 6 2 2" xfId="11233" xr:uid="{00000000-0005-0000-0000-000035040000}"/>
    <cellStyle name="Normal 11 2 2 6 2 2 2" xfId="30600" xr:uid="{00000000-0005-0000-0000-000036040000}"/>
    <cellStyle name="Normal 11 2 2 6 2 2 2 2" xfId="61787" xr:uid="{00000000-0005-0000-0000-000037040000}"/>
    <cellStyle name="Normal 11 2 2 6 2 2 3" xfId="19848" xr:uid="{00000000-0005-0000-0000-000038040000}"/>
    <cellStyle name="Normal 11 2 2 6 2 2 3 2" xfId="51036" xr:uid="{00000000-0005-0000-0000-000039040000}"/>
    <cellStyle name="Normal 11 2 2 6 2 2 4" xfId="42421" xr:uid="{00000000-0005-0000-0000-00003A040000}"/>
    <cellStyle name="Normal 11 2 2 6 2 3" xfId="26603" xr:uid="{00000000-0005-0000-0000-00003B040000}"/>
    <cellStyle name="Normal 11 2 2 6 2 3 2" xfId="57791" xr:uid="{00000000-0005-0000-0000-00003C040000}"/>
    <cellStyle name="Normal 11 2 2 6 2 4" xfId="16534" xr:uid="{00000000-0005-0000-0000-00003D040000}"/>
    <cellStyle name="Normal 11 2 2 6 2 4 2" xfId="47722" xr:uid="{00000000-0005-0000-0000-00003E040000}"/>
    <cellStyle name="Normal 11 2 2 6 2 5" xfId="35670" xr:uid="{00000000-0005-0000-0000-00003F040000}"/>
    <cellStyle name="Normal 11 2 2 6 3" xfId="6194" xr:uid="{00000000-0005-0000-0000-000040040000}"/>
    <cellStyle name="Normal 11 2 2 6 3 2" xfId="12946" xr:uid="{00000000-0005-0000-0000-000041040000}"/>
    <cellStyle name="Normal 11 2 2 6 3 2 2" xfId="28316" xr:uid="{00000000-0005-0000-0000-000042040000}"/>
    <cellStyle name="Normal 11 2 2 6 3 2 2 2" xfId="59504" xr:uid="{00000000-0005-0000-0000-000043040000}"/>
    <cellStyle name="Normal 11 2 2 6 3 2 3" xfId="44134" xr:uid="{00000000-0005-0000-0000-000044040000}"/>
    <cellStyle name="Normal 11 2 2 6 3 3" xfId="21566" xr:uid="{00000000-0005-0000-0000-000045040000}"/>
    <cellStyle name="Normal 11 2 2 6 3 3 2" xfId="52754" xr:uid="{00000000-0005-0000-0000-000046040000}"/>
    <cellStyle name="Normal 11 2 2 6 3 4" xfId="37383" xr:uid="{00000000-0005-0000-0000-000047040000}"/>
    <cellStyle name="Normal 11 2 2 6 4" xfId="3166" xr:uid="{00000000-0005-0000-0000-000048040000}"/>
    <cellStyle name="Normal 11 2 2 6 4 2" xfId="9918" xr:uid="{00000000-0005-0000-0000-000049040000}"/>
    <cellStyle name="Normal 11 2 2 6 4 2 2" xfId="25288" xr:uid="{00000000-0005-0000-0000-00004A040000}"/>
    <cellStyle name="Normal 11 2 2 6 4 2 2 2" xfId="56476" xr:uid="{00000000-0005-0000-0000-00004B040000}"/>
    <cellStyle name="Normal 11 2 2 6 4 2 3" xfId="41106" xr:uid="{00000000-0005-0000-0000-00004C040000}"/>
    <cellStyle name="Normal 11 2 2 6 4 3" xfId="18261" xr:uid="{00000000-0005-0000-0000-00004D040000}"/>
    <cellStyle name="Normal 11 2 2 6 4 3 2" xfId="49449" xr:uid="{00000000-0005-0000-0000-00004E040000}"/>
    <cellStyle name="Normal 11 2 2 6 4 4" xfId="34355" xr:uid="{00000000-0005-0000-0000-00004F040000}"/>
    <cellStyle name="Normal 11 2 2 6 5" xfId="8191" xr:uid="{00000000-0005-0000-0000-000050040000}"/>
    <cellStyle name="Normal 11 2 2 6 5 2" xfId="23561" xr:uid="{00000000-0005-0000-0000-000051040000}"/>
    <cellStyle name="Normal 11 2 2 6 5 2 2" xfId="54749" xr:uid="{00000000-0005-0000-0000-000052040000}"/>
    <cellStyle name="Normal 11 2 2 6 5 3" xfId="39379" xr:uid="{00000000-0005-0000-0000-000053040000}"/>
    <cellStyle name="Normal 11 2 2 6 6" xfId="14947" xr:uid="{00000000-0005-0000-0000-000054040000}"/>
    <cellStyle name="Normal 11 2 2 6 6 2" xfId="46135" xr:uid="{00000000-0005-0000-0000-000055040000}"/>
    <cellStyle name="Normal 11 2 2 6 7" xfId="32628" xr:uid="{00000000-0005-0000-0000-000056040000}"/>
    <cellStyle name="Normal 11 2 2 7" xfId="2232" xr:uid="{00000000-0005-0000-0000-000057040000}"/>
    <cellStyle name="Normal 11 2 2 7 2" xfId="6987" xr:uid="{00000000-0005-0000-0000-000058040000}"/>
    <cellStyle name="Normal 11 2 2 7 2 2" xfId="13739" xr:uid="{00000000-0005-0000-0000-000059040000}"/>
    <cellStyle name="Normal 11 2 2 7 2 2 2" xfId="29109" xr:uid="{00000000-0005-0000-0000-00005A040000}"/>
    <cellStyle name="Normal 11 2 2 7 2 2 2 2" xfId="60297" xr:uid="{00000000-0005-0000-0000-00005B040000}"/>
    <cellStyle name="Normal 11 2 2 7 2 2 3" xfId="44927" xr:uid="{00000000-0005-0000-0000-00005C040000}"/>
    <cellStyle name="Normal 11 2 2 7 2 3" xfId="22359" xr:uid="{00000000-0005-0000-0000-00005D040000}"/>
    <cellStyle name="Normal 11 2 2 7 2 3 2" xfId="53547" xr:uid="{00000000-0005-0000-0000-00005E040000}"/>
    <cellStyle name="Normal 11 2 2 7 2 4" xfId="38176" xr:uid="{00000000-0005-0000-0000-00005F040000}"/>
    <cellStyle name="Normal 11 2 2 7 3" xfId="5268" xr:uid="{00000000-0005-0000-0000-000060040000}"/>
    <cellStyle name="Normal 11 2 2 7 3 2" xfId="12020" xr:uid="{00000000-0005-0000-0000-000061040000}"/>
    <cellStyle name="Normal 11 2 2 7 3 2 2" xfId="27390" xr:uid="{00000000-0005-0000-0000-000062040000}"/>
    <cellStyle name="Normal 11 2 2 7 3 2 2 2" xfId="58578" xr:uid="{00000000-0005-0000-0000-000063040000}"/>
    <cellStyle name="Normal 11 2 2 7 3 2 3" xfId="43208" xr:uid="{00000000-0005-0000-0000-000064040000}"/>
    <cellStyle name="Normal 11 2 2 7 3 3" xfId="20640" xr:uid="{00000000-0005-0000-0000-000065040000}"/>
    <cellStyle name="Normal 11 2 2 7 3 3 2" xfId="51828" xr:uid="{00000000-0005-0000-0000-000066040000}"/>
    <cellStyle name="Normal 11 2 2 7 3 4" xfId="36457" xr:uid="{00000000-0005-0000-0000-000067040000}"/>
    <cellStyle name="Normal 11 2 2 7 4" xfId="8984" xr:uid="{00000000-0005-0000-0000-000068040000}"/>
    <cellStyle name="Normal 11 2 2 7 4 2" xfId="24354" xr:uid="{00000000-0005-0000-0000-000069040000}"/>
    <cellStyle name="Normal 11 2 2 7 4 2 2" xfId="55542" xr:uid="{00000000-0005-0000-0000-00006A040000}"/>
    <cellStyle name="Normal 11 2 2 7 4 3" xfId="40172" xr:uid="{00000000-0005-0000-0000-00006B040000}"/>
    <cellStyle name="Normal 11 2 2 7 5" xfId="17327" xr:uid="{00000000-0005-0000-0000-00006C040000}"/>
    <cellStyle name="Normal 11 2 2 7 5 2" xfId="48515" xr:uid="{00000000-0005-0000-0000-00006D040000}"/>
    <cellStyle name="Normal 11 2 2 7 6" xfId="33421" xr:uid="{00000000-0005-0000-0000-00006E040000}"/>
    <cellStyle name="Normal 11 2 2 8" xfId="2364" xr:uid="{00000000-0005-0000-0000-00006F040000}"/>
    <cellStyle name="Normal 11 2 2 8 2" xfId="7119" xr:uid="{00000000-0005-0000-0000-000070040000}"/>
    <cellStyle name="Normal 11 2 2 8 2 2" xfId="13871" xr:uid="{00000000-0005-0000-0000-000071040000}"/>
    <cellStyle name="Normal 11 2 2 8 2 2 2" xfId="29241" xr:uid="{00000000-0005-0000-0000-000072040000}"/>
    <cellStyle name="Normal 11 2 2 8 2 2 2 2" xfId="60429" xr:uid="{00000000-0005-0000-0000-000073040000}"/>
    <cellStyle name="Normal 11 2 2 8 2 2 3" xfId="45059" xr:uid="{00000000-0005-0000-0000-000074040000}"/>
    <cellStyle name="Normal 11 2 2 8 2 3" xfId="22491" xr:uid="{00000000-0005-0000-0000-000075040000}"/>
    <cellStyle name="Normal 11 2 2 8 2 3 2" xfId="53679" xr:uid="{00000000-0005-0000-0000-000076040000}"/>
    <cellStyle name="Normal 11 2 2 8 2 4" xfId="38308" xr:uid="{00000000-0005-0000-0000-000077040000}"/>
    <cellStyle name="Normal 11 2 2 8 3" xfId="9116" xr:uid="{00000000-0005-0000-0000-000078040000}"/>
    <cellStyle name="Normal 11 2 2 8 3 2" xfId="29795" xr:uid="{00000000-0005-0000-0000-000079040000}"/>
    <cellStyle name="Normal 11 2 2 8 3 2 2" xfId="60982" xr:uid="{00000000-0005-0000-0000-00007A040000}"/>
    <cellStyle name="Normal 11 2 2 8 3 3" xfId="19054" xr:uid="{00000000-0005-0000-0000-00007B040000}"/>
    <cellStyle name="Normal 11 2 2 8 3 3 2" xfId="50242" xr:uid="{00000000-0005-0000-0000-00007C040000}"/>
    <cellStyle name="Normal 11 2 2 8 3 4" xfId="40304" xr:uid="{00000000-0005-0000-0000-00007D040000}"/>
    <cellStyle name="Normal 11 2 2 8 4" xfId="24486" xr:uid="{00000000-0005-0000-0000-00007E040000}"/>
    <cellStyle name="Normal 11 2 2 8 4 2" xfId="55674" xr:uid="{00000000-0005-0000-0000-00007F040000}"/>
    <cellStyle name="Normal 11 2 2 8 5" xfId="15740" xr:uid="{00000000-0005-0000-0000-000080040000}"/>
    <cellStyle name="Normal 11 2 2 8 5 2" xfId="46928" xr:uid="{00000000-0005-0000-0000-000081040000}"/>
    <cellStyle name="Normal 11 2 2 8 6" xfId="33553" xr:uid="{00000000-0005-0000-0000-000082040000}"/>
    <cellStyle name="Normal 11 2 2 9" xfId="5400" xr:uid="{00000000-0005-0000-0000-000083040000}"/>
    <cellStyle name="Normal 11 2 2 9 2" xfId="12152" xr:uid="{00000000-0005-0000-0000-000084040000}"/>
    <cellStyle name="Normal 11 2 2 9 2 2" xfId="27522" xr:uid="{00000000-0005-0000-0000-000085040000}"/>
    <cellStyle name="Normal 11 2 2 9 2 2 2" xfId="58710" xr:uid="{00000000-0005-0000-0000-000086040000}"/>
    <cellStyle name="Normal 11 2 2 9 2 3" xfId="43340" xr:uid="{00000000-0005-0000-0000-000087040000}"/>
    <cellStyle name="Normal 11 2 2 9 3" xfId="20772" xr:uid="{00000000-0005-0000-0000-000088040000}"/>
    <cellStyle name="Normal 11 2 2 9 3 2" xfId="51960" xr:uid="{00000000-0005-0000-0000-000089040000}"/>
    <cellStyle name="Normal 11 2 2 9 4" xfId="36589" xr:uid="{00000000-0005-0000-0000-00008A040000}"/>
    <cellStyle name="Normal 11 2 3" xfId="141" xr:uid="{00000000-0005-0000-0000-00008B040000}"/>
    <cellStyle name="Normal 11 2 3 10" xfId="22746" xr:uid="{00000000-0005-0000-0000-00008C040000}"/>
    <cellStyle name="Normal 11 2 3 10 2" xfId="53934" xr:uid="{00000000-0005-0000-0000-00008D040000}"/>
    <cellStyle name="Normal 11 2 3 11" xfId="14132" xr:uid="{00000000-0005-0000-0000-00008E040000}"/>
    <cellStyle name="Normal 11 2 3 11 2" xfId="45320" xr:uid="{00000000-0005-0000-0000-00008F040000}"/>
    <cellStyle name="Normal 11 2 3 12" xfId="621" xr:uid="{00000000-0005-0000-0000-000090040000}"/>
    <cellStyle name="Normal 11 2 3 12 2" xfId="31813" xr:uid="{00000000-0005-0000-0000-000091040000}"/>
    <cellStyle name="Normal 11 2 3 13" xfId="31367" xr:uid="{00000000-0005-0000-0000-000092040000}"/>
    <cellStyle name="Normal 11 2 3 2" xfId="318" xr:uid="{00000000-0005-0000-0000-000093040000}"/>
    <cellStyle name="Normal 11 2 3 2 10" xfId="31511" xr:uid="{00000000-0005-0000-0000-000094040000}"/>
    <cellStyle name="Normal 11 2 3 2 2" xfId="1153" xr:uid="{00000000-0005-0000-0000-000095040000}"/>
    <cellStyle name="Normal 11 2 3 2 2 2" xfId="1948" xr:uid="{00000000-0005-0000-0000-000096040000}"/>
    <cellStyle name="Normal 11 2 3 2 2 2 2" xfId="4985" xr:uid="{00000000-0005-0000-0000-000097040000}"/>
    <cellStyle name="Normal 11 2 3 2 2 2 2 2" xfId="11737" xr:uid="{00000000-0005-0000-0000-000098040000}"/>
    <cellStyle name="Normal 11 2 3 2 2 2 2 2 2" xfId="31104" xr:uid="{00000000-0005-0000-0000-000099040000}"/>
    <cellStyle name="Normal 11 2 3 2 2 2 2 2 2 2" xfId="62291" xr:uid="{00000000-0005-0000-0000-00009A040000}"/>
    <cellStyle name="Normal 11 2 3 2 2 2 2 2 3" xfId="20356" xr:uid="{00000000-0005-0000-0000-00009B040000}"/>
    <cellStyle name="Normal 11 2 3 2 2 2 2 2 3 2" xfId="51544" xr:uid="{00000000-0005-0000-0000-00009C040000}"/>
    <cellStyle name="Normal 11 2 3 2 2 2 2 2 4" xfId="42925" xr:uid="{00000000-0005-0000-0000-00009D040000}"/>
    <cellStyle name="Normal 11 2 3 2 2 2 2 3" xfId="27107" xr:uid="{00000000-0005-0000-0000-00009E040000}"/>
    <cellStyle name="Normal 11 2 3 2 2 2 2 3 2" xfId="58295" xr:uid="{00000000-0005-0000-0000-00009F040000}"/>
    <cellStyle name="Normal 11 2 3 2 2 2 2 4" xfId="17043" xr:uid="{00000000-0005-0000-0000-0000A0040000}"/>
    <cellStyle name="Normal 11 2 3 2 2 2 2 4 2" xfId="48231" xr:uid="{00000000-0005-0000-0000-0000A1040000}"/>
    <cellStyle name="Normal 11 2 3 2 2 2 2 5" xfId="36174" xr:uid="{00000000-0005-0000-0000-0000A2040000}"/>
    <cellStyle name="Normal 11 2 3 2 2 2 3" xfId="6703" xr:uid="{00000000-0005-0000-0000-0000A3040000}"/>
    <cellStyle name="Normal 11 2 3 2 2 2 3 2" xfId="13455" xr:uid="{00000000-0005-0000-0000-0000A4040000}"/>
    <cellStyle name="Normal 11 2 3 2 2 2 3 2 2" xfId="28825" xr:uid="{00000000-0005-0000-0000-0000A5040000}"/>
    <cellStyle name="Normal 11 2 3 2 2 2 3 2 2 2" xfId="60013" xr:uid="{00000000-0005-0000-0000-0000A6040000}"/>
    <cellStyle name="Normal 11 2 3 2 2 2 3 2 3" xfId="44643" xr:uid="{00000000-0005-0000-0000-0000A7040000}"/>
    <cellStyle name="Normal 11 2 3 2 2 2 3 3" xfId="22075" xr:uid="{00000000-0005-0000-0000-0000A8040000}"/>
    <cellStyle name="Normal 11 2 3 2 2 2 3 3 2" xfId="53263" xr:uid="{00000000-0005-0000-0000-0000A9040000}"/>
    <cellStyle name="Normal 11 2 3 2 2 2 3 4" xfId="37892" xr:uid="{00000000-0005-0000-0000-0000AA040000}"/>
    <cellStyle name="Normal 11 2 3 2 2 2 4" xfId="3670" xr:uid="{00000000-0005-0000-0000-0000AB040000}"/>
    <cellStyle name="Normal 11 2 3 2 2 2 4 2" xfId="10422" xr:uid="{00000000-0005-0000-0000-0000AC040000}"/>
    <cellStyle name="Normal 11 2 3 2 2 2 4 2 2" xfId="25792" xr:uid="{00000000-0005-0000-0000-0000AD040000}"/>
    <cellStyle name="Normal 11 2 3 2 2 2 4 2 2 2" xfId="56980" xr:uid="{00000000-0005-0000-0000-0000AE040000}"/>
    <cellStyle name="Normal 11 2 3 2 2 2 4 2 3" xfId="41610" xr:uid="{00000000-0005-0000-0000-0000AF040000}"/>
    <cellStyle name="Normal 11 2 3 2 2 2 4 3" xfId="18770" xr:uid="{00000000-0005-0000-0000-0000B0040000}"/>
    <cellStyle name="Normal 11 2 3 2 2 2 4 3 2" xfId="49958" xr:uid="{00000000-0005-0000-0000-0000B1040000}"/>
    <cellStyle name="Normal 11 2 3 2 2 2 4 4" xfId="34859" xr:uid="{00000000-0005-0000-0000-0000B2040000}"/>
    <cellStyle name="Normal 11 2 3 2 2 2 5" xfId="8700" xr:uid="{00000000-0005-0000-0000-0000B3040000}"/>
    <cellStyle name="Normal 11 2 3 2 2 2 5 2" xfId="24070" xr:uid="{00000000-0005-0000-0000-0000B4040000}"/>
    <cellStyle name="Normal 11 2 3 2 2 2 5 2 2" xfId="55258" xr:uid="{00000000-0005-0000-0000-0000B5040000}"/>
    <cellStyle name="Normal 11 2 3 2 2 2 5 3" xfId="39888" xr:uid="{00000000-0005-0000-0000-0000B6040000}"/>
    <cellStyle name="Normal 11 2 3 2 2 2 6" xfId="15456" xr:uid="{00000000-0005-0000-0000-0000B7040000}"/>
    <cellStyle name="Normal 11 2 3 2 2 2 6 2" xfId="46644" xr:uid="{00000000-0005-0000-0000-0000B8040000}"/>
    <cellStyle name="Normal 11 2 3 2 2 2 7" xfId="33137" xr:uid="{00000000-0005-0000-0000-0000B9040000}"/>
    <cellStyle name="Normal 11 2 3 2 2 3" xfId="4197" xr:uid="{00000000-0005-0000-0000-0000BA040000}"/>
    <cellStyle name="Normal 11 2 3 2 2 3 2" xfId="10949" xr:uid="{00000000-0005-0000-0000-0000BB040000}"/>
    <cellStyle name="Normal 11 2 3 2 2 3 2 2" xfId="30316" xr:uid="{00000000-0005-0000-0000-0000BC040000}"/>
    <cellStyle name="Normal 11 2 3 2 2 3 2 2 2" xfId="61503" xr:uid="{00000000-0005-0000-0000-0000BD040000}"/>
    <cellStyle name="Normal 11 2 3 2 2 3 2 3" xfId="19563" xr:uid="{00000000-0005-0000-0000-0000BE040000}"/>
    <cellStyle name="Normal 11 2 3 2 2 3 2 3 2" xfId="50751" xr:uid="{00000000-0005-0000-0000-0000BF040000}"/>
    <cellStyle name="Normal 11 2 3 2 2 3 2 4" xfId="42137" xr:uid="{00000000-0005-0000-0000-0000C0040000}"/>
    <cellStyle name="Normal 11 2 3 2 2 3 3" xfId="26319" xr:uid="{00000000-0005-0000-0000-0000C1040000}"/>
    <cellStyle name="Normal 11 2 3 2 2 3 3 2" xfId="57507" xr:uid="{00000000-0005-0000-0000-0000C2040000}"/>
    <cellStyle name="Normal 11 2 3 2 2 3 4" xfId="16249" xr:uid="{00000000-0005-0000-0000-0000C3040000}"/>
    <cellStyle name="Normal 11 2 3 2 2 3 4 2" xfId="47437" xr:uid="{00000000-0005-0000-0000-0000C4040000}"/>
    <cellStyle name="Normal 11 2 3 2 2 3 5" xfId="35386" xr:uid="{00000000-0005-0000-0000-0000C5040000}"/>
    <cellStyle name="Normal 11 2 3 2 2 4" xfId="5909" xr:uid="{00000000-0005-0000-0000-0000C6040000}"/>
    <cellStyle name="Normal 11 2 3 2 2 4 2" xfId="12661" xr:uid="{00000000-0005-0000-0000-0000C7040000}"/>
    <cellStyle name="Normal 11 2 3 2 2 4 2 2" xfId="28031" xr:uid="{00000000-0005-0000-0000-0000C8040000}"/>
    <cellStyle name="Normal 11 2 3 2 2 4 2 2 2" xfId="59219" xr:uid="{00000000-0005-0000-0000-0000C9040000}"/>
    <cellStyle name="Normal 11 2 3 2 2 4 2 3" xfId="43849" xr:uid="{00000000-0005-0000-0000-0000CA040000}"/>
    <cellStyle name="Normal 11 2 3 2 2 4 3" xfId="21281" xr:uid="{00000000-0005-0000-0000-0000CB040000}"/>
    <cellStyle name="Normal 11 2 3 2 2 4 3 2" xfId="52469" xr:uid="{00000000-0005-0000-0000-0000CC040000}"/>
    <cellStyle name="Normal 11 2 3 2 2 4 4" xfId="37098" xr:uid="{00000000-0005-0000-0000-0000CD040000}"/>
    <cellStyle name="Normal 11 2 3 2 2 5" xfId="2882" xr:uid="{00000000-0005-0000-0000-0000CE040000}"/>
    <cellStyle name="Normal 11 2 3 2 2 5 2" xfId="9634" xr:uid="{00000000-0005-0000-0000-0000CF040000}"/>
    <cellStyle name="Normal 11 2 3 2 2 5 2 2" xfId="25004" xr:uid="{00000000-0005-0000-0000-0000D0040000}"/>
    <cellStyle name="Normal 11 2 3 2 2 5 2 2 2" xfId="56192" xr:uid="{00000000-0005-0000-0000-0000D1040000}"/>
    <cellStyle name="Normal 11 2 3 2 2 5 2 3" xfId="40822" xr:uid="{00000000-0005-0000-0000-0000D2040000}"/>
    <cellStyle name="Normal 11 2 3 2 2 5 3" xfId="17976" xr:uid="{00000000-0005-0000-0000-0000D3040000}"/>
    <cellStyle name="Normal 11 2 3 2 2 5 3 2" xfId="49164" xr:uid="{00000000-0005-0000-0000-0000D4040000}"/>
    <cellStyle name="Normal 11 2 3 2 2 5 4" xfId="34071" xr:uid="{00000000-0005-0000-0000-0000D5040000}"/>
    <cellStyle name="Normal 11 2 3 2 2 6" xfId="7906" xr:uid="{00000000-0005-0000-0000-0000D6040000}"/>
    <cellStyle name="Normal 11 2 3 2 2 6 2" xfId="23276" xr:uid="{00000000-0005-0000-0000-0000D7040000}"/>
    <cellStyle name="Normal 11 2 3 2 2 6 2 2" xfId="54464" xr:uid="{00000000-0005-0000-0000-0000D8040000}"/>
    <cellStyle name="Normal 11 2 3 2 2 6 3" xfId="39094" xr:uid="{00000000-0005-0000-0000-0000D9040000}"/>
    <cellStyle name="Normal 11 2 3 2 2 7" xfId="14662" xr:uid="{00000000-0005-0000-0000-0000DA040000}"/>
    <cellStyle name="Normal 11 2 3 2 2 7 2" xfId="45850" xr:uid="{00000000-0005-0000-0000-0000DB040000}"/>
    <cellStyle name="Normal 11 2 3 2 2 8" xfId="32343" xr:uid="{00000000-0005-0000-0000-0000DC040000}"/>
    <cellStyle name="Normal 11 2 3 2 3" xfId="1551" xr:uid="{00000000-0005-0000-0000-0000DD040000}"/>
    <cellStyle name="Normal 11 2 3 2 3 2" xfId="4591" xr:uid="{00000000-0005-0000-0000-0000DE040000}"/>
    <cellStyle name="Normal 11 2 3 2 3 2 2" xfId="11343" xr:uid="{00000000-0005-0000-0000-0000DF040000}"/>
    <cellStyle name="Normal 11 2 3 2 3 2 2 2" xfId="30710" xr:uid="{00000000-0005-0000-0000-0000E0040000}"/>
    <cellStyle name="Normal 11 2 3 2 3 2 2 2 2" xfId="61897" xr:uid="{00000000-0005-0000-0000-0000E1040000}"/>
    <cellStyle name="Normal 11 2 3 2 3 2 2 3" xfId="19960" xr:uid="{00000000-0005-0000-0000-0000E2040000}"/>
    <cellStyle name="Normal 11 2 3 2 3 2 2 3 2" xfId="51148" xr:uid="{00000000-0005-0000-0000-0000E3040000}"/>
    <cellStyle name="Normal 11 2 3 2 3 2 2 4" xfId="42531" xr:uid="{00000000-0005-0000-0000-0000E4040000}"/>
    <cellStyle name="Normal 11 2 3 2 3 2 3" xfId="26713" xr:uid="{00000000-0005-0000-0000-0000E5040000}"/>
    <cellStyle name="Normal 11 2 3 2 3 2 3 2" xfId="57901" xr:uid="{00000000-0005-0000-0000-0000E6040000}"/>
    <cellStyle name="Normal 11 2 3 2 3 2 4" xfId="16646" xr:uid="{00000000-0005-0000-0000-0000E7040000}"/>
    <cellStyle name="Normal 11 2 3 2 3 2 4 2" xfId="47834" xr:uid="{00000000-0005-0000-0000-0000E8040000}"/>
    <cellStyle name="Normal 11 2 3 2 3 2 5" xfId="35780" xr:uid="{00000000-0005-0000-0000-0000E9040000}"/>
    <cellStyle name="Normal 11 2 3 2 3 3" xfId="6306" xr:uid="{00000000-0005-0000-0000-0000EA040000}"/>
    <cellStyle name="Normal 11 2 3 2 3 3 2" xfId="13058" xr:uid="{00000000-0005-0000-0000-0000EB040000}"/>
    <cellStyle name="Normal 11 2 3 2 3 3 2 2" xfId="28428" xr:uid="{00000000-0005-0000-0000-0000EC040000}"/>
    <cellStyle name="Normal 11 2 3 2 3 3 2 2 2" xfId="59616" xr:uid="{00000000-0005-0000-0000-0000ED040000}"/>
    <cellStyle name="Normal 11 2 3 2 3 3 2 3" xfId="44246" xr:uid="{00000000-0005-0000-0000-0000EE040000}"/>
    <cellStyle name="Normal 11 2 3 2 3 3 3" xfId="21678" xr:uid="{00000000-0005-0000-0000-0000EF040000}"/>
    <cellStyle name="Normal 11 2 3 2 3 3 3 2" xfId="52866" xr:uid="{00000000-0005-0000-0000-0000F0040000}"/>
    <cellStyle name="Normal 11 2 3 2 3 3 4" xfId="37495" xr:uid="{00000000-0005-0000-0000-0000F1040000}"/>
    <cellStyle name="Normal 11 2 3 2 3 4" xfId="3276" xr:uid="{00000000-0005-0000-0000-0000F2040000}"/>
    <cellStyle name="Normal 11 2 3 2 3 4 2" xfId="10028" xr:uid="{00000000-0005-0000-0000-0000F3040000}"/>
    <cellStyle name="Normal 11 2 3 2 3 4 2 2" xfId="25398" xr:uid="{00000000-0005-0000-0000-0000F4040000}"/>
    <cellStyle name="Normal 11 2 3 2 3 4 2 2 2" xfId="56586" xr:uid="{00000000-0005-0000-0000-0000F5040000}"/>
    <cellStyle name="Normal 11 2 3 2 3 4 2 3" xfId="41216" xr:uid="{00000000-0005-0000-0000-0000F6040000}"/>
    <cellStyle name="Normal 11 2 3 2 3 4 3" xfId="18373" xr:uid="{00000000-0005-0000-0000-0000F7040000}"/>
    <cellStyle name="Normal 11 2 3 2 3 4 3 2" xfId="49561" xr:uid="{00000000-0005-0000-0000-0000F8040000}"/>
    <cellStyle name="Normal 11 2 3 2 3 4 4" xfId="34465" xr:uid="{00000000-0005-0000-0000-0000F9040000}"/>
    <cellStyle name="Normal 11 2 3 2 3 5" xfId="8303" xr:uid="{00000000-0005-0000-0000-0000FA040000}"/>
    <cellStyle name="Normal 11 2 3 2 3 5 2" xfId="23673" xr:uid="{00000000-0005-0000-0000-0000FB040000}"/>
    <cellStyle name="Normal 11 2 3 2 3 5 2 2" xfId="54861" xr:uid="{00000000-0005-0000-0000-0000FC040000}"/>
    <cellStyle name="Normal 11 2 3 2 3 5 3" xfId="39491" xr:uid="{00000000-0005-0000-0000-0000FD040000}"/>
    <cellStyle name="Normal 11 2 3 2 3 6" xfId="15059" xr:uid="{00000000-0005-0000-0000-0000FE040000}"/>
    <cellStyle name="Normal 11 2 3 2 3 6 2" xfId="46247" xr:uid="{00000000-0005-0000-0000-0000FF040000}"/>
    <cellStyle name="Normal 11 2 3 2 3 7" xfId="32740" xr:uid="{00000000-0005-0000-0000-000000050000}"/>
    <cellStyle name="Normal 11 2 3 2 4" xfId="2481" xr:uid="{00000000-0005-0000-0000-000001050000}"/>
    <cellStyle name="Normal 11 2 3 2 4 2" xfId="7236" xr:uid="{00000000-0005-0000-0000-000002050000}"/>
    <cellStyle name="Normal 11 2 3 2 4 2 2" xfId="13988" xr:uid="{00000000-0005-0000-0000-000003050000}"/>
    <cellStyle name="Normal 11 2 3 2 4 2 2 2" xfId="29358" xr:uid="{00000000-0005-0000-0000-000004050000}"/>
    <cellStyle name="Normal 11 2 3 2 4 2 2 2 2" xfId="60546" xr:uid="{00000000-0005-0000-0000-000005050000}"/>
    <cellStyle name="Normal 11 2 3 2 4 2 2 3" xfId="45176" xr:uid="{00000000-0005-0000-0000-000006050000}"/>
    <cellStyle name="Normal 11 2 3 2 4 2 3" xfId="22608" xr:uid="{00000000-0005-0000-0000-000007050000}"/>
    <cellStyle name="Normal 11 2 3 2 4 2 3 2" xfId="53796" xr:uid="{00000000-0005-0000-0000-000008050000}"/>
    <cellStyle name="Normal 11 2 3 2 4 2 4" xfId="38425" xr:uid="{00000000-0005-0000-0000-000009050000}"/>
    <cellStyle name="Normal 11 2 3 2 4 3" xfId="9233" xr:uid="{00000000-0005-0000-0000-00000A050000}"/>
    <cellStyle name="Normal 11 2 3 2 4 3 2" xfId="29912" xr:uid="{00000000-0005-0000-0000-00000B050000}"/>
    <cellStyle name="Normal 11 2 3 2 4 3 2 2" xfId="61099" xr:uid="{00000000-0005-0000-0000-00000C050000}"/>
    <cellStyle name="Normal 11 2 3 2 4 3 3" xfId="19166" xr:uid="{00000000-0005-0000-0000-00000D050000}"/>
    <cellStyle name="Normal 11 2 3 2 4 3 3 2" xfId="50354" xr:uid="{00000000-0005-0000-0000-00000E050000}"/>
    <cellStyle name="Normal 11 2 3 2 4 3 4" xfId="40421" xr:uid="{00000000-0005-0000-0000-00000F050000}"/>
    <cellStyle name="Normal 11 2 3 2 4 4" xfId="24603" xr:uid="{00000000-0005-0000-0000-000010050000}"/>
    <cellStyle name="Normal 11 2 3 2 4 4 2" xfId="55791" xr:uid="{00000000-0005-0000-0000-000011050000}"/>
    <cellStyle name="Normal 11 2 3 2 4 5" xfId="15852" xr:uid="{00000000-0005-0000-0000-000012050000}"/>
    <cellStyle name="Normal 11 2 3 2 4 5 2" xfId="47040" xr:uid="{00000000-0005-0000-0000-000013050000}"/>
    <cellStyle name="Normal 11 2 3 2 4 6" xfId="33670" xr:uid="{00000000-0005-0000-0000-000014050000}"/>
    <cellStyle name="Normal 11 2 3 2 5" xfId="5512" xr:uid="{00000000-0005-0000-0000-000015050000}"/>
    <cellStyle name="Normal 11 2 3 2 5 2" xfId="12264" xr:uid="{00000000-0005-0000-0000-000016050000}"/>
    <cellStyle name="Normal 11 2 3 2 5 2 2" xfId="27634" xr:uid="{00000000-0005-0000-0000-000017050000}"/>
    <cellStyle name="Normal 11 2 3 2 5 2 2 2" xfId="58822" xr:uid="{00000000-0005-0000-0000-000018050000}"/>
    <cellStyle name="Normal 11 2 3 2 5 2 3" xfId="43452" xr:uid="{00000000-0005-0000-0000-000019050000}"/>
    <cellStyle name="Normal 11 2 3 2 5 3" xfId="20884" xr:uid="{00000000-0005-0000-0000-00001A050000}"/>
    <cellStyle name="Normal 11 2 3 2 5 3 2" xfId="52072" xr:uid="{00000000-0005-0000-0000-00001B050000}"/>
    <cellStyle name="Normal 11 2 3 2 5 4" xfId="36701" xr:uid="{00000000-0005-0000-0000-00001C050000}"/>
    <cellStyle name="Normal 11 2 3 2 6" xfId="7509" xr:uid="{00000000-0005-0000-0000-00001D050000}"/>
    <cellStyle name="Normal 11 2 3 2 6 2" xfId="29631" xr:uid="{00000000-0005-0000-0000-00001E050000}"/>
    <cellStyle name="Normal 11 2 3 2 6 2 2" xfId="60818" xr:uid="{00000000-0005-0000-0000-00001F050000}"/>
    <cellStyle name="Normal 11 2 3 2 6 3" xfId="17579" xr:uid="{00000000-0005-0000-0000-000020050000}"/>
    <cellStyle name="Normal 11 2 3 2 6 3 2" xfId="48767" xr:uid="{00000000-0005-0000-0000-000021050000}"/>
    <cellStyle name="Normal 11 2 3 2 6 4" xfId="38697" xr:uid="{00000000-0005-0000-0000-000022050000}"/>
    <cellStyle name="Normal 11 2 3 2 7" xfId="22879" xr:uid="{00000000-0005-0000-0000-000023050000}"/>
    <cellStyle name="Normal 11 2 3 2 7 2" xfId="54067" xr:uid="{00000000-0005-0000-0000-000024050000}"/>
    <cellStyle name="Normal 11 2 3 2 8" xfId="14265" xr:uid="{00000000-0005-0000-0000-000025050000}"/>
    <cellStyle name="Normal 11 2 3 2 8 2" xfId="45453" xr:uid="{00000000-0005-0000-0000-000026050000}"/>
    <cellStyle name="Normal 11 2 3 2 9" xfId="754" xr:uid="{00000000-0005-0000-0000-000027050000}"/>
    <cellStyle name="Normal 11 2 3 2 9 2" xfId="31946" xr:uid="{00000000-0005-0000-0000-000028050000}"/>
    <cellStyle name="Normal 11 2 3 3" xfId="463" xr:uid="{00000000-0005-0000-0000-000029050000}"/>
    <cellStyle name="Normal 11 2 3 3 10" xfId="31655" xr:uid="{00000000-0005-0000-0000-00002A050000}"/>
    <cellStyle name="Normal 11 2 3 3 2" xfId="1284" xr:uid="{00000000-0005-0000-0000-00002B050000}"/>
    <cellStyle name="Normal 11 2 3 3 2 2" xfId="2079" xr:uid="{00000000-0005-0000-0000-00002C050000}"/>
    <cellStyle name="Normal 11 2 3 3 2 2 2" xfId="5115" xr:uid="{00000000-0005-0000-0000-00002D050000}"/>
    <cellStyle name="Normal 11 2 3 3 2 2 2 2" xfId="11867" xr:uid="{00000000-0005-0000-0000-00002E050000}"/>
    <cellStyle name="Normal 11 2 3 3 2 2 2 2 2" xfId="31234" xr:uid="{00000000-0005-0000-0000-00002F050000}"/>
    <cellStyle name="Normal 11 2 3 3 2 2 2 2 2 2" xfId="62421" xr:uid="{00000000-0005-0000-0000-000030050000}"/>
    <cellStyle name="Normal 11 2 3 3 2 2 2 2 3" xfId="20487" xr:uid="{00000000-0005-0000-0000-000031050000}"/>
    <cellStyle name="Normal 11 2 3 3 2 2 2 2 3 2" xfId="51675" xr:uid="{00000000-0005-0000-0000-000032050000}"/>
    <cellStyle name="Normal 11 2 3 3 2 2 2 2 4" xfId="43055" xr:uid="{00000000-0005-0000-0000-000033050000}"/>
    <cellStyle name="Normal 11 2 3 3 2 2 2 3" xfId="27237" xr:uid="{00000000-0005-0000-0000-000034050000}"/>
    <cellStyle name="Normal 11 2 3 3 2 2 2 3 2" xfId="58425" xr:uid="{00000000-0005-0000-0000-000035050000}"/>
    <cellStyle name="Normal 11 2 3 3 2 2 2 4" xfId="17174" xr:uid="{00000000-0005-0000-0000-000036050000}"/>
    <cellStyle name="Normal 11 2 3 3 2 2 2 4 2" xfId="48362" xr:uid="{00000000-0005-0000-0000-000037050000}"/>
    <cellStyle name="Normal 11 2 3 3 2 2 2 5" xfId="36304" xr:uid="{00000000-0005-0000-0000-000038050000}"/>
    <cellStyle name="Normal 11 2 3 3 2 2 3" xfId="6834" xr:uid="{00000000-0005-0000-0000-000039050000}"/>
    <cellStyle name="Normal 11 2 3 3 2 2 3 2" xfId="13586" xr:uid="{00000000-0005-0000-0000-00003A050000}"/>
    <cellStyle name="Normal 11 2 3 3 2 2 3 2 2" xfId="28956" xr:uid="{00000000-0005-0000-0000-00003B050000}"/>
    <cellStyle name="Normal 11 2 3 3 2 2 3 2 2 2" xfId="60144" xr:uid="{00000000-0005-0000-0000-00003C050000}"/>
    <cellStyle name="Normal 11 2 3 3 2 2 3 2 3" xfId="44774" xr:uid="{00000000-0005-0000-0000-00003D050000}"/>
    <cellStyle name="Normal 11 2 3 3 2 2 3 3" xfId="22206" xr:uid="{00000000-0005-0000-0000-00003E050000}"/>
    <cellStyle name="Normal 11 2 3 3 2 2 3 3 2" xfId="53394" xr:uid="{00000000-0005-0000-0000-00003F050000}"/>
    <cellStyle name="Normal 11 2 3 3 2 2 3 4" xfId="38023" xr:uid="{00000000-0005-0000-0000-000040050000}"/>
    <cellStyle name="Normal 11 2 3 3 2 2 4" xfId="3800" xr:uid="{00000000-0005-0000-0000-000041050000}"/>
    <cellStyle name="Normal 11 2 3 3 2 2 4 2" xfId="10552" xr:uid="{00000000-0005-0000-0000-000042050000}"/>
    <cellStyle name="Normal 11 2 3 3 2 2 4 2 2" xfId="25922" xr:uid="{00000000-0005-0000-0000-000043050000}"/>
    <cellStyle name="Normal 11 2 3 3 2 2 4 2 2 2" xfId="57110" xr:uid="{00000000-0005-0000-0000-000044050000}"/>
    <cellStyle name="Normal 11 2 3 3 2 2 4 2 3" xfId="41740" xr:uid="{00000000-0005-0000-0000-000045050000}"/>
    <cellStyle name="Normal 11 2 3 3 2 2 4 3" xfId="18901" xr:uid="{00000000-0005-0000-0000-000046050000}"/>
    <cellStyle name="Normal 11 2 3 3 2 2 4 3 2" xfId="50089" xr:uid="{00000000-0005-0000-0000-000047050000}"/>
    <cellStyle name="Normal 11 2 3 3 2 2 4 4" xfId="34989" xr:uid="{00000000-0005-0000-0000-000048050000}"/>
    <cellStyle name="Normal 11 2 3 3 2 2 5" xfId="8831" xr:uid="{00000000-0005-0000-0000-000049050000}"/>
    <cellStyle name="Normal 11 2 3 3 2 2 5 2" xfId="24201" xr:uid="{00000000-0005-0000-0000-00004A050000}"/>
    <cellStyle name="Normal 11 2 3 3 2 2 5 2 2" xfId="55389" xr:uid="{00000000-0005-0000-0000-00004B050000}"/>
    <cellStyle name="Normal 11 2 3 3 2 2 5 3" xfId="40019" xr:uid="{00000000-0005-0000-0000-00004C050000}"/>
    <cellStyle name="Normal 11 2 3 3 2 2 6" xfId="15587" xr:uid="{00000000-0005-0000-0000-00004D050000}"/>
    <cellStyle name="Normal 11 2 3 3 2 2 6 2" xfId="46775" xr:uid="{00000000-0005-0000-0000-00004E050000}"/>
    <cellStyle name="Normal 11 2 3 3 2 2 7" xfId="33268" xr:uid="{00000000-0005-0000-0000-00004F050000}"/>
    <cellStyle name="Normal 11 2 3 3 2 3" xfId="4327" xr:uid="{00000000-0005-0000-0000-000050050000}"/>
    <cellStyle name="Normal 11 2 3 3 2 3 2" xfId="11079" xr:uid="{00000000-0005-0000-0000-000051050000}"/>
    <cellStyle name="Normal 11 2 3 3 2 3 2 2" xfId="30446" xr:uid="{00000000-0005-0000-0000-000052050000}"/>
    <cellStyle name="Normal 11 2 3 3 2 3 2 2 2" xfId="61633" xr:uid="{00000000-0005-0000-0000-000053050000}"/>
    <cellStyle name="Normal 11 2 3 3 2 3 2 3" xfId="19694" xr:uid="{00000000-0005-0000-0000-000054050000}"/>
    <cellStyle name="Normal 11 2 3 3 2 3 2 3 2" xfId="50882" xr:uid="{00000000-0005-0000-0000-000055050000}"/>
    <cellStyle name="Normal 11 2 3 3 2 3 2 4" xfId="42267" xr:uid="{00000000-0005-0000-0000-000056050000}"/>
    <cellStyle name="Normal 11 2 3 3 2 3 3" xfId="26449" xr:uid="{00000000-0005-0000-0000-000057050000}"/>
    <cellStyle name="Normal 11 2 3 3 2 3 3 2" xfId="57637" xr:uid="{00000000-0005-0000-0000-000058050000}"/>
    <cellStyle name="Normal 11 2 3 3 2 3 4" xfId="16380" xr:uid="{00000000-0005-0000-0000-000059050000}"/>
    <cellStyle name="Normal 11 2 3 3 2 3 4 2" xfId="47568" xr:uid="{00000000-0005-0000-0000-00005A050000}"/>
    <cellStyle name="Normal 11 2 3 3 2 3 5" xfId="35516" xr:uid="{00000000-0005-0000-0000-00005B050000}"/>
    <cellStyle name="Normal 11 2 3 3 2 4" xfId="6040" xr:uid="{00000000-0005-0000-0000-00005C050000}"/>
    <cellStyle name="Normal 11 2 3 3 2 4 2" xfId="12792" xr:uid="{00000000-0005-0000-0000-00005D050000}"/>
    <cellStyle name="Normal 11 2 3 3 2 4 2 2" xfId="28162" xr:uid="{00000000-0005-0000-0000-00005E050000}"/>
    <cellStyle name="Normal 11 2 3 3 2 4 2 2 2" xfId="59350" xr:uid="{00000000-0005-0000-0000-00005F050000}"/>
    <cellStyle name="Normal 11 2 3 3 2 4 2 3" xfId="43980" xr:uid="{00000000-0005-0000-0000-000060050000}"/>
    <cellStyle name="Normal 11 2 3 3 2 4 3" xfId="21412" xr:uid="{00000000-0005-0000-0000-000061050000}"/>
    <cellStyle name="Normal 11 2 3 3 2 4 3 2" xfId="52600" xr:uid="{00000000-0005-0000-0000-000062050000}"/>
    <cellStyle name="Normal 11 2 3 3 2 4 4" xfId="37229" xr:uid="{00000000-0005-0000-0000-000063050000}"/>
    <cellStyle name="Normal 11 2 3 3 2 5" xfId="3012" xr:uid="{00000000-0005-0000-0000-000064050000}"/>
    <cellStyle name="Normal 11 2 3 3 2 5 2" xfId="9764" xr:uid="{00000000-0005-0000-0000-000065050000}"/>
    <cellStyle name="Normal 11 2 3 3 2 5 2 2" xfId="25134" xr:uid="{00000000-0005-0000-0000-000066050000}"/>
    <cellStyle name="Normal 11 2 3 3 2 5 2 2 2" xfId="56322" xr:uid="{00000000-0005-0000-0000-000067050000}"/>
    <cellStyle name="Normal 11 2 3 3 2 5 2 3" xfId="40952" xr:uid="{00000000-0005-0000-0000-000068050000}"/>
    <cellStyle name="Normal 11 2 3 3 2 5 3" xfId="18107" xr:uid="{00000000-0005-0000-0000-000069050000}"/>
    <cellStyle name="Normal 11 2 3 3 2 5 3 2" xfId="49295" xr:uid="{00000000-0005-0000-0000-00006A050000}"/>
    <cellStyle name="Normal 11 2 3 3 2 5 4" xfId="34201" xr:uid="{00000000-0005-0000-0000-00006B050000}"/>
    <cellStyle name="Normal 11 2 3 3 2 6" xfId="8037" xr:uid="{00000000-0005-0000-0000-00006C050000}"/>
    <cellStyle name="Normal 11 2 3 3 2 6 2" xfId="23407" xr:uid="{00000000-0005-0000-0000-00006D050000}"/>
    <cellStyle name="Normal 11 2 3 3 2 6 2 2" xfId="54595" xr:uid="{00000000-0005-0000-0000-00006E050000}"/>
    <cellStyle name="Normal 11 2 3 3 2 6 3" xfId="39225" xr:uid="{00000000-0005-0000-0000-00006F050000}"/>
    <cellStyle name="Normal 11 2 3 3 2 7" xfId="14793" xr:uid="{00000000-0005-0000-0000-000070050000}"/>
    <cellStyle name="Normal 11 2 3 3 2 7 2" xfId="45981" xr:uid="{00000000-0005-0000-0000-000071050000}"/>
    <cellStyle name="Normal 11 2 3 3 2 8" xfId="32474" xr:uid="{00000000-0005-0000-0000-000072050000}"/>
    <cellStyle name="Normal 11 2 3 3 3" xfId="1682" xr:uid="{00000000-0005-0000-0000-000073050000}"/>
    <cellStyle name="Normal 11 2 3 3 3 2" xfId="4721" xr:uid="{00000000-0005-0000-0000-000074050000}"/>
    <cellStyle name="Normal 11 2 3 3 3 2 2" xfId="11473" xr:uid="{00000000-0005-0000-0000-000075050000}"/>
    <cellStyle name="Normal 11 2 3 3 3 2 2 2" xfId="30840" xr:uid="{00000000-0005-0000-0000-000076050000}"/>
    <cellStyle name="Normal 11 2 3 3 3 2 2 2 2" xfId="62027" xr:uid="{00000000-0005-0000-0000-000077050000}"/>
    <cellStyle name="Normal 11 2 3 3 3 2 2 3" xfId="20091" xr:uid="{00000000-0005-0000-0000-000078050000}"/>
    <cellStyle name="Normal 11 2 3 3 3 2 2 3 2" xfId="51279" xr:uid="{00000000-0005-0000-0000-000079050000}"/>
    <cellStyle name="Normal 11 2 3 3 3 2 2 4" xfId="42661" xr:uid="{00000000-0005-0000-0000-00007A050000}"/>
    <cellStyle name="Normal 11 2 3 3 3 2 3" xfId="26843" xr:uid="{00000000-0005-0000-0000-00007B050000}"/>
    <cellStyle name="Normal 11 2 3 3 3 2 3 2" xfId="58031" xr:uid="{00000000-0005-0000-0000-00007C050000}"/>
    <cellStyle name="Normal 11 2 3 3 3 2 4" xfId="16777" xr:uid="{00000000-0005-0000-0000-00007D050000}"/>
    <cellStyle name="Normal 11 2 3 3 3 2 4 2" xfId="47965" xr:uid="{00000000-0005-0000-0000-00007E050000}"/>
    <cellStyle name="Normal 11 2 3 3 3 2 5" xfId="35910" xr:uid="{00000000-0005-0000-0000-00007F050000}"/>
    <cellStyle name="Normal 11 2 3 3 3 3" xfId="6437" xr:uid="{00000000-0005-0000-0000-000080050000}"/>
    <cellStyle name="Normal 11 2 3 3 3 3 2" xfId="13189" xr:uid="{00000000-0005-0000-0000-000081050000}"/>
    <cellStyle name="Normal 11 2 3 3 3 3 2 2" xfId="28559" xr:uid="{00000000-0005-0000-0000-000082050000}"/>
    <cellStyle name="Normal 11 2 3 3 3 3 2 2 2" xfId="59747" xr:uid="{00000000-0005-0000-0000-000083050000}"/>
    <cellStyle name="Normal 11 2 3 3 3 3 2 3" xfId="44377" xr:uid="{00000000-0005-0000-0000-000084050000}"/>
    <cellStyle name="Normal 11 2 3 3 3 3 3" xfId="21809" xr:uid="{00000000-0005-0000-0000-000085050000}"/>
    <cellStyle name="Normal 11 2 3 3 3 3 3 2" xfId="52997" xr:uid="{00000000-0005-0000-0000-000086050000}"/>
    <cellStyle name="Normal 11 2 3 3 3 3 4" xfId="37626" xr:uid="{00000000-0005-0000-0000-000087050000}"/>
    <cellStyle name="Normal 11 2 3 3 3 4" xfId="3406" xr:uid="{00000000-0005-0000-0000-000088050000}"/>
    <cellStyle name="Normal 11 2 3 3 3 4 2" xfId="10158" xr:uid="{00000000-0005-0000-0000-000089050000}"/>
    <cellStyle name="Normal 11 2 3 3 3 4 2 2" xfId="25528" xr:uid="{00000000-0005-0000-0000-00008A050000}"/>
    <cellStyle name="Normal 11 2 3 3 3 4 2 2 2" xfId="56716" xr:uid="{00000000-0005-0000-0000-00008B050000}"/>
    <cellStyle name="Normal 11 2 3 3 3 4 2 3" xfId="41346" xr:uid="{00000000-0005-0000-0000-00008C050000}"/>
    <cellStyle name="Normal 11 2 3 3 3 4 3" xfId="18504" xr:uid="{00000000-0005-0000-0000-00008D050000}"/>
    <cellStyle name="Normal 11 2 3 3 3 4 3 2" xfId="49692" xr:uid="{00000000-0005-0000-0000-00008E050000}"/>
    <cellStyle name="Normal 11 2 3 3 3 4 4" xfId="34595" xr:uid="{00000000-0005-0000-0000-00008F050000}"/>
    <cellStyle name="Normal 11 2 3 3 3 5" xfId="8434" xr:uid="{00000000-0005-0000-0000-000090050000}"/>
    <cellStyle name="Normal 11 2 3 3 3 5 2" xfId="23804" xr:uid="{00000000-0005-0000-0000-000091050000}"/>
    <cellStyle name="Normal 11 2 3 3 3 5 2 2" xfId="54992" xr:uid="{00000000-0005-0000-0000-000092050000}"/>
    <cellStyle name="Normal 11 2 3 3 3 5 3" xfId="39622" xr:uid="{00000000-0005-0000-0000-000093050000}"/>
    <cellStyle name="Normal 11 2 3 3 3 6" xfId="15190" xr:uid="{00000000-0005-0000-0000-000094050000}"/>
    <cellStyle name="Normal 11 2 3 3 3 6 2" xfId="46378" xr:uid="{00000000-0005-0000-0000-000095050000}"/>
    <cellStyle name="Normal 11 2 3 3 3 7" xfId="32871" xr:uid="{00000000-0005-0000-0000-000096050000}"/>
    <cellStyle name="Normal 11 2 3 3 4" xfId="3934" xr:uid="{00000000-0005-0000-0000-000097050000}"/>
    <cellStyle name="Normal 11 2 3 3 4 2" xfId="10686" xr:uid="{00000000-0005-0000-0000-000098050000}"/>
    <cellStyle name="Normal 11 2 3 3 4 2 2" xfId="30053" xr:uid="{00000000-0005-0000-0000-000099050000}"/>
    <cellStyle name="Normal 11 2 3 3 4 2 2 2" xfId="61240" xr:uid="{00000000-0005-0000-0000-00009A050000}"/>
    <cellStyle name="Normal 11 2 3 3 4 2 3" xfId="19297" xr:uid="{00000000-0005-0000-0000-00009B050000}"/>
    <cellStyle name="Normal 11 2 3 3 4 2 3 2" xfId="50485" xr:uid="{00000000-0005-0000-0000-00009C050000}"/>
    <cellStyle name="Normal 11 2 3 3 4 2 4" xfId="41874" xr:uid="{00000000-0005-0000-0000-00009D050000}"/>
    <cellStyle name="Normal 11 2 3 3 4 3" xfId="26056" xr:uid="{00000000-0005-0000-0000-00009E050000}"/>
    <cellStyle name="Normal 11 2 3 3 4 3 2" xfId="57244" xr:uid="{00000000-0005-0000-0000-00009F050000}"/>
    <cellStyle name="Normal 11 2 3 3 4 4" xfId="15983" xr:uid="{00000000-0005-0000-0000-0000A0050000}"/>
    <cellStyle name="Normal 11 2 3 3 4 4 2" xfId="47171" xr:uid="{00000000-0005-0000-0000-0000A1050000}"/>
    <cellStyle name="Normal 11 2 3 3 4 5" xfId="35123" xr:uid="{00000000-0005-0000-0000-0000A2050000}"/>
    <cellStyle name="Normal 11 2 3 3 5" xfId="5643" xr:uid="{00000000-0005-0000-0000-0000A3050000}"/>
    <cellStyle name="Normal 11 2 3 3 5 2" xfId="12395" xr:uid="{00000000-0005-0000-0000-0000A4050000}"/>
    <cellStyle name="Normal 11 2 3 3 5 2 2" xfId="27765" xr:uid="{00000000-0005-0000-0000-0000A5050000}"/>
    <cellStyle name="Normal 11 2 3 3 5 2 2 2" xfId="58953" xr:uid="{00000000-0005-0000-0000-0000A6050000}"/>
    <cellStyle name="Normal 11 2 3 3 5 2 3" xfId="43583" xr:uid="{00000000-0005-0000-0000-0000A7050000}"/>
    <cellStyle name="Normal 11 2 3 3 5 3" xfId="21015" xr:uid="{00000000-0005-0000-0000-0000A8050000}"/>
    <cellStyle name="Normal 11 2 3 3 5 3 2" xfId="52203" xr:uid="{00000000-0005-0000-0000-0000A9050000}"/>
    <cellStyle name="Normal 11 2 3 3 5 4" xfId="36832" xr:uid="{00000000-0005-0000-0000-0000AA050000}"/>
    <cellStyle name="Normal 11 2 3 3 6" xfId="2620" xr:uid="{00000000-0005-0000-0000-0000AB050000}"/>
    <cellStyle name="Normal 11 2 3 3 6 2" xfId="9372" xr:uid="{00000000-0005-0000-0000-0000AC050000}"/>
    <cellStyle name="Normal 11 2 3 3 6 2 2" xfId="24742" xr:uid="{00000000-0005-0000-0000-0000AD050000}"/>
    <cellStyle name="Normal 11 2 3 3 6 2 2 2" xfId="55930" xr:uid="{00000000-0005-0000-0000-0000AE050000}"/>
    <cellStyle name="Normal 11 2 3 3 6 2 3" xfId="40560" xr:uid="{00000000-0005-0000-0000-0000AF050000}"/>
    <cellStyle name="Normal 11 2 3 3 6 3" xfId="17710" xr:uid="{00000000-0005-0000-0000-0000B0050000}"/>
    <cellStyle name="Normal 11 2 3 3 6 3 2" xfId="48898" xr:uid="{00000000-0005-0000-0000-0000B1050000}"/>
    <cellStyle name="Normal 11 2 3 3 6 4" xfId="33809" xr:uid="{00000000-0005-0000-0000-0000B2050000}"/>
    <cellStyle name="Normal 11 2 3 3 7" xfId="7640" xr:uid="{00000000-0005-0000-0000-0000B3050000}"/>
    <cellStyle name="Normal 11 2 3 3 7 2" xfId="23010" xr:uid="{00000000-0005-0000-0000-0000B4050000}"/>
    <cellStyle name="Normal 11 2 3 3 7 2 2" xfId="54198" xr:uid="{00000000-0005-0000-0000-0000B5050000}"/>
    <cellStyle name="Normal 11 2 3 3 7 3" xfId="38828" xr:uid="{00000000-0005-0000-0000-0000B6050000}"/>
    <cellStyle name="Normal 11 2 3 3 8" xfId="14396" xr:uid="{00000000-0005-0000-0000-0000B7050000}"/>
    <cellStyle name="Normal 11 2 3 3 8 2" xfId="45584" xr:uid="{00000000-0005-0000-0000-0000B8050000}"/>
    <cellStyle name="Normal 11 2 3 3 9" xfId="886" xr:uid="{00000000-0005-0000-0000-0000B9050000}"/>
    <cellStyle name="Normal 11 2 3 3 9 2" xfId="32077" xr:uid="{00000000-0005-0000-0000-0000BA050000}"/>
    <cellStyle name="Normal 11 2 3 4" xfId="1020" xr:uid="{00000000-0005-0000-0000-0000BB050000}"/>
    <cellStyle name="Normal 11 2 3 4 2" xfId="1815" xr:uid="{00000000-0005-0000-0000-0000BC050000}"/>
    <cellStyle name="Normal 11 2 3 4 2 2" xfId="4854" xr:uid="{00000000-0005-0000-0000-0000BD050000}"/>
    <cellStyle name="Normal 11 2 3 4 2 2 2" xfId="11606" xr:uid="{00000000-0005-0000-0000-0000BE050000}"/>
    <cellStyle name="Normal 11 2 3 4 2 2 2 2" xfId="30973" xr:uid="{00000000-0005-0000-0000-0000BF050000}"/>
    <cellStyle name="Normal 11 2 3 4 2 2 2 2 2" xfId="62160" xr:uid="{00000000-0005-0000-0000-0000C0050000}"/>
    <cellStyle name="Normal 11 2 3 4 2 2 2 3" xfId="20224" xr:uid="{00000000-0005-0000-0000-0000C1050000}"/>
    <cellStyle name="Normal 11 2 3 4 2 2 2 3 2" xfId="51412" xr:uid="{00000000-0005-0000-0000-0000C2050000}"/>
    <cellStyle name="Normal 11 2 3 4 2 2 2 4" xfId="42794" xr:uid="{00000000-0005-0000-0000-0000C3050000}"/>
    <cellStyle name="Normal 11 2 3 4 2 2 3" xfId="26976" xr:uid="{00000000-0005-0000-0000-0000C4050000}"/>
    <cellStyle name="Normal 11 2 3 4 2 2 3 2" xfId="58164" xr:uid="{00000000-0005-0000-0000-0000C5050000}"/>
    <cellStyle name="Normal 11 2 3 4 2 2 4" xfId="16910" xr:uid="{00000000-0005-0000-0000-0000C6050000}"/>
    <cellStyle name="Normal 11 2 3 4 2 2 4 2" xfId="48098" xr:uid="{00000000-0005-0000-0000-0000C7050000}"/>
    <cellStyle name="Normal 11 2 3 4 2 2 5" xfId="36043" xr:uid="{00000000-0005-0000-0000-0000C8050000}"/>
    <cellStyle name="Normal 11 2 3 4 2 3" xfId="6570" xr:uid="{00000000-0005-0000-0000-0000C9050000}"/>
    <cellStyle name="Normal 11 2 3 4 2 3 2" xfId="13322" xr:uid="{00000000-0005-0000-0000-0000CA050000}"/>
    <cellStyle name="Normal 11 2 3 4 2 3 2 2" xfId="28692" xr:uid="{00000000-0005-0000-0000-0000CB050000}"/>
    <cellStyle name="Normal 11 2 3 4 2 3 2 2 2" xfId="59880" xr:uid="{00000000-0005-0000-0000-0000CC050000}"/>
    <cellStyle name="Normal 11 2 3 4 2 3 2 3" xfId="44510" xr:uid="{00000000-0005-0000-0000-0000CD050000}"/>
    <cellStyle name="Normal 11 2 3 4 2 3 3" xfId="21942" xr:uid="{00000000-0005-0000-0000-0000CE050000}"/>
    <cellStyle name="Normal 11 2 3 4 2 3 3 2" xfId="53130" xr:uid="{00000000-0005-0000-0000-0000CF050000}"/>
    <cellStyle name="Normal 11 2 3 4 2 3 4" xfId="37759" xr:uid="{00000000-0005-0000-0000-0000D0050000}"/>
    <cellStyle name="Normal 11 2 3 4 2 4" xfId="3539" xr:uid="{00000000-0005-0000-0000-0000D1050000}"/>
    <cellStyle name="Normal 11 2 3 4 2 4 2" xfId="10291" xr:uid="{00000000-0005-0000-0000-0000D2050000}"/>
    <cellStyle name="Normal 11 2 3 4 2 4 2 2" xfId="25661" xr:uid="{00000000-0005-0000-0000-0000D3050000}"/>
    <cellStyle name="Normal 11 2 3 4 2 4 2 2 2" xfId="56849" xr:uid="{00000000-0005-0000-0000-0000D4050000}"/>
    <cellStyle name="Normal 11 2 3 4 2 4 2 3" xfId="41479" xr:uid="{00000000-0005-0000-0000-0000D5050000}"/>
    <cellStyle name="Normal 11 2 3 4 2 4 3" xfId="18637" xr:uid="{00000000-0005-0000-0000-0000D6050000}"/>
    <cellStyle name="Normal 11 2 3 4 2 4 3 2" xfId="49825" xr:uid="{00000000-0005-0000-0000-0000D7050000}"/>
    <cellStyle name="Normal 11 2 3 4 2 4 4" xfId="34728" xr:uid="{00000000-0005-0000-0000-0000D8050000}"/>
    <cellStyle name="Normal 11 2 3 4 2 5" xfId="8567" xr:uid="{00000000-0005-0000-0000-0000D9050000}"/>
    <cellStyle name="Normal 11 2 3 4 2 5 2" xfId="23937" xr:uid="{00000000-0005-0000-0000-0000DA050000}"/>
    <cellStyle name="Normal 11 2 3 4 2 5 2 2" xfId="55125" xr:uid="{00000000-0005-0000-0000-0000DB050000}"/>
    <cellStyle name="Normal 11 2 3 4 2 5 3" xfId="39755" xr:uid="{00000000-0005-0000-0000-0000DC050000}"/>
    <cellStyle name="Normal 11 2 3 4 2 6" xfId="15323" xr:uid="{00000000-0005-0000-0000-0000DD050000}"/>
    <cellStyle name="Normal 11 2 3 4 2 6 2" xfId="46511" xr:uid="{00000000-0005-0000-0000-0000DE050000}"/>
    <cellStyle name="Normal 11 2 3 4 2 7" xfId="33004" xr:uid="{00000000-0005-0000-0000-0000DF050000}"/>
    <cellStyle name="Normal 11 2 3 4 3" xfId="4065" xr:uid="{00000000-0005-0000-0000-0000E0050000}"/>
    <cellStyle name="Normal 11 2 3 4 3 2" xfId="10817" xr:uid="{00000000-0005-0000-0000-0000E1050000}"/>
    <cellStyle name="Normal 11 2 3 4 3 2 2" xfId="30184" xr:uid="{00000000-0005-0000-0000-0000E2050000}"/>
    <cellStyle name="Normal 11 2 3 4 3 2 2 2" xfId="61371" xr:uid="{00000000-0005-0000-0000-0000E3050000}"/>
    <cellStyle name="Normal 11 2 3 4 3 2 3" xfId="19430" xr:uid="{00000000-0005-0000-0000-0000E4050000}"/>
    <cellStyle name="Normal 11 2 3 4 3 2 3 2" xfId="50618" xr:uid="{00000000-0005-0000-0000-0000E5050000}"/>
    <cellStyle name="Normal 11 2 3 4 3 2 4" xfId="42005" xr:uid="{00000000-0005-0000-0000-0000E6050000}"/>
    <cellStyle name="Normal 11 2 3 4 3 3" xfId="26187" xr:uid="{00000000-0005-0000-0000-0000E7050000}"/>
    <cellStyle name="Normal 11 2 3 4 3 3 2" xfId="57375" xr:uid="{00000000-0005-0000-0000-0000E8050000}"/>
    <cellStyle name="Normal 11 2 3 4 3 4" xfId="16116" xr:uid="{00000000-0005-0000-0000-0000E9050000}"/>
    <cellStyle name="Normal 11 2 3 4 3 4 2" xfId="47304" xr:uid="{00000000-0005-0000-0000-0000EA050000}"/>
    <cellStyle name="Normal 11 2 3 4 3 5" xfId="35254" xr:uid="{00000000-0005-0000-0000-0000EB050000}"/>
    <cellStyle name="Normal 11 2 3 4 4" xfId="5776" xr:uid="{00000000-0005-0000-0000-0000EC050000}"/>
    <cellStyle name="Normal 11 2 3 4 4 2" xfId="12528" xr:uid="{00000000-0005-0000-0000-0000ED050000}"/>
    <cellStyle name="Normal 11 2 3 4 4 2 2" xfId="27898" xr:uid="{00000000-0005-0000-0000-0000EE050000}"/>
    <cellStyle name="Normal 11 2 3 4 4 2 2 2" xfId="59086" xr:uid="{00000000-0005-0000-0000-0000EF050000}"/>
    <cellStyle name="Normal 11 2 3 4 4 2 3" xfId="43716" xr:uid="{00000000-0005-0000-0000-0000F0050000}"/>
    <cellStyle name="Normal 11 2 3 4 4 3" xfId="21148" xr:uid="{00000000-0005-0000-0000-0000F1050000}"/>
    <cellStyle name="Normal 11 2 3 4 4 3 2" xfId="52336" xr:uid="{00000000-0005-0000-0000-0000F2050000}"/>
    <cellStyle name="Normal 11 2 3 4 4 4" xfId="36965" xr:uid="{00000000-0005-0000-0000-0000F3050000}"/>
    <cellStyle name="Normal 11 2 3 4 5" xfId="2751" xr:uid="{00000000-0005-0000-0000-0000F4050000}"/>
    <cellStyle name="Normal 11 2 3 4 5 2" xfId="9503" xr:uid="{00000000-0005-0000-0000-0000F5050000}"/>
    <cellStyle name="Normal 11 2 3 4 5 2 2" xfId="24873" xr:uid="{00000000-0005-0000-0000-0000F6050000}"/>
    <cellStyle name="Normal 11 2 3 4 5 2 2 2" xfId="56061" xr:uid="{00000000-0005-0000-0000-0000F7050000}"/>
    <cellStyle name="Normal 11 2 3 4 5 2 3" xfId="40691" xr:uid="{00000000-0005-0000-0000-0000F8050000}"/>
    <cellStyle name="Normal 11 2 3 4 5 3" xfId="17843" xr:uid="{00000000-0005-0000-0000-0000F9050000}"/>
    <cellStyle name="Normal 11 2 3 4 5 3 2" xfId="49031" xr:uid="{00000000-0005-0000-0000-0000FA050000}"/>
    <cellStyle name="Normal 11 2 3 4 5 4" xfId="33940" xr:uid="{00000000-0005-0000-0000-0000FB050000}"/>
    <cellStyle name="Normal 11 2 3 4 6" xfId="7773" xr:uid="{00000000-0005-0000-0000-0000FC050000}"/>
    <cellStyle name="Normal 11 2 3 4 6 2" xfId="23143" xr:uid="{00000000-0005-0000-0000-0000FD050000}"/>
    <cellStyle name="Normal 11 2 3 4 6 2 2" xfId="54331" xr:uid="{00000000-0005-0000-0000-0000FE050000}"/>
    <cellStyle name="Normal 11 2 3 4 6 3" xfId="38961" xr:uid="{00000000-0005-0000-0000-0000FF050000}"/>
    <cellStyle name="Normal 11 2 3 4 7" xfId="14529" xr:uid="{00000000-0005-0000-0000-000000060000}"/>
    <cellStyle name="Normal 11 2 3 4 7 2" xfId="45717" xr:uid="{00000000-0005-0000-0000-000001060000}"/>
    <cellStyle name="Normal 11 2 3 4 8" xfId="32210" xr:uid="{00000000-0005-0000-0000-000002060000}"/>
    <cellStyle name="Normal 11 2 3 5" xfId="1418" xr:uid="{00000000-0005-0000-0000-000003060000}"/>
    <cellStyle name="Normal 11 2 3 5 2" xfId="4460" xr:uid="{00000000-0005-0000-0000-000004060000}"/>
    <cellStyle name="Normal 11 2 3 5 2 2" xfId="11212" xr:uid="{00000000-0005-0000-0000-000005060000}"/>
    <cellStyle name="Normal 11 2 3 5 2 2 2" xfId="30579" xr:uid="{00000000-0005-0000-0000-000006060000}"/>
    <cellStyle name="Normal 11 2 3 5 2 2 2 2" xfId="61766" xr:uid="{00000000-0005-0000-0000-000007060000}"/>
    <cellStyle name="Normal 11 2 3 5 2 2 3" xfId="19827" xr:uid="{00000000-0005-0000-0000-000008060000}"/>
    <cellStyle name="Normal 11 2 3 5 2 2 3 2" xfId="51015" xr:uid="{00000000-0005-0000-0000-000009060000}"/>
    <cellStyle name="Normal 11 2 3 5 2 2 4" xfId="42400" xr:uid="{00000000-0005-0000-0000-00000A060000}"/>
    <cellStyle name="Normal 11 2 3 5 2 3" xfId="26582" xr:uid="{00000000-0005-0000-0000-00000B060000}"/>
    <cellStyle name="Normal 11 2 3 5 2 3 2" xfId="57770" xr:uid="{00000000-0005-0000-0000-00000C060000}"/>
    <cellStyle name="Normal 11 2 3 5 2 4" xfId="16513" xr:uid="{00000000-0005-0000-0000-00000D060000}"/>
    <cellStyle name="Normal 11 2 3 5 2 4 2" xfId="47701" xr:uid="{00000000-0005-0000-0000-00000E060000}"/>
    <cellStyle name="Normal 11 2 3 5 2 5" xfId="35649" xr:uid="{00000000-0005-0000-0000-00000F060000}"/>
    <cellStyle name="Normal 11 2 3 5 3" xfId="6173" xr:uid="{00000000-0005-0000-0000-000010060000}"/>
    <cellStyle name="Normal 11 2 3 5 3 2" xfId="12925" xr:uid="{00000000-0005-0000-0000-000011060000}"/>
    <cellStyle name="Normal 11 2 3 5 3 2 2" xfId="28295" xr:uid="{00000000-0005-0000-0000-000012060000}"/>
    <cellStyle name="Normal 11 2 3 5 3 2 2 2" xfId="59483" xr:uid="{00000000-0005-0000-0000-000013060000}"/>
    <cellStyle name="Normal 11 2 3 5 3 2 3" xfId="44113" xr:uid="{00000000-0005-0000-0000-000014060000}"/>
    <cellStyle name="Normal 11 2 3 5 3 3" xfId="21545" xr:uid="{00000000-0005-0000-0000-000015060000}"/>
    <cellStyle name="Normal 11 2 3 5 3 3 2" xfId="52733" xr:uid="{00000000-0005-0000-0000-000016060000}"/>
    <cellStyle name="Normal 11 2 3 5 3 4" xfId="37362" xr:uid="{00000000-0005-0000-0000-000017060000}"/>
    <cellStyle name="Normal 11 2 3 5 4" xfId="3145" xr:uid="{00000000-0005-0000-0000-000018060000}"/>
    <cellStyle name="Normal 11 2 3 5 4 2" xfId="9897" xr:uid="{00000000-0005-0000-0000-000019060000}"/>
    <cellStyle name="Normal 11 2 3 5 4 2 2" xfId="25267" xr:uid="{00000000-0005-0000-0000-00001A060000}"/>
    <cellStyle name="Normal 11 2 3 5 4 2 2 2" xfId="56455" xr:uid="{00000000-0005-0000-0000-00001B060000}"/>
    <cellStyle name="Normal 11 2 3 5 4 2 3" xfId="41085" xr:uid="{00000000-0005-0000-0000-00001C060000}"/>
    <cellStyle name="Normal 11 2 3 5 4 3" xfId="18240" xr:uid="{00000000-0005-0000-0000-00001D060000}"/>
    <cellStyle name="Normal 11 2 3 5 4 3 2" xfId="49428" xr:uid="{00000000-0005-0000-0000-00001E060000}"/>
    <cellStyle name="Normal 11 2 3 5 4 4" xfId="34334" xr:uid="{00000000-0005-0000-0000-00001F060000}"/>
    <cellStyle name="Normal 11 2 3 5 5" xfId="8170" xr:uid="{00000000-0005-0000-0000-000020060000}"/>
    <cellStyle name="Normal 11 2 3 5 5 2" xfId="23540" xr:uid="{00000000-0005-0000-0000-000021060000}"/>
    <cellStyle name="Normal 11 2 3 5 5 2 2" xfId="54728" xr:uid="{00000000-0005-0000-0000-000022060000}"/>
    <cellStyle name="Normal 11 2 3 5 5 3" xfId="39358" xr:uid="{00000000-0005-0000-0000-000023060000}"/>
    <cellStyle name="Normal 11 2 3 5 6" xfId="14926" xr:uid="{00000000-0005-0000-0000-000024060000}"/>
    <cellStyle name="Normal 11 2 3 5 6 2" xfId="46114" xr:uid="{00000000-0005-0000-0000-000025060000}"/>
    <cellStyle name="Normal 11 2 3 5 7" xfId="32607" xr:uid="{00000000-0005-0000-0000-000026060000}"/>
    <cellStyle name="Normal 11 2 3 6" xfId="2211" xr:uid="{00000000-0005-0000-0000-000027060000}"/>
    <cellStyle name="Normal 11 2 3 6 2" xfId="6966" xr:uid="{00000000-0005-0000-0000-000028060000}"/>
    <cellStyle name="Normal 11 2 3 6 2 2" xfId="13718" xr:uid="{00000000-0005-0000-0000-000029060000}"/>
    <cellStyle name="Normal 11 2 3 6 2 2 2" xfId="29088" xr:uid="{00000000-0005-0000-0000-00002A060000}"/>
    <cellStyle name="Normal 11 2 3 6 2 2 2 2" xfId="60276" xr:uid="{00000000-0005-0000-0000-00002B060000}"/>
    <cellStyle name="Normal 11 2 3 6 2 2 3" xfId="44906" xr:uid="{00000000-0005-0000-0000-00002C060000}"/>
    <cellStyle name="Normal 11 2 3 6 2 3" xfId="22338" xr:uid="{00000000-0005-0000-0000-00002D060000}"/>
    <cellStyle name="Normal 11 2 3 6 2 3 2" xfId="53526" xr:uid="{00000000-0005-0000-0000-00002E060000}"/>
    <cellStyle name="Normal 11 2 3 6 2 4" xfId="38155" xr:uid="{00000000-0005-0000-0000-00002F060000}"/>
    <cellStyle name="Normal 11 2 3 6 3" xfId="5247" xr:uid="{00000000-0005-0000-0000-000030060000}"/>
    <cellStyle name="Normal 11 2 3 6 3 2" xfId="11999" xr:uid="{00000000-0005-0000-0000-000031060000}"/>
    <cellStyle name="Normal 11 2 3 6 3 2 2" xfId="27369" xr:uid="{00000000-0005-0000-0000-000032060000}"/>
    <cellStyle name="Normal 11 2 3 6 3 2 2 2" xfId="58557" xr:uid="{00000000-0005-0000-0000-000033060000}"/>
    <cellStyle name="Normal 11 2 3 6 3 2 3" xfId="43187" xr:uid="{00000000-0005-0000-0000-000034060000}"/>
    <cellStyle name="Normal 11 2 3 6 3 3" xfId="20619" xr:uid="{00000000-0005-0000-0000-000035060000}"/>
    <cellStyle name="Normal 11 2 3 6 3 3 2" xfId="51807" xr:uid="{00000000-0005-0000-0000-000036060000}"/>
    <cellStyle name="Normal 11 2 3 6 3 4" xfId="36436" xr:uid="{00000000-0005-0000-0000-000037060000}"/>
    <cellStyle name="Normal 11 2 3 6 4" xfId="8963" xr:uid="{00000000-0005-0000-0000-000038060000}"/>
    <cellStyle name="Normal 11 2 3 6 4 2" xfId="24333" xr:uid="{00000000-0005-0000-0000-000039060000}"/>
    <cellStyle name="Normal 11 2 3 6 4 2 2" xfId="55521" xr:uid="{00000000-0005-0000-0000-00003A060000}"/>
    <cellStyle name="Normal 11 2 3 6 4 3" xfId="40151" xr:uid="{00000000-0005-0000-0000-00003B060000}"/>
    <cellStyle name="Normal 11 2 3 6 5" xfId="17306" xr:uid="{00000000-0005-0000-0000-00003C060000}"/>
    <cellStyle name="Normal 11 2 3 6 5 2" xfId="48494" xr:uid="{00000000-0005-0000-0000-00003D060000}"/>
    <cellStyle name="Normal 11 2 3 6 6" xfId="33400" xr:uid="{00000000-0005-0000-0000-00003E060000}"/>
    <cellStyle name="Normal 11 2 3 7" xfId="2343" xr:uid="{00000000-0005-0000-0000-00003F060000}"/>
    <cellStyle name="Normal 11 2 3 7 2" xfId="7098" xr:uid="{00000000-0005-0000-0000-000040060000}"/>
    <cellStyle name="Normal 11 2 3 7 2 2" xfId="13850" xr:uid="{00000000-0005-0000-0000-000041060000}"/>
    <cellStyle name="Normal 11 2 3 7 2 2 2" xfId="29220" xr:uid="{00000000-0005-0000-0000-000042060000}"/>
    <cellStyle name="Normal 11 2 3 7 2 2 2 2" xfId="60408" xr:uid="{00000000-0005-0000-0000-000043060000}"/>
    <cellStyle name="Normal 11 2 3 7 2 2 3" xfId="45038" xr:uid="{00000000-0005-0000-0000-000044060000}"/>
    <cellStyle name="Normal 11 2 3 7 2 3" xfId="22470" xr:uid="{00000000-0005-0000-0000-000045060000}"/>
    <cellStyle name="Normal 11 2 3 7 2 3 2" xfId="53658" xr:uid="{00000000-0005-0000-0000-000046060000}"/>
    <cellStyle name="Normal 11 2 3 7 2 4" xfId="38287" xr:uid="{00000000-0005-0000-0000-000047060000}"/>
    <cellStyle name="Normal 11 2 3 7 3" xfId="9095" xr:uid="{00000000-0005-0000-0000-000048060000}"/>
    <cellStyle name="Normal 11 2 3 7 3 2" xfId="29774" xr:uid="{00000000-0005-0000-0000-000049060000}"/>
    <cellStyle name="Normal 11 2 3 7 3 2 2" xfId="60961" xr:uid="{00000000-0005-0000-0000-00004A060000}"/>
    <cellStyle name="Normal 11 2 3 7 3 3" xfId="19033" xr:uid="{00000000-0005-0000-0000-00004B060000}"/>
    <cellStyle name="Normal 11 2 3 7 3 3 2" xfId="50221" xr:uid="{00000000-0005-0000-0000-00004C060000}"/>
    <cellStyle name="Normal 11 2 3 7 3 4" xfId="40283" xr:uid="{00000000-0005-0000-0000-00004D060000}"/>
    <cellStyle name="Normal 11 2 3 7 4" xfId="24465" xr:uid="{00000000-0005-0000-0000-00004E060000}"/>
    <cellStyle name="Normal 11 2 3 7 4 2" xfId="55653" xr:uid="{00000000-0005-0000-0000-00004F060000}"/>
    <cellStyle name="Normal 11 2 3 7 5" xfId="15719" xr:uid="{00000000-0005-0000-0000-000050060000}"/>
    <cellStyle name="Normal 11 2 3 7 5 2" xfId="46907" xr:uid="{00000000-0005-0000-0000-000051060000}"/>
    <cellStyle name="Normal 11 2 3 7 6" xfId="33532" xr:uid="{00000000-0005-0000-0000-000052060000}"/>
    <cellStyle name="Normal 11 2 3 8" xfId="5379" xr:uid="{00000000-0005-0000-0000-000053060000}"/>
    <cellStyle name="Normal 11 2 3 8 2" xfId="12131" xr:uid="{00000000-0005-0000-0000-000054060000}"/>
    <cellStyle name="Normal 11 2 3 8 2 2" xfId="27501" xr:uid="{00000000-0005-0000-0000-000055060000}"/>
    <cellStyle name="Normal 11 2 3 8 2 2 2" xfId="58689" xr:uid="{00000000-0005-0000-0000-000056060000}"/>
    <cellStyle name="Normal 11 2 3 8 2 3" xfId="43319" xr:uid="{00000000-0005-0000-0000-000057060000}"/>
    <cellStyle name="Normal 11 2 3 8 3" xfId="20751" xr:uid="{00000000-0005-0000-0000-000058060000}"/>
    <cellStyle name="Normal 11 2 3 8 3 2" xfId="51939" xr:uid="{00000000-0005-0000-0000-000059060000}"/>
    <cellStyle name="Normal 11 2 3 8 4" xfId="36568" xr:uid="{00000000-0005-0000-0000-00005A060000}"/>
    <cellStyle name="Normal 11 2 3 9" xfId="7376" xr:uid="{00000000-0005-0000-0000-00005B060000}"/>
    <cellStyle name="Normal 11 2 3 9 2" xfId="29498" xr:uid="{00000000-0005-0000-0000-00005C060000}"/>
    <cellStyle name="Normal 11 2 3 9 2 2" xfId="60685" xr:uid="{00000000-0005-0000-0000-00005D060000}"/>
    <cellStyle name="Normal 11 2 3 9 3" xfId="17446" xr:uid="{00000000-0005-0000-0000-00005E060000}"/>
    <cellStyle name="Normal 11 2 3 9 3 2" xfId="48634" xr:uid="{00000000-0005-0000-0000-00005F060000}"/>
    <cellStyle name="Normal 11 2 3 9 4" xfId="38564" xr:uid="{00000000-0005-0000-0000-000060060000}"/>
    <cellStyle name="Normal 11 2 4" xfId="194" xr:uid="{00000000-0005-0000-0000-000061060000}"/>
    <cellStyle name="Normal 11 2 4 10" xfId="22799" xr:uid="{00000000-0005-0000-0000-000062060000}"/>
    <cellStyle name="Normal 11 2 4 10 2" xfId="53987" xr:uid="{00000000-0005-0000-0000-000063060000}"/>
    <cellStyle name="Normal 11 2 4 11" xfId="14185" xr:uid="{00000000-0005-0000-0000-000064060000}"/>
    <cellStyle name="Normal 11 2 4 11 2" xfId="45373" xr:uid="{00000000-0005-0000-0000-000065060000}"/>
    <cellStyle name="Normal 11 2 4 12" xfId="674" xr:uid="{00000000-0005-0000-0000-000066060000}"/>
    <cellStyle name="Normal 11 2 4 12 2" xfId="31866" xr:uid="{00000000-0005-0000-0000-000067060000}"/>
    <cellStyle name="Normal 11 2 4 13" xfId="31420" xr:uid="{00000000-0005-0000-0000-000068060000}"/>
    <cellStyle name="Normal 11 2 4 2" xfId="371" xr:uid="{00000000-0005-0000-0000-000069060000}"/>
    <cellStyle name="Normal 11 2 4 2 10" xfId="31564" xr:uid="{00000000-0005-0000-0000-00006A060000}"/>
    <cellStyle name="Normal 11 2 4 2 2" xfId="1206" xr:uid="{00000000-0005-0000-0000-00006B060000}"/>
    <cellStyle name="Normal 11 2 4 2 2 2" xfId="2001" xr:uid="{00000000-0005-0000-0000-00006C060000}"/>
    <cellStyle name="Normal 11 2 4 2 2 2 2" xfId="5037" xr:uid="{00000000-0005-0000-0000-00006D060000}"/>
    <cellStyle name="Normal 11 2 4 2 2 2 2 2" xfId="11789" xr:uid="{00000000-0005-0000-0000-00006E060000}"/>
    <cellStyle name="Normal 11 2 4 2 2 2 2 2 2" xfId="31156" xr:uid="{00000000-0005-0000-0000-00006F060000}"/>
    <cellStyle name="Normal 11 2 4 2 2 2 2 2 2 2" xfId="62343" xr:uid="{00000000-0005-0000-0000-000070060000}"/>
    <cellStyle name="Normal 11 2 4 2 2 2 2 2 3" xfId="20409" xr:uid="{00000000-0005-0000-0000-000071060000}"/>
    <cellStyle name="Normal 11 2 4 2 2 2 2 2 3 2" xfId="51597" xr:uid="{00000000-0005-0000-0000-000072060000}"/>
    <cellStyle name="Normal 11 2 4 2 2 2 2 2 4" xfId="42977" xr:uid="{00000000-0005-0000-0000-000073060000}"/>
    <cellStyle name="Normal 11 2 4 2 2 2 2 3" xfId="27159" xr:uid="{00000000-0005-0000-0000-000074060000}"/>
    <cellStyle name="Normal 11 2 4 2 2 2 2 3 2" xfId="58347" xr:uid="{00000000-0005-0000-0000-000075060000}"/>
    <cellStyle name="Normal 11 2 4 2 2 2 2 4" xfId="17096" xr:uid="{00000000-0005-0000-0000-000076060000}"/>
    <cellStyle name="Normal 11 2 4 2 2 2 2 4 2" xfId="48284" xr:uid="{00000000-0005-0000-0000-000077060000}"/>
    <cellStyle name="Normal 11 2 4 2 2 2 2 5" xfId="36226" xr:uid="{00000000-0005-0000-0000-000078060000}"/>
    <cellStyle name="Normal 11 2 4 2 2 2 3" xfId="6756" xr:uid="{00000000-0005-0000-0000-000079060000}"/>
    <cellStyle name="Normal 11 2 4 2 2 2 3 2" xfId="13508" xr:uid="{00000000-0005-0000-0000-00007A060000}"/>
    <cellStyle name="Normal 11 2 4 2 2 2 3 2 2" xfId="28878" xr:uid="{00000000-0005-0000-0000-00007B060000}"/>
    <cellStyle name="Normal 11 2 4 2 2 2 3 2 2 2" xfId="60066" xr:uid="{00000000-0005-0000-0000-00007C060000}"/>
    <cellStyle name="Normal 11 2 4 2 2 2 3 2 3" xfId="44696" xr:uid="{00000000-0005-0000-0000-00007D060000}"/>
    <cellStyle name="Normal 11 2 4 2 2 2 3 3" xfId="22128" xr:uid="{00000000-0005-0000-0000-00007E060000}"/>
    <cellStyle name="Normal 11 2 4 2 2 2 3 3 2" xfId="53316" xr:uid="{00000000-0005-0000-0000-00007F060000}"/>
    <cellStyle name="Normal 11 2 4 2 2 2 3 4" xfId="37945" xr:uid="{00000000-0005-0000-0000-000080060000}"/>
    <cellStyle name="Normal 11 2 4 2 2 2 4" xfId="3722" xr:uid="{00000000-0005-0000-0000-000081060000}"/>
    <cellStyle name="Normal 11 2 4 2 2 2 4 2" xfId="10474" xr:uid="{00000000-0005-0000-0000-000082060000}"/>
    <cellStyle name="Normal 11 2 4 2 2 2 4 2 2" xfId="25844" xr:uid="{00000000-0005-0000-0000-000083060000}"/>
    <cellStyle name="Normal 11 2 4 2 2 2 4 2 2 2" xfId="57032" xr:uid="{00000000-0005-0000-0000-000084060000}"/>
    <cellStyle name="Normal 11 2 4 2 2 2 4 2 3" xfId="41662" xr:uid="{00000000-0005-0000-0000-000085060000}"/>
    <cellStyle name="Normal 11 2 4 2 2 2 4 3" xfId="18823" xr:uid="{00000000-0005-0000-0000-000086060000}"/>
    <cellStyle name="Normal 11 2 4 2 2 2 4 3 2" xfId="50011" xr:uid="{00000000-0005-0000-0000-000087060000}"/>
    <cellStyle name="Normal 11 2 4 2 2 2 4 4" xfId="34911" xr:uid="{00000000-0005-0000-0000-000088060000}"/>
    <cellStyle name="Normal 11 2 4 2 2 2 5" xfId="8753" xr:uid="{00000000-0005-0000-0000-000089060000}"/>
    <cellStyle name="Normal 11 2 4 2 2 2 5 2" xfId="24123" xr:uid="{00000000-0005-0000-0000-00008A060000}"/>
    <cellStyle name="Normal 11 2 4 2 2 2 5 2 2" xfId="55311" xr:uid="{00000000-0005-0000-0000-00008B060000}"/>
    <cellStyle name="Normal 11 2 4 2 2 2 5 3" xfId="39941" xr:uid="{00000000-0005-0000-0000-00008C060000}"/>
    <cellStyle name="Normal 11 2 4 2 2 2 6" xfId="15509" xr:uid="{00000000-0005-0000-0000-00008D060000}"/>
    <cellStyle name="Normal 11 2 4 2 2 2 6 2" xfId="46697" xr:uid="{00000000-0005-0000-0000-00008E060000}"/>
    <cellStyle name="Normal 11 2 4 2 2 2 7" xfId="33190" xr:uid="{00000000-0005-0000-0000-00008F060000}"/>
    <cellStyle name="Normal 11 2 4 2 2 3" xfId="4249" xr:uid="{00000000-0005-0000-0000-000090060000}"/>
    <cellStyle name="Normal 11 2 4 2 2 3 2" xfId="11001" xr:uid="{00000000-0005-0000-0000-000091060000}"/>
    <cellStyle name="Normal 11 2 4 2 2 3 2 2" xfId="30368" xr:uid="{00000000-0005-0000-0000-000092060000}"/>
    <cellStyle name="Normal 11 2 4 2 2 3 2 2 2" xfId="61555" xr:uid="{00000000-0005-0000-0000-000093060000}"/>
    <cellStyle name="Normal 11 2 4 2 2 3 2 3" xfId="19616" xr:uid="{00000000-0005-0000-0000-000094060000}"/>
    <cellStyle name="Normal 11 2 4 2 2 3 2 3 2" xfId="50804" xr:uid="{00000000-0005-0000-0000-000095060000}"/>
    <cellStyle name="Normal 11 2 4 2 2 3 2 4" xfId="42189" xr:uid="{00000000-0005-0000-0000-000096060000}"/>
    <cellStyle name="Normal 11 2 4 2 2 3 3" xfId="26371" xr:uid="{00000000-0005-0000-0000-000097060000}"/>
    <cellStyle name="Normal 11 2 4 2 2 3 3 2" xfId="57559" xr:uid="{00000000-0005-0000-0000-000098060000}"/>
    <cellStyle name="Normal 11 2 4 2 2 3 4" xfId="16302" xr:uid="{00000000-0005-0000-0000-000099060000}"/>
    <cellStyle name="Normal 11 2 4 2 2 3 4 2" xfId="47490" xr:uid="{00000000-0005-0000-0000-00009A060000}"/>
    <cellStyle name="Normal 11 2 4 2 2 3 5" xfId="35438" xr:uid="{00000000-0005-0000-0000-00009B060000}"/>
    <cellStyle name="Normal 11 2 4 2 2 4" xfId="5962" xr:uid="{00000000-0005-0000-0000-00009C060000}"/>
    <cellStyle name="Normal 11 2 4 2 2 4 2" xfId="12714" xr:uid="{00000000-0005-0000-0000-00009D060000}"/>
    <cellStyle name="Normal 11 2 4 2 2 4 2 2" xfId="28084" xr:uid="{00000000-0005-0000-0000-00009E060000}"/>
    <cellStyle name="Normal 11 2 4 2 2 4 2 2 2" xfId="59272" xr:uid="{00000000-0005-0000-0000-00009F060000}"/>
    <cellStyle name="Normal 11 2 4 2 2 4 2 3" xfId="43902" xr:uid="{00000000-0005-0000-0000-0000A0060000}"/>
    <cellStyle name="Normal 11 2 4 2 2 4 3" xfId="21334" xr:uid="{00000000-0005-0000-0000-0000A1060000}"/>
    <cellStyle name="Normal 11 2 4 2 2 4 3 2" xfId="52522" xr:uid="{00000000-0005-0000-0000-0000A2060000}"/>
    <cellStyle name="Normal 11 2 4 2 2 4 4" xfId="37151" xr:uid="{00000000-0005-0000-0000-0000A3060000}"/>
    <cellStyle name="Normal 11 2 4 2 2 5" xfId="2934" xr:uid="{00000000-0005-0000-0000-0000A4060000}"/>
    <cellStyle name="Normal 11 2 4 2 2 5 2" xfId="9686" xr:uid="{00000000-0005-0000-0000-0000A5060000}"/>
    <cellStyle name="Normal 11 2 4 2 2 5 2 2" xfId="25056" xr:uid="{00000000-0005-0000-0000-0000A6060000}"/>
    <cellStyle name="Normal 11 2 4 2 2 5 2 2 2" xfId="56244" xr:uid="{00000000-0005-0000-0000-0000A7060000}"/>
    <cellStyle name="Normal 11 2 4 2 2 5 2 3" xfId="40874" xr:uid="{00000000-0005-0000-0000-0000A8060000}"/>
    <cellStyle name="Normal 11 2 4 2 2 5 3" xfId="18029" xr:uid="{00000000-0005-0000-0000-0000A9060000}"/>
    <cellStyle name="Normal 11 2 4 2 2 5 3 2" xfId="49217" xr:uid="{00000000-0005-0000-0000-0000AA060000}"/>
    <cellStyle name="Normal 11 2 4 2 2 5 4" xfId="34123" xr:uid="{00000000-0005-0000-0000-0000AB060000}"/>
    <cellStyle name="Normal 11 2 4 2 2 6" xfId="7959" xr:uid="{00000000-0005-0000-0000-0000AC060000}"/>
    <cellStyle name="Normal 11 2 4 2 2 6 2" xfId="23329" xr:uid="{00000000-0005-0000-0000-0000AD060000}"/>
    <cellStyle name="Normal 11 2 4 2 2 6 2 2" xfId="54517" xr:uid="{00000000-0005-0000-0000-0000AE060000}"/>
    <cellStyle name="Normal 11 2 4 2 2 6 3" xfId="39147" xr:uid="{00000000-0005-0000-0000-0000AF060000}"/>
    <cellStyle name="Normal 11 2 4 2 2 7" xfId="14715" xr:uid="{00000000-0005-0000-0000-0000B0060000}"/>
    <cellStyle name="Normal 11 2 4 2 2 7 2" xfId="45903" xr:uid="{00000000-0005-0000-0000-0000B1060000}"/>
    <cellStyle name="Normal 11 2 4 2 2 8" xfId="32396" xr:uid="{00000000-0005-0000-0000-0000B2060000}"/>
    <cellStyle name="Normal 11 2 4 2 3" xfId="1604" xr:uid="{00000000-0005-0000-0000-0000B3060000}"/>
    <cellStyle name="Normal 11 2 4 2 3 2" xfId="4643" xr:uid="{00000000-0005-0000-0000-0000B4060000}"/>
    <cellStyle name="Normal 11 2 4 2 3 2 2" xfId="11395" xr:uid="{00000000-0005-0000-0000-0000B5060000}"/>
    <cellStyle name="Normal 11 2 4 2 3 2 2 2" xfId="30762" xr:uid="{00000000-0005-0000-0000-0000B6060000}"/>
    <cellStyle name="Normal 11 2 4 2 3 2 2 2 2" xfId="61949" xr:uid="{00000000-0005-0000-0000-0000B7060000}"/>
    <cellStyle name="Normal 11 2 4 2 3 2 2 3" xfId="20013" xr:uid="{00000000-0005-0000-0000-0000B8060000}"/>
    <cellStyle name="Normal 11 2 4 2 3 2 2 3 2" xfId="51201" xr:uid="{00000000-0005-0000-0000-0000B9060000}"/>
    <cellStyle name="Normal 11 2 4 2 3 2 2 4" xfId="42583" xr:uid="{00000000-0005-0000-0000-0000BA060000}"/>
    <cellStyle name="Normal 11 2 4 2 3 2 3" xfId="26765" xr:uid="{00000000-0005-0000-0000-0000BB060000}"/>
    <cellStyle name="Normal 11 2 4 2 3 2 3 2" xfId="57953" xr:uid="{00000000-0005-0000-0000-0000BC060000}"/>
    <cellStyle name="Normal 11 2 4 2 3 2 4" xfId="16699" xr:uid="{00000000-0005-0000-0000-0000BD060000}"/>
    <cellStyle name="Normal 11 2 4 2 3 2 4 2" xfId="47887" xr:uid="{00000000-0005-0000-0000-0000BE060000}"/>
    <cellStyle name="Normal 11 2 4 2 3 2 5" xfId="35832" xr:uid="{00000000-0005-0000-0000-0000BF060000}"/>
    <cellStyle name="Normal 11 2 4 2 3 3" xfId="6359" xr:uid="{00000000-0005-0000-0000-0000C0060000}"/>
    <cellStyle name="Normal 11 2 4 2 3 3 2" xfId="13111" xr:uid="{00000000-0005-0000-0000-0000C1060000}"/>
    <cellStyle name="Normal 11 2 4 2 3 3 2 2" xfId="28481" xr:uid="{00000000-0005-0000-0000-0000C2060000}"/>
    <cellStyle name="Normal 11 2 4 2 3 3 2 2 2" xfId="59669" xr:uid="{00000000-0005-0000-0000-0000C3060000}"/>
    <cellStyle name="Normal 11 2 4 2 3 3 2 3" xfId="44299" xr:uid="{00000000-0005-0000-0000-0000C4060000}"/>
    <cellStyle name="Normal 11 2 4 2 3 3 3" xfId="21731" xr:uid="{00000000-0005-0000-0000-0000C5060000}"/>
    <cellStyle name="Normal 11 2 4 2 3 3 3 2" xfId="52919" xr:uid="{00000000-0005-0000-0000-0000C6060000}"/>
    <cellStyle name="Normal 11 2 4 2 3 3 4" xfId="37548" xr:uid="{00000000-0005-0000-0000-0000C7060000}"/>
    <cellStyle name="Normal 11 2 4 2 3 4" xfId="3328" xr:uid="{00000000-0005-0000-0000-0000C8060000}"/>
    <cellStyle name="Normal 11 2 4 2 3 4 2" xfId="10080" xr:uid="{00000000-0005-0000-0000-0000C9060000}"/>
    <cellStyle name="Normal 11 2 4 2 3 4 2 2" xfId="25450" xr:uid="{00000000-0005-0000-0000-0000CA060000}"/>
    <cellStyle name="Normal 11 2 4 2 3 4 2 2 2" xfId="56638" xr:uid="{00000000-0005-0000-0000-0000CB060000}"/>
    <cellStyle name="Normal 11 2 4 2 3 4 2 3" xfId="41268" xr:uid="{00000000-0005-0000-0000-0000CC060000}"/>
    <cellStyle name="Normal 11 2 4 2 3 4 3" xfId="18426" xr:uid="{00000000-0005-0000-0000-0000CD060000}"/>
    <cellStyle name="Normal 11 2 4 2 3 4 3 2" xfId="49614" xr:uid="{00000000-0005-0000-0000-0000CE060000}"/>
    <cellStyle name="Normal 11 2 4 2 3 4 4" xfId="34517" xr:uid="{00000000-0005-0000-0000-0000CF060000}"/>
    <cellStyle name="Normal 11 2 4 2 3 5" xfId="8356" xr:uid="{00000000-0005-0000-0000-0000D0060000}"/>
    <cellStyle name="Normal 11 2 4 2 3 5 2" xfId="23726" xr:uid="{00000000-0005-0000-0000-0000D1060000}"/>
    <cellStyle name="Normal 11 2 4 2 3 5 2 2" xfId="54914" xr:uid="{00000000-0005-0000-0000-0000D2060000}"/>
    <cellStyle name="Normal 11 2 4 2 3 5 3" xfId="39544" xr:uid="{00000000-0005-0000-0000-0000D3060000}"/>
    <cellStyle name="Normal 11 2 4 2 3 6" xfId="15112" xr:uid="{00000000-0005-0000-0000-0000D4060000}"/>
    <cellStyle name="Normal 11 2 4 2 3 6 2" xfId="46300" xr:uid="{00000000-0005-0000-0000-0000D5060000}"/>
    <cellStyle name="Normal 11 2 4 2 3 7" xfId="32793" xr:uid="{00000000-0005-0000-0000-0000D6060000}"/>
    <cellStyle name="Normal 11 2 4 2 4" xfId="2534" xr:uid="{00000000-0005-0000-0000-0000D7060000}"/>
    <cellStyle name="Normal 11 2 4 2 4 2" xfId="7289" xr:uid="{00000000-0005-0000-0000-0000D8060000}"/>
    <cellStyle name="Normal 11 2 4 2 4 2 2" xfId="14041" xr:uid="{00000000-0005-0000-0000-0000D9060000}"/>
    <cellStyle name="Normal 11 2 4 2 4 2 2 2" xfId="29411" xr:uid="{00000000-0005-0000-0000-0000DA060000}"/>
    <cellStyle name="Normal 11 2 4 2 4 2 2 2 2" xfId="60599" xr:uid="{00000000-0005-0000-0000-0000DB060000}"/>
    <cellStyle name="Normal 11 2 4 2 4 2 2 3" xfId="45229" xr:uid="{00000000-0005-0000-0000-0000DC060000}"/>
    <cellStyle name="Normal 11 2 4 2 4 2 3" xfId="22661" xr:uid="{00000000-0005-0000-0000-0000DD060000}"/>
    <cellStyle name="Normal 11 2 4 2 4 2 3 2" xfId="53849" xr:uid="{00000000-0005-0000-0000-0000DE060000}"/>
    <cellStyle name="Normal 11 2 4 2 4 2 4" xfId="38478" xr:uid="{00000000-0005-0000-0000-0000DF060000}"/>
    <cellStyle name="Normal 11 2 4 2 4 3" xfId="9286" xr:uid="{00000000-0005-0000-0000-0000E0060000}"/>
    <cellStyle name="Normal 11 2 4 2 4 3 2" xfId="29965" xr:uid="{00000000-0005-0000-0000-0000E1060000}"/>
    <cellStyle name="Normal 11 2 4 2 4 3 2 2" xfId="61152" xr:uid="{00000000-0005-0000-0000-0000E2060000}"/>
    <cellStyle name="Normal 11 2 4 2 4 3 3" xfId="19219" xr:uid="{00000000-0005-0000-0000-0000E3060000}"/>
    <cellStyle name="Normal 11 2 4 2 4 3 3 2" xfId="50407" xr:uid="{00000000-0005-0000-0000-0000E4060000}"/>
    <cellStyle name="Normal 11 2 4 2 4 3 4" xfId="40474" xr:uid="{00000000-0005-0000-0000-0000E5060000}"/>
    <cellStyle name="Normal 11 2 4 2 4 4" xfId="24656" xr:uid="{00000000-0005-0000-0000-0000E6060000}"/>
    <cellStyle name="Normal 11 2 4 2 4 4 2" xfId="55844" xr:uid="{00000000-0005-0000-0000-0000E7060000}"/>
    <cellStyle name="Normal 11 2 4 2 4 5" xfId="15905" xr:uid="{00000000-0005-0000-0000-0000E8060000}"/>
    <cellStyle name="Normal 11 2 4 2 4 5 2" xfId="47093" xr:uid="{00000000-0005-0000-0000-0000E9060000}"/>
    <cellStyle name="Normal 11 2 4 2 4 6" xfId="33723" xr:uid="{00000000-0005-0000-0000-0000EA060000}"/>
    <cellStyle name="Normal 11 2 4 2 5" xfId="5565" xr:uid="{00000000-0005-0000-0000-0000EB060000}"/>
    <cellStyle name="Normal 11 2 4 2 5 2" xfId="12317" xr:uid="{00000000-0005-0000-0000-0000EC060000}"/>
    <cellStyle name="Normal 11 2 4 2 5 2 2" xfId="27687" xr:uid="{00000000-0005-0000-0000-0000ED060000}"/>
    <cellStyle name="Normal 11 2 4 2 5 2 2 2" xfId="58875" xr:uid="{00000000-0005-0000-0000-0000EE060000}"/>
    <cellStyle name="Normal 11 2 4 2 5 2 3" xfId="43505" xr:uid="{00000000-0005-0000-0000-0000EF060000}"/>
    <cellStyle name="Normal 11 2 4 2 5 3" xfId="20937" xr:uid="{00000000-0005-0000-0000-0000F0060000}"/>
    <cellStyle name="Normal 11 2 4 2 5 3 2" xfId="52125" xr:uid="{00000000-0005-0000-0000-0000F1060000}"/>
    <cellStyle name="Normal 11 2 4 2 5 4" xfId="36754" xr:uid="{00000000-0005-0000-0000-0000F2060000}"/>
    <cellStyle name="Normal 11 2 4 2 6" xfId="7562" xr:uid="{00000000-0005-0000-0000-0000F3060000}"/>
    <cellStyle name="Normal 11 2 4 2 6 2" xfId="29684" xr:uid="{00000000-0005-0000-0000-0000F4060000}"/>
    <cellStyle name="Normal 11 2 4 2 6 2 2" xfId="60871" xr:uid="{00000000-0005-0000-0000-0000F5060000}"/>
    <cellStyle name="Normal 11 2 4 2 6 3" xfId="17632" xr:uid="{00000000-0005-0000-0000-0000F6060000}"/>
    <cellStyle name="Normal 11 2 4 2 6 3 2" xfId="48820" xr:uid="{00000000-0005-0000-0000-0000F7060000}"/>
    <cellStyle name="Normal 11 2 4 2 6 4" xfId="38750" xr:uid="{00000000-0005-0000-0000-0000F8060000}"/>
    <cellStyle name="Normal 11 2 4 2 7" xfId="22932" xr:uid="{00000000-0005-0000-0000-0000F9060000}"/>
    <cellStyle name="Normal 11 2 4 2 7 2" xfId="54120" xr:uid="{00000000-0005-0000-0000-0000FA060000}"/>
    <cellStyle name="Normal 11 2 4 2 8" xfId="14318" xr:uid="{00000000-0005-0000-0000-0000FB060000}"/>
    <cellStyle name="Normal 11 2 4 2 8 2" xfId="45506" xr:uid="{00000000-0005-0000-0000-0000FC060000}"/>
    <cellStyle name="Normal 11 2 4 2 9" xfId="807" xr:uid="{00000000-0005-0000-0000-0000FD060000}"/>
    <cellStyle name="Normal 11 2 4 2 9 2" xfId="31999" xr:uid="{00000000-0005-0000-0000-0000FE060000}"/>
    <cellStyle name="Normal 11 2 4 3" xfId="516" xr:uid="{00000000-0005-0000-0000-0000FF060000}"/>
    <cellStyle name="Normal 11 2 4 3 10" xfId="31708" xr:uid="{00000000-0005-0000-0000-000000070000}"/>
    <cellStyle name="Normal 11 2 4 3 2" xfId="1337" xr:uid="{00000000-0005-0000-0000-000001070000}"/>
    <cellStyle name="Normal 11 2 4 3 2 2" xfId="2132" xr:uid="{00000000-0005-0000-0000-000002070000}"/>
    <cellStyle name="Normal 11 2 4 3 2 2 2" xfId="5168" xr:uid="{00000000-0005-0000-0000-000003070000}"/>
    <cellStyle name="Normal 11 2 4 3 2 2 2 2" xfId="11920" xr:uid="{00000000-0005-0000-0000-000004070000}"/>
    <cellStyle name="Normal 11 2 4 3 2 2 2 2 2" xfId="31287" xr:uid="{00000000-0005-0000-0000-000005070000}"/>
    <cellStyle name="Normal 11 2 4 3 2 2 2 2 2 2" xfId="62474" xr:uid="{00000000-0005-0000-0000-000006070000}"/>
    <cellStyle name="Normal 11 2 4 3 2 2 2 2 3" xfId="20540" xr:uid="{00000000-0005-0000-0000-000007070000}"/>
    <cellStyle name="Normal 11 2 4 3 2 2 2 2 3 2" xfId="51728" xr:uid="{00000000-0005-0000-0000-000008070000}"/>
    <cellStyle name="Normal 11 2 4 3 2 2 2 2 4" xfId="43108" xr:uid="{00000000-0005-0000-0000-000009070000}"/>
    <cellStyle name="Normal 11 2 4 3 2 2 2 3" xfId="27290" xr:uid="{00000000-0005-0000-0000-00000A070000}"/>
    <cellStyle name="Normal 11 2 4 3 2 2 2 3 2" xfId="58478" xr:uid="{00000000-0005-0000-0000-00000B070000}"/>
    <cellStyle name="Normal 11 2 4 3 2 2 2 4" xfId="17227" xr:uid="{00000000-0005-0000-0000-00000C070000}"/>
    <cellStyle name="Normal 11 2 4 3 2 2 2 4 2" xfId="48415" xr:uid="{00000000-0005-0000-0000-00000D070000}"/>
    <cellStyle name="Normal 11 2 4 3 2 2 2 5" xfId="36357" xr:uid="{00000000-0005-0000-0000-00000E070000}"/>
    <cellStyle name="Normal 11 2 4 3 2 2 3" xfId="6887" xr:uid="{00000000-0005-0000-0000-00000F070000}"/>
    <cellStyle name="Normal 11 2 4 3 2 2 3 2" xfId="13639" xr:uid="{00000000-0005-0000-0000-000010070000}"/>
    <cellStyle name="Normal 11 2 4 3 2 2 3 2 2" xfId="29009" xr:uid="{00000000-0005-0000-0000-000011070000}"/>
    <cellStyle name="Normal 11 2 4 3 2 2 3 2 2 2" xfId="60197" xr:uid="{00000000-0005-0000-0000-000012070000}"/>
    <cellStyle name="Normal 11 2 4 3 2 2 3 2 3" xfId="44827" xr:uid="{00000000-0005-0000-0000-000013070000}"/>
    <cellStyle name="Normal 11 2 4 3 2 2 3 3" xfId="22259" xr:uid="{00000000-0005-0000-0000-000014070000}"/>
    <cellStyle name="Normal 11 2 4 3 2 2 3 3 2" xfId="53447" xr:uid="{00000000-0005-0000-0000-000015070000}"/>
    <cellStyle name="Normal 11 2 4 3 2 2 3 4" xfId="38076" xr:uid="{00000000-0005-0000-0000-000016070000}"/>
    <cellStyle name="Normal 11 2 4 3 2 2 4" xfId="3853" xr:uid="{00000000-0005-0000-0000-000017070000}"/>
    <cellStyle name="Normal 11 2 4 3 2 2 4 2" xfId="10605" xr:uid="{00000000-0005-0000-0000-000018070000}"/>
    <cellStyle name="Normal 11 2 4 3 2 2 4 2 2" xfId="25975" xr:uid="{00000000-0005-0000-0000-000019070000}"/>
    <cellStyle name="Normal 11 2 4 3 2 2 4 2 2 2" xfId="57163" xr:uid="{00000000-0005-0000-0000-00001A070000}"/>
    <cellStyle name="Normal 11 2 4 3 2 2 4 2 3" xfId="41793" xr:uid="{00000000-0005-0000-0000-00001B070000}"/>
    <cellStyle name="Normal 11 2 4 3 2 2 4 3" xfId="18954" xr:uid="{00000000-0005-0000-0000-00001C070000}"/>
    <cellStyle name="Normal 11 2 4 3 2 2 4 3 2" xfId="50142" xr:uid="{00000000-0005-0000-0000-00001D070000}"/>
    <cellStyle name="Normal 11 2 4 3 2 2 4 4" xfId="35042" xr:uid="{00000000-0005-0000-0000-00001E070000}"/>
    <cellStyle name="Normal 11 2 4 3 2 2 5" xfId="8884" xr:uid="{00000000-0005-0000-0000-00001F070000}"/>
    <cellStyle name="Normal 11 2 4 3 2 2 5 2" xfId="24254" xr:uid="{00000000-0005-0000-0000-000020070000}"/>
    <cellStyle name="Normal 11 2 4 3 2 2 5 2 2" xfId="55442" xr:uid="{00000000-0005-0000-0000-000021070000}"/>
    <cellStyle name="Normal 11 2 4 3 2 2 5 3" xfId="40072" xr:uid="{00000000-0005-0000-0000-000022070000}"/>
    <cellStyle name="Normal 11 2 4 3 2 2 6" xfId="15640" xr:uid="{00000000-0005-0000-0000-000023070000}"/>
    <cellStyle name="Normal 11 2 4 3 2 2 6 2" xfId="46828" xr:uid="{00000000-0005-0000-0000-000024070000}"/>
    <cellStyle name="Normal 11 2 4 3 2 2 7" xfId="33321" xr:uid="{00000000-0005-0000-0000-000025070000}"/>
    <cellStyle name="Normal 11 2 4 3 2 3" xfId="4380" xr:uid="{00000000-0005-0000-0000-000026070000}"/>
    <cellStyle name="Normal 11 2 4 3 2 3 2" xfId="11132" xr:uid="{00000000-0005-0000-0000-000027070000}"/>
    <cellStyle name="Normal 11 2 4 3 2 3 2 2" xfId="30499" xr:uid="{00000000-0005-0000-0000-000028070000}"/>
    <cellStyle name="Normal 11 2 4 3 2 3 2 2 2" xfId="61686" xr:uid="{00000000-0005-0000-0000-000029070000}"/>
    <cellStyle name="Normal 11 2 4 3 2 3 2 3" xfId="19747" xr:uid="{00000000-0005-0000-0000-00002A070000}"/>
    <cellStyle name="Normal 11 2 4 3 2 3 2 3 2" xfId="50935" xr:uid="{00000000-0005-0000-0000-00002B070000}"/>
    <cellStyle name="Normal 11 2 4 3 2 3 2 4" xfId="42320" xr:uid="{00000000-0005-0000-0000-00002C070000}"/>
    <cellStyle name="Normal 11 2 4 3 2 3 3" xfId="26502" xr:uid="{00000000-0005-0000-0000-00002D070000}"/>
    <cellStyle name="Normal 11 2 4 3 2 3 3 2" xfId="57690" xr:uid="{00000000-0005-0000-0000-00002E070000}"/>
    <cellStyle name="Normal 11 2 4 3 2 3 4" xfId="16433" xr:uid="{00000000-0005-0000-0000-00002F070000}"/>
    <cellStyle name="Normal 11 2 4 3 2 3 4 2" xfId="47621" xr:uid="{00000000-0005-0000-0000-000030070000}"/>
    <cellStyle name="Normal 11 2 4 3 2 3 5" xfId="35569" xr:uid="{00000000-0005-0000-0000-000031070000}"/>
    <cellStyle name="Normal 11 2 4 3 2 4" xfId="6093" xr:uid="{00000000-0005-0000-0000-000032070000}"/>
    <cellStyle name="Normal 11 2 4 3 2 4 2" xfId="12845" xr:uid="{00000000-0005-0000-0000-000033070000}"/>
    <cellStyle name="Normal 11 2 4 3 2 4 2 2" xfId="28215" xr:uid="{00000000-0005-0000-0000-000034070000}"/>
    <cellStyle name="Normal 11 2 4 3 2 4 2 2 2" xfId="59403" xr:uid="{00000000-0005-0000-0000-000035070000}"/>
    <cellStyle name="Normal 11 2 4 3 2 4 2 3" xfId="44033" xr:uid="{00000000-0005-0000-0000-000036070000}"/>
    <cellStyle name="Normal 11 2 4 3 2 4 3" xfId="21465" xr:uid="{00000000-0005-0000-0000-000037070000}"/>
    <cellStyle name="Normal 11 2 4 3 2 4 3 2" xfId="52653" xr:uid="{00000000-0005-0000-0000-000038070000}"/>
    <cellStyle name="Normal 11 2 4 3 2 4 4" xfId="37282" xr:uid="{00000000-0005-0000-0000-000039070000}"/>
    <cellStyle name="Normal 11 2 4 3 2 5" xfId="3065" xr:uid="{00000000-0005-0000-0000-00003A070000}"/>
    <cellStyle name="Normal 11 2 4 3 2 5 2" xfId="9817" xr:uid="{00000000-0005-0000-0000-00003B070000}"/>
    <cellStyle name="Normal 11 2 4 3 2 5 2 2" xfId="25187" xr:uid="{00000000-0005-0000-0000-00003C070000}"/>
    <cellStyle name="Normal 11 2 4 3 2 5 2 2 2" xfId="56375" xr:uid="{00000000-0005-0000-0000-00003D070000}"/>
    <cellStyle name="Normal 11 2 4 3 2 5 2 3" xfId="41005" xr:uid="{00000000-0005-0000-0000-00003E070000}"/>
    <cellStyle name="Normal 11 2 4 3 2 5 3" xfId="18160" xr:uid="{00000000-0005-0000-0000-00003F070000}"/>
    <cellStyle name="Normal 11 2 4 3 2 5 3 2" xfId="49348" xr:uid="{00000000-0005-0000-0000-000040070000}"/>
    <cellStyle name="Normal 11 2 4 3 2 5 4" xfId="34254" xr:uid="{00000000-0005-0000-0000-000041070000}"/>
    <cellStyle name="Normal 11 2 4 3 2 6" xfId="8090" xr:uid="{00000000-0005-0000-0000-000042070000}"/>
    <cellStyle name="Normal 11 2 4 3 2 6 2" xfId="23460" xr:uid="{00000000-0005-0000-0000-000043070000}"/>
    <cellStyle name="Normal 11 2 4 3 2 6 2 2" xfId="54648" xr:uid="{00000000-0005-0000-0000-000044070000}"/>
    <cellStyle name="Normal 11 2 4 3 2 6 3" xfId="39278" xr:uid="{00000000-0005-0000-0000-000045070000}"/>
    <cellStyle name="Normal 11 2 4 3 2 7" xfId="14846" xr:uid="{00000000-0005-0000-0000-000046070000}"/>
    <cellStyle name="Normal 11 2 4 3 2 7 2" xfId="46034" xr:uid="{00000000-0005-0000-0000-000047070000}"/>
    <cellStyle name="Normal 11 2 4 3 2 8" xfId="32527" xr:uid="{00000000-0005-0000-0000-000048070000}"/>
    <cellStyle name="Normal 11 2 4 3 3" xfId="1735" xr:uid="{00000000-0005-0000-0000-000049070000}"/>
    <cellStyle name="Normal 11 2 4 3 3 2" xfId="4774" xr:uid="{00000000-0005-0000-0000-00004A070000}"/>
    <cellStyle name="Normal 11 2 4 3 3 2 2" xfId="11526" xr:uid="{00000000-0005-0000-0000-00004B070000}"/>
    <cellStyle name="Normal 11 2 4 3 3 2 2 2" xfId="30893" xr:uid="{00000000-0005-0000-0000-00004C070000}"/>
    <cellStyle name="Normal 11 2 4 3 3 2 2 2 2" xfId="62080" xr:uid="{00000000-0005-0000-0000-00004D070000}"/>
    <cellStyle name="Normal 11 2 4 3 3 2 2 3" xfId="20144" xr:uid="{00000000-0005-0000-0000-00004E070000}"/>
    <cellStyle name="Normal 11 2 4 3 3 2 2 3 2" xfId="51332" xr:uid="{00000000-0005-0000-0000-00004F070000}"/>
    <cellStyle name="Normal 11 2 4 3 3 2 2 4" xfId="42714" xr:uid="{00000000-0005-0000-0000-000050070000}"/>
    <cellStyle name="Normal 11 2 4 3 3 2 3" xfId="26896" xr:uid="{00000000-0005-0000-0000-000051070000}"/>
    <cellStyle name="Normal 11 2 4 3 3 2 3 2" xfId="58084" xr:uid="{00000000-0005-0000-0000-000052070000}"/>
    <cellStyle name="Normal 11 2 4 3 3 2 4" xfId="16830" xr:uid="{00000000-0005-0000-0000-000053070000}"/>
    <cellStyle name="Normal 11 2 4 3 3 2 4 2" xfId="48018" xr:uid="{00000000-0005-0000-0000-000054070000}"/>
    <cellStyle name="Normal 11 2 4 3 3 2 5" xfId="35963" xr:uid="{00000000-0005-0000-0000-000055070000}"/>
    <cellStyle name="Normal 11 2 4 3 3 3" xfId="6490" xr:uid="{00000000-0005-0000-0000-000056070000}"/>
    <cellStyle name="Normal 11 2 4 3 3 3 2" xfId="13242" xr:uid="{00000000-0005-0000-0000-000057070000}"/>
    <cellStyle name="Normal 11 2 4 3 3 3 2 2" xfId="28612" xr:uid="{00000000-0005-0000-0000-000058070000}"/>
    <cellStyle name="Normal 11 2 4 3 3 3 2 2 2" xfId="59800" xr:uid="{00000000-0005-0000-0000-000059070000}"/>
    <cellStyle name="Normal 11 2 4 3 3 3 2 3" xfId="44430" xr:uid="{00000000-0005-0000-0000-00005A070000}"/>
    <cellStyle name="Normal 11 2 4 3 3 3 3" xfId="21862" xr:uid="{00000000-0005-0000-0000-00005B070000}"/>
    <cellStyle name="Normal 11 2 4 3 3 3 3 2" xfId="53050" xr:uid="{00000000-0005-0000-0000-00005C070000}"/>
    <cellStyle name="Normal 11 2 4 3 3 3 4" xfId="37679" xr:uid="{00000000-0005-0000-0000-00005D070000}"/>
    <cellStyle name="Normal 11 2 4 3 3 4" xfId="3459" xr:uid="{00000000-0005-0000-0000-00005E070000}"/>
    <cellStyle name="Normal 11 2 4 3 3 4 2" xfId="10211" xr:uid="{00000000-0005-0000-0000-00005F070000}"/>
    <cellStyle name="Normal 11 2 4 3 3 4 2 2" xfId="25581" xr:uid="{00000000-0005-0000-0000-000060070000}"/>
    <cellStyle name="Normal 11 2 4 3 3 4 2 2 2" xfId="56769" xr:uid="{00000000-0005-0000-0000-000061070000}"/>
    <cellStyle name="Normal 11 2 4 3 3 4 2 3" xfId="41399" xr:uid="{00000000-0005-0000-0000-000062070000}"/>
    <cellStyle name="Normal 11 2 4 3 3 4 3" xfId="18557" xr:uid="{00000000-0005-0000-0000-000063070000}"/>
    <cellStyle name="Normal 11 2 4 3 3 4 3 2" xfId="49745" xr:uid="{00000000-0005-0000-0000-000064070000}"/>
    <cellStyle name="Normal 11 2 4 3 3 4 4" xfId="34648" xr:uid="{00000000-0005-0000-0000-000065070000}"/>
    <cellStyle name="Normal 11 2 4 3 3 5" xfId="8487" xr:uid="{00000000-0005-0000-0000-000066070000}"/>
    <cellStyle name="Normal 11 2 4 3 3 5 2" xfId="23857" xr:uid="{00000000-0005-0000-0000-000067070000}"/>
    <cellStyle name="Normal 11 2 4 3 3 5 2 2" xfId="55045" xr:uid="{00000000-0005-0000-0000-000068070000}"/>
    <cellStyle name="Normal 11 2 4 3 3 5 3" xfId="39675" xr:uid="{00000000-0005-0000-0000-000069070000}"/>
    <cellStyle name="Normal 11 2 4 3 3 6" xfId="15243" xr:uid="{00000000-0005-0000-0000-00006A070000}"/>
    <cellStyle name="Normal 11 2 4 3 3 6 2" xfId="46431" xr:uid="{00000000-0005-0000-0000-00006B070000}"/>
    <cellStyle name="Normal 11 2 4 3 3 7" xfId="32924" xr:uid="{00000000-0005-0000-0000-00006C070000}"/>
    <cellStyle name="Normal 11 2 4 3 4" xfId="3986" xr:uid="{00000000-0005-0000-0000-00006D070000}"/>
    <cellStyle name="Normal 11 2 4 3 4 2" xfId="10738" xr:uid="{00000000-0005-0000-0000-00006E070000}"/>
    <cellStyle name="Normal 11 2 4 3 4 2 2" xfId="30105" xr:uid="{00000000-0005-0000-0000-00006F070000}"/>
    <cellStyle name="Normal 11 2 4 3 4 2 2 2" xfId="61292" xr:uid="{00000000-0005-0000-0000-000070070000}"/>
    <cellStyle name="Normal 11 2 4 3 4 2 3" xfId="19350" xr:uid="{00000000-0005-0000-0000-000071070000}"/>
    <cellStyle name="Normal 11 2 4 3 4 2 3 2" xfId="50538" xr:uid="{00000000-0005-0000-0000-000072070000}"/>
    <cellStyle name="Normal 11 2 4 3 4 2 4" xfId="41926" xr:uid="{00000000-0005-0000-0000-000073070000}"/>
    <cellStyle name="Normal 11 2 4 3 4 3" xfId="26108" xr:uid="{00000000-0005-0000-0000-000074070000}"/>
    <cellStyle name="Normal 11 2 4 3 4 3 2" xfId="57296" xr:uid="{00000000-0005-0000-0000-000075070000}"/>
    <cellStyle name="Normal 11 2 4 3 4 4" xfId="16036" xr:uid="{00000000-0005-0000-0000-000076070000}"/>
    <cellStyle name="Normal 11 2 4 3 4 4 2" xfId="47224" xr:uid="{00000000-0005-0000-0000-000077070000}"/>
    <cellStyle name="Normal 11 2 4 3 4 5" xfId="35175" xr:uid="{00000000-0005-0000-0000-000078070000}"/>
    <cellStyle name="Normal 11 2 4 3 5" xfId="5696" xr:uid="{00000000-0005-0000-0000-000079070000}"/>
    <cellStyle name="Normal 11 2 4 3 5 2" xfId="12448" xr:uid="{00000000-0005-0000-0000-00007A070000}"/>
    <cellStyle name="Normal 11 2 4 3 5 2 2" xfId="27818" xr:uid="{00000000-0005-0000-0000-00007B070000}"/>
    <cellStyle name="Normal 11 2 4 3 5 2 2 2" xfId="59006" xr:uid="{00000000-0005-0000-0000-00007C070000}"/>
    <cellStyle name="Normal 11 2 4 3 5 2 3" xfId="43636" xr:uid="{00000000-0005-0000-0000-00007D070000}"/>
    <cellStyle name="Normal 11 2 4 3 5 3" xfId="21068" xr:uid="{00000000-0005-0000-0000-00007E070000}"/>
    <cellStyle name="Normal 11 2 4 3 5 3 2" xfId="52256" xr:uid="{00000000-0005-0000-0000-00007F070000}"/>
    <cellStyle name="Normal 11 2 4 3 5 4" xfId="36885" xr:uid="{00000000-0005-0000-0000-000080070000}"/>
    <cellStyle name="Normal 11 2 4 3 6" xfId="2672" xr:uid="{00000000-0005-0000-0000-000081070000}"/>
    <cellStyle name="Normal 11 2 4 3 6 2" xfId="9424" xr:uid="{00000000-0005-0000-0000-000082070000}"/>
    <cellStyle name="Normal 11 2 4 3 6 2 2" xfId="24794" xr:uid="{00000000-0005-0000-0000-000083070000}"/>
    <cellStyle name="Normal 11 2 4 3 6 2 2 2" xfId="55982" xr:uid="{00000000-0005-0000-0000-000084070000}"/>
    <cellStyle name="Normal 11 2 4 3 6 2 3" xfId="40612" xr:uid="{00000000-0005-0000-0000-000085070000}"/>
    <cellStyle name="Normal 11 2 4 3 6 3" xfId="17763" xr:uid="{00000000-0005-0000-0000-000086070000}"/>
    <cellStyle name="Normal 11 2 4 3 6 3 2" xfId="48951" xr:uid="{00000000-0005-0000-0000-000087070000}"/>
    <cellStyle name="Normal 11 2 4 3 6 4" xfId="33861" xr:uid="{00000000-0005-0000-0000-000088070000}"/>
    <cellStyle name="Normal 11 2 4 3 7" xfId="7693" xr:uid="{00000000-0005-0000-0000-000089070000}"/>
    <cellStyle name="Normal 11 2 4 3 7 2" xfId="23063" xr:uid="{00000000-0005-0000-0000-00008A070000}"/>
    <cellStyle name="Normal 11 2 4 3 7 2 2" xfId="54251" xr:uid="{00000000-0005-0000-0000-00008B070000}"/>
    <cellStyle name="Normal 11 2 4 3 7 3" xfId="38881" xr:uid="{00000000-0005-0000-0000-00008C070000}"/>
    <cellStyle name="Normal 11 2 4 3 8" xfId="14449" xr:uid="{00000000-0005-0000-0000-00008D070000}"/>
    <cellStyle name="Normal 11 2 4 3 8 2" xfId="45637" xr:uid="{00000000-0005-0000-0000-00008E070000}"/>
    <cellStyle name="Normal 11 2 4 3 9" xfId="939" xr:uid="{00000000-0005-0000-0000-00008F070000}"/>
    <cellStyle name="Normal 11 2 4 3 9 2" xfId="32130" xr:uid="{00000000-0005-0000-0000-000090070000}"/>
    <cellStyle name="Normal 11 2 4 4" xfId="1073" xr:uid="{00000000-0005-0000-0000-000091070000}"/>
    <cellStyle name="Normal 11 2 4 4 2" xfId="1868" xr:uid="{00000000-0005-0000-0000-000092070000}"/>
    <cellStyle name="Normal 11 2 4 4 2 2" xfId="4907" xr:uid="{00000000-0005-0000-0000-000093070000}"/>
    <cellStyle name="Normal 11 2 4 4 2 2 2" xfId="11659" xr:uid="{00000000-0005-0000-0000-000094070000}"/>
    <cellStyle name="Normal 11 2 4 4 2 2 2 2" xfId="31026" xr:uid="{00000000-0005-0000-0000-000095070000}"/>
    <cellStyle name="Normal 11 2 4 4 2 2 2 2 2" xfId="62213" xr:uid="{00000000-0005-0000-0000-000096070000}"/>
    <cellStyle name="Normal 11 2 4 4 2 2 2 3" xfId="20277" xr:uid="{00000000-0005-0000-0000-000097070000}"/>
    <cellStyle name="Normal 11 2 4 4 2 2 2 3 2" xfId="51465" xr:uid="{00000000-0005-0000-0000-000098070000}"/>
    <cellStyle name="Normal 11 2 4 4 2 2 2 4" xfId="42847" xr:uid="{00000000-0005-0000-0000-000099070000}"/>
    <cellStyle name="Normal 11 2 4 4 2 2 3" xfId="27029" xr:uid="{00000000-0005-0000-0000-00009A070000}"/>
    <cellStyle name="Normal 11 2 4 4 2 2 3 2" xfId="58217" xr:uid="{00000000-0005-0000-0000-00009B070000}"/>
    <cellStyle name="Normal 11 2 4 4 2 2 4" xfId="16963" xr:uid="{00000000-0005-0000-0000-00009C070000}"/>
    <cellStyle name="Normal 11 2 4 4 2 2 4 2" xfId="48151" xr:uid="{00000000-0005-0000-0000-00009D070000}"/>
    <cellStyle name="Normal 11 2 4 4 2 2 5" xfId="36096" xr:uid="{00000000-0005-0000-0000-00009E070000}"/>
    <cellStyle name="Normal 11 2 4 4 2 3" xfId="6623" xr:uid="{00000000-0005-0000-0000-00009F070000}"/>
    <cellStyle name="Normal 11 2 4 4 2 3 2" xfId="13375" xr:uid="{00000000-0005-0000-0000-0000A0070000}"/>
    <cellStyle name="Normal 11 2 4 4 2 3 2 2" xfId="28745" xr:uid="{00000000-0005-0000-0000-0000A1070000}"/>
    <cellStyle name="Normal 11 2 4 4 2 3 2 2 2" xfId="59933" xr:uid="{00000000-0005-0000-0000-0000A2070000}"/>
    <cellStyle name="Normal 11 2 4 4 2 3 2 3" xfId="44563" xr:uid="{00000000-0005-0000-0000-0000A3070000}"/>
    <cellStyle name="Normal 11 2 4 4 2 3 3" xfId="21995" xr:uid="{00000000-0005-0000-0000-0000A4070000}"/>
    <cellStyle name="Normal 11 2 4 4 2 3 3 2" xfId="53183" xr:uid="{00000000-0005-0000-0000-0000A5070000}"/>
    <cellStyle name="Normal 11 2 4 4 2 3 4" xfId="37812" xr:uid="{00000000-0005-0000-0000-0000A6070000}"/>
    <cellStyle name="Normal 11 2 4 4 2 4" xfId="3592" xr:uid="{00000000-0005-0000-0000-0000A7070000}"/>
    <cellStyle name="Normal 11 2 4 4 2 4 2" xfId="10344" xr:uid="{00000000-0005-0000-0000-0000A8070000}"/>
    <cellStyle name="Normal 11 2 4 4 2 4 2 2" xfId="25714" xr:uid="{00000000-0005-0000-0000-0000A9070000}"/>
    <cellStyle name="Normal 11 2 4 4 2 4 2 2 2" xfId="56902" xr:uid="{00000000-0005-0000-0000-0000AA070000}"/>
    <cellStyle name="Normal 11 2 4 4 2 4 2 3" xfId="41532" xr:uid="{00000000-0005-0000-0000-0000AB070000}"/>
    <cellStyle name="Normal 11 2 4 4 2 4 3" xfId="18690" xr:uid="{00000000-0005-0000-0000-0000AC070000}"/>
    <cellStyle name="Normal 11 2 4 4 2 4 3 2" xfId="49878" xr:uid="{00000000-0005-0000-0000-0000AD070000}"/>
    <cellStyle name="Normal 11 2 4 4 2 4 4" xfId="34781" xr:uid="{00000000-0005-0000-0000-0000AE070000}"/>
    <cellStyle name="Normal 11 2 4 4 2 5" xfId="8620" xr:uid="{00000000-0005-0000-0000-0000AF070000}"/>
    <cellStyle name="Normal 11 2 4 4 2 5 2" xfId="23990" xr:uid="{00000000-0005-0000-0000-0000B0070000}"/>
    <cellStyle name="Normal 11 2 4 4 2 5 2 2" xfId="55178" xr:uid="{00000000-0005-0000-0000-0000B1070000}"/>
    <cellStyle name="Normal 11 2 4 4 2 5 3" xfId="39808" xr:uid="{00000000-0005-0000-0000-0000B2070000}"/>
    <cellStyle name="Normal 11 2 4 4 2 6" xfId="15376" xr:uid="{00000000-0005-0000-0000-0000B3070000}"/>
    <cellStyle name="Normal 11 2 4 4 2 6 2" xfId="46564" xr:uid="{00000000-0005-0000-0000-0000B4070000}"/>
    <cellStyle name="Normal 11 2 4 4 2 7" xfId="33057" xr:uid="{00000000-0005-0000-0000-0000B5070000}"/>
    <cellStyle name="Normal 11 2 4 4 3" xfId="4118" xr:uid="{00000000-0005-0000-0000-0000B6070000}"/>
    <cellStyle name="Normal 11 2 4 4 3 2" xfId="10870" xr:uid="{00000000-0005-0000-0000-0000B7070000}"/>
    <cellStyle name="Normal 11 2 4 4 3 2 2" xfId="30237" xr:uid="{00000000-0005-0000-0000-0000B8070000}"/>
    <cellStyle name="Normal 11 2 4 4 3 2 2 2" xfId="61424" xr:uid="{00000000-0005-0000-0000-0000B9070000}"/>
    <cellStyle name="Normal 11 2 4 4 3 2 3" xfId="19483" xr:uid="{00000000-0005-0000-0000-0000BA070000}"/>
    <cellStyle name="Normal 11 2 4 4 3 2 3 2" xfId="50671" xr:uid="{00000000-0005-0000-0000-0000BB070000}"/>
    <cellStyle name="Normal 11 2 4 4 3 2 4" xfId="42058" xr:uid="{00000000-0005-0000-0000-0000BC070000}"/>
    <cellStyle name="Normal 11 2 4 4 3 3" xfId="26240" xr:uid="{00000000-0005-0000-0000-0000BD070000}"/>
    <cellStyle name="Normal 11 2 4 4 3 3 2" xfId="57428" xr:uid="{00000000-0005-0000-0000-0000BE070000}"/>
    <cellStyle name="Normal 11 2 4 4 3 4" xfId="16169" xr:uid="{00000000-0005-0000-0000-0000BF070000}"/>
    <cellStyle name="Normal 11 2 4 4 3 4 2" xfId="47357" xr:uid="{00000000-0005-0000-0000-0000C0070000}"/>
    <cellStyle name="Normal 11 2 4 4 3 5" xfId="35307" xr:uid="{00000000-0005-0000-0000-0000C1070000}"/>
    <cellStyle name="Normal 11 2 4 4 4" xfId="5829" xr:uid="{00000000-0005-0000-0000-0000C2070000}"/>
    <cellStyle name="Normal 11 2 4 4 4 2" xfId="12581" xr:uid="{00000000-0005-0000-0000-0000C3070000}"/>
    <cellStyle name="Normal 11 2 4 4 4 2 2" xfId="27951" xr:uid="{00000000-0005-0000-0000-0000C4070000}"/>
    <cellStyle name="Normal 11 2 4 4 4 2 2 2" xfId="59139" xr:uid="{00000000-0005-0000-0000-0000C5070000}"/>
    <cellStyle name="Normal 11 2 4 4 4 2 3" xfId="43769" xr:uid="{00000000-0005-0000-0000-0000C6070000}"/>
    <cellStyle name="Normal 11 2 4 4 4 3" xfId="21201" xr:uid="{00000000-0005-0000-0000-0000C7070000}"/>
    <cellStyle name="Normal 11 2 4 4 4 3 2" xfId="52389" xr:uid="{00000000-0005-0000-0000-0000C8070000}"/>
    <cellStyle name="Normal 11 2 4 4 4 4" xfId="37018" xr:uid="{00000000-0005-0000-0000-0000C9070000}"/>
    <cellStyle name="Normal 11 2 4 4 5" xfId="2804" xr:uid="{00000000-0005-0000-0000-0000CA070000}"/>
    <cellStyle name="Normal 11 2 4 4 5 2" xfId="9556" xr:uid="{00000000-0005-0000-0000-0000CB070000}"/>
    <cellStyle name="Normal 11 2 4 4 5 2 2" xfId="24926" xr:uid="{00000000-0005-0000-0000-0000CC070000}"/>
    <cellStyle name="Normal 11 2 4 4 5 2 2 2" xfId="56114" xr:uid="{00000000-0005-0000-0000-0000CD070000}"/>
    <cellStyle name="Normal 11 2 4 4 5 2 3" xfId="40744" xr:uid="{00000000-0005-0000-0000-0000CE070000}"/>
    <cellStyle name="Normal 11 2 4 4 5 3" xfId="17896" xr:uid="{00000000-0005-0000-0000-0000CF070000}"/>
    <cellStyle name="Normal 11 2 4 4 5 3 2" xfId="49084" xr:uid="{00000000-0005-0000-0000-0000D0070000}"/>
    <cellStyle name="Normal 11 2 4 4 5 4" xfId="33993" xr:uid="{00000000-0005-0000-0000-0000D1070000}"/>
    <cellStyle name="Normal 11 2 4 4 6" xfId="7826" xr:uid="{00000000-0005-0000-0000-0000D2070000}"/>
    <cellStyle name="Normal 11 2 4 4 6 2" xfId="23196" xr:uid="{00000000-0005-0000-0000-0000D3070000}"/>
    <cellStyle name="Normal 11 2 4 4 6 2 2" xfId="54384" xr:uid="{00000000-0005-0000-0000-0000D4070000}"/>
    <cellStyle name="Normal 11 2 4 4 6 3" xfId="39014" xr:uid="{00000000-0005-0000-0000-0000D5070000}"/>
    <cellStyle name="Normal 11 2 4 4 7" xfId="14582" xr:uid="{00000000-0005-0000-0000-0000D6070000}"/>
    <cellStyle name="Normal 11 2 4 4 7 2" xfId="45770" xr:uid="{00000000-0005-0000-0000-0000D7070000}"/>
    <cellStyle name="Normal 11 2 4 4 8" xfId="32263" xr:uid="{00000000-0005-0000-0000-0000D8070000}"/>
    <cellStyle name="Normal 11 2 4 5" xfId="1471" xr:uid="{00000000-0005-0000-0000-0000D9070000}"/>
    <cellStyle name="Normal 11 2 4 5 2" xfId="4513" xr:uid="{00000000-0005-0000-0000-0000DA070000}"/>
    <cellStyle name="Normal 11 2 4 5 2 2" xfId="11265" xr:uid="{00000000-0005-0000-0000-0000DB070000}"/>
    <cellStyle name="Normal 11 2 4 5 2 2 2" xfId="30632" xr:uid="{00000000-0005-0000-0000-0000DC070000}"/>
    <cellStyle name="Normal 11 2 4 5 2 2 2 2" xfId="61819" xr:uid="{00000000-0005-0000-0000-0000DD070000}"/>
    <cellStyle name="Normal 11 2 4 5 2 2 3" xfId="19880" xr:uid="{00000000-0005-0000-0000-0000DE070000}"/>
    <cellStyle name="Normal 11 2 4 5 2 2 3 2" xfId="51068" xr:uid="{00000000-0005-0000-0000-0000DF070000}"/>
    <cellStyle name="Normal 11 2 4 5 2 2 4" xfId="42453" xr:uid="{00000000-0005-0000-0000-0000E0070000}"/>
    <cellStyle name="Normal 11 2 4 5 2 3" xfId="26635" xr:uid="{00000000-0005-0000-0000-0000E1070000}"/>
    <cellStyle name="Normal 11 2 4 5 2 3 2" xfId="57823" xr:uid="{00000000-0005-0000-0000-0000E2070000}"/>
    <cellStyle name="Normal 11 2 4 5 2 4" xfId="16566" xr:uid="{00000000-0005-0000-0000-0000E3070000}"/>
    <cellStyle name="Normal 11 2 4 5 2 4 2" xfId="47754" xr:uid="{00000000-0005-0000-0000-0000E4070000}"/>
    <cellStyle name="Normal 11 2 4 5 2 5" xfId="35702" xr:uid="{00000000-0005-0000-0000-0000E5070000}"/>
    <cellStyle name="Normal 11 2 4 5 3" xfId="6226" xr:uid="{00000000-0005-0000-0000-0000E6070000}"/>
    <cellStyle name="Normal 11 2 4 5 3 2" xfId="12978" xr:uid="{00000000-0005-0000-0000-0000E7070000}"/>
    <cellStyle name="Normal 11 2 4 5 3 2 2" xfId="28348" xr:uid="{00000000-0005-0000-0000-0000E8070000}"/>
    <cellStyle name="Normal 11 2 4 5 3 2 2 2" xfId="59536" xr:uid="{00000000-0005-0000-0000-0000E9070000}"/>
    <cellStyle name="Normal 11 2 4 5 3 2 3" xfId="44166" xr:uid="{00000000-0005-0000-0000-0000EA070000}"/>
    <cellStyle name="Normal 11 2 4 5 3 3" xfId="21598" xr:uid="{00000000-0005-0000-0000-0000EB070000}"/>
    <cellStyle name="Normal 11 2 4 5 3 3 2" xfId="52786" xr:uid="{00000000-0005-0000-0000-0000EC070000}"/>
    <cellStyle name="Normal 11 2 4 5 3 4" xfId="37415" xr:uid="{00000000-0005-0000-0000-0000ED070000}"/>
    <cellStyle name="Normal 11 2 4 5 4" xfId="3198" xr:uid="{00000000-0005-0000-0000-0000EE070000}"/>
    <cellStyle name="Normal 11 2 4 5 4 2" xfId="9950" xr:uid="{00000000-0005-0000-0000-0000EF070000}"/>
    <cellStyle name="Normal 11 2 4 5 4 2 2" xfId="25320" xr:uid="{00000000-0005-0000-0000-0000F0070000}"/>
    <cellStyle name="Normal 11 2 4 5 4 2 2 2" xfId="56508" xr:uid="{00000000-0005-0000-0000-0000F1070000}"/>
    <cellStyle name="Normal 11 2 4 5 4 2 3" xfId="41138" xr:uid="{00000000-0005-0000-0000-0000F2070000}"/>
    <cellStyle name="Normal 11 2 4 5 4 3" xfId="18293" xr:uid="{00000000-0005-0000-0000-0000F3070000}"/>
    <cellStyle name="Normal 11 2 4 5 4 3 2" xfId="49481" xr:uid="{00000000-0005-0000-0000-0000F4070000}"/>
    <cellStyle name="Normal 11 2 4 5 4 4" xfId="34387" xr:uid="{00000000-0005-0000-0000-0000F5070000}"/>
    <cellStyle name="Normal 11 2 4 5 5" xfId="8223" xr:uid="{00000000-0005-0000-0000-0000F6070000}"/>
    <cellStyle name="Normal 11 2 4 5 5 2" xfId="23593" xr:uid="{00000000-0005-0000-0000-0000F7070000}"/>
    <cellStyle name="Normal 11 2 4 5 5 2 2" xfId="54781" xr:uid="{00000000-0005-0000-0000-0000F8070000}"/>
    <cellStyle name="Normal 11 2 4 5 5 3" xfId="39411" xr:uid="{00000000-0005-0000-0000-0000F9070000}"/>
    <cellStyle name="Normal 11 2 4 5 6" xfId="14979" xr:uid="{00000000-0005-0000-0000-0000FA070000}"/>
    <cellStyle name="Normal 11 2 4 5 6 2" xfId="46167" xr:uid="{00000000-0005-0000-0000-0000FB070000}"/>
    <cellStyle name="Normal 11 2 4 5 7" xfId="32660" xr:uid="{00000000-0005-0000-0000-0000FC070000}"/>
    <cellStyle name="Normal 11 2 4 6" xfId="2264" xr:uid="{00000000-0005-0000-0000-0000FD070000}"/>
    <cellStyle name="Normal 11 2 4 6 2" xfId="7019" xr:uid="{00000000-0005-0000-0000-0000FE070000}"/>
    <cellStyle name="Normal 11 2 4 6 2 2" xfId="13771" xr:uid="{00000000-0005-0000-0000-0000FF070000}"/>
    <cellStyle name="Normal 11 2 4 6 2 2 2" xfId="29141" xr:uid="{00000000-0005-0000-0000-000000080000}"/>
    <cellStyle name="Normal 11 2 4 6 2 2 2 2" xfId="60329" xr:uid="{00000000-0005-0000-0000-000001080000}"/>
    <cellStyle name="Normal 11 2 4 6 2 2 3" xfId="44959" xr:uid="{00000000-0005-0000-0000-000002080000}"/>
    <cellStyle name="Normal 11 2 4 6 2 3" xfId="22391" xr:uid="{00000000-0005-0000-0000-000003080000}"/>
    <cellStyle name="Normal 11 2 4 6 2 3 2" xfId="53579" xr:uid="{00000000-0005-0000-0000-000004080000}"/>
    <cellStyle name="Normal 11 2 4 6 2 4" xfId="38208" xr:uid="{00000000-0005-0000-0000-000005080000}"/>
    <cellStyle name="Normal 11 2 4 6 3" xfId="5300" xr:uid="{00000000-0005-0000-0000-000006080000}"/>
    <cellStyle name="Normal 11 2 4 6 3 2" xfId="12052" xr:uid="{00000000-0005-0000-0000-000007080000}"/>
    <cellStyle name="Normal 11 2 4 6 3 2 2" xfId="27422" xr:uid="{00000000-0005-0000-0000-000008080000}"/>
    <cellStyle name="Normal 11 2 4 6 3 2 2 2" xfId="58610" xr:uid="{00000000-0005-0000-0000-000009080000}"/>
    <cellStyle name="Normal 11 2 4 6 3 2 3" xfId="43240" xr:uid="{00000000-0005-0000-0000-00000A080000}"/>
    <cellStyle name="Normal 11 2 4 6 3 3" xfId="20672" xr:uid="{00000000-0005-0000-0000-00000B080000}"/>
    <cellStyle name="Normal 11 2 4 6 3 3 2" xfId="51860" xr:uid="{00000000-0005-0000-0000-00000C080000}"/>
    <cellStyle name="Normal 11 2 4 6 3 4" xfId="36489" xr:uid="{00000000-0005-0000-0000-00000D080000}"/>
    <cellStyle name="Normal 11 2 4 6 4" xfId="9016" xr:uid="{00000000-0005-0000-0000-00000E080000}"/>
    <cellStyle name="Normal 11 2 4 6 4 2" xfId="24386" xr:uid="{00000000-0005-0000-0000-00000F080000}"/>
    <cellStyle name="Normal 11 2 4 6 4 2 2" xfId="55574" xr:uid="{00000000-0005-0000-0000-000010080000}"/>
    <cellStyle name="Normal 11 2 4 6 4 3" xfId="40204" xr:uid="{00000000-0005-0000-0000-000011080000}"/>
    <cellStyle name="Normal 11 2 4 6 5" xfId="17359" xr:uid="{00000000-0005-0000-0000-000012080000}"/>
    <cellStyle name="Normal 11 2 4 6 5 2" xfId="48547" xr:uid="{00000000-0005-0000-0000-000013080000}"/>
    <cellStyle name="Normal 11 2 4 6 6" xfId="33453" xr:uid="{00000000-0005-0000-0000-000014080000}"/>
    <cellStyle name="Normal 11 2 4 7" xfId="2396" xr:uid="{00000000-0005-0000-0000-000015080000}"/>
    <cellStyle name="Normal 11 2 4 7 2" xfId="7151" xr:uid="{00000000-0005-0000-0000-000016080000}"/>
    <cellStyle name="Normal 11 2 4 7 2 2" xfId="13903" xr:uid="{00000000-0005-0000-0000-000017080000}"/>
    <cellStyle name="Normal 11 2 4 7 2 2 2" xfId="29273" xr:uid="{00000000-0005-0000-0000-000018080000}"/>
    <cellStyle name="Normal 11 2 4 7 2 2 2 2" xfId="60461" xr:uid="{00000000-0005-0000-0000-000019080000}"/>
    <cellStyle name="Normal 11 2 4 7 2 2 3" xfId="45091" xr:uid="{00000000-0005-0000-0000-00001A080000}"/>
    <cellStyle name="Normal 11 2 4 7 2 3" xfId="22523" xr:uid="{00000000-0005-0000-0000-00001B080000}"/>
    <cellStyle name="Normal 11 2 4 7 2 3 2" xfId="53711" xr:uid="{00000000-0005-0000-0000-00001C080000}"/>
    <cellStyle name="Normal 11 2 4 7 2 4" xfId="38340" xr:uid="{00000000-0005-0000-0000-00001D080000}"/>
    <cellStyle name="Normal 11 2 4 7 3" xfId="9148" xr:uid="{00000000-0005-0000-0000-00001E080000}"/>
    <cellStyle name="Normal 11 2 4 7 3 2" xfId="29827" xr:uid="{00000000-0005-0000-0000-00001F080000}"/>
    <cellStyle name="Normal 11 2 4 7 3 2 2" xfId="61014" xr:uid="{00000000-0005-0000-0000-000020080000}"/>
    <cellStyle name="Normal 11 2 4 7 3 3" xfId="19086" xr:uid="{00000000-0005-0000-0000-000021080000}"/>
    <cellStyle name="Normal 11 2 4 7 3 3 2" xfId="50274" xr:uid="{00000000-0005-0000-0000-000022080000}"/>
    <cellStyle name="Normal 11 2 4 7 3 4" xfId="40336" xr:uid="{00000000-0005-0000-0000-000023080000}"/>
    <cellStyle name="Normal 11 2 4 7 4" xfId="24518" xr:uid="{00000000-0005-0000-0000-000024080000}"/>
    <cellStyle name="Normal 11 2 4 7 4 2" xfId="55706" xr:uid="{00000000-0005-0000-0000-000025080000}"/>
    <cellStyle name="Normal 11 2 4 7 5" xfId="15772" xr:uid="{00000000-0005-0000-0000-000026080000}"/>
    <cellStyle name="Normal 11 2 4 7 5 2" xfId="46960" xr:uid="{00000000-0005-0000-0000-000027080000}"/>
    <cellStyle name="Normal 11 2 4 7 6" xfId="33585" xr:uid="{00000000-0005-0000-0000-000028080000}"/>
    <cellStyle name="Normal 11 2 4 8" xfId="5432" xr:uid="{00000000-0005-0000-0000-000029080000}"/>
    <cellStyle name="Normal 11 2 4 8 2" xfId="12184" xr:uid="{00000000-0005-0000-0000-00002A080000}"/>
    <cellStyle name="Normal 11 2 4 8 2 2" xfId="27554" xr:uid="{00000000-0005-0000-0000-00002B080000}"/>
    <cellStyle name="Normal 11 2 4 8 2 2 2" xfId="58742" xr:uid="{00000000-0005-0000-0000-00002C080000}"/>
    <cellStyle name="Normal 11 2 4 8 2 3" xfId="43372" xr:uid="{00000000-0005-0000-0000-00002D080000}"/>
    <cellStyle name="Normal 11 2 4 8 3" xfId="20804" xr:uid="{00000000-0005-0000-0000-00002E080000}"/>
    <cellStyle name="Normal 11 2 4 8 3 2" xfId="51992" xr:uid="{00000000-0005-0000-0000-00002F080000}"/>
    <cellStyle name="Normal 11 2 4 8 4" xfId="36621" xr:uid="{00000000-0005-0000-0000-000030080000}"/>
    <cellStyle name="Normal 11 2 4 9" xfId="7429" xr:uid="{00000000-0005-0000-0000-000031080000}"/>
    <cellStyle name="Normal 11 2 4 9 2" xfId="29551" xr:uid="{00000000-0005-0000-0000-000032080000}"/>
    <cellStyle name="Normal 11 2 4 9 2 2" xfId="60738" xr:uid="{00000000-0005-0000-0000-000033080000}"/>
    <cellStyle name="Normal 11 2 4 9 3" xfId="17499" xr:uid="{00000000-0005-0000-0000-000034080000}"/>
    <cellStyle name="Normal 11 2 4 9 3 2" xfId="48687" xr:uid="{00000000-0005-0000-0000-000035080000}"/>
    <cellStyle name="Normal 11 2 4 9 4" xfId="38617" xr:uid="{00000000-0005-0000-0000-000036080000}"/>
    <cellStyle name="Normal 11 2 5" xfId="286" xr:uid="{00000000-0005-0000-0000-000037080000}"/>
    <cellStyle name="Normal 11 2 5 10" xfId="31479" xr:uid="{00000000-0005-0000-0000-000038080000}"/>
    <cellStyle name="Normal 11 2 5 2" xfId="1121" xr:uid="{00000000-0005-0000-0000-000039080000}"/>
    <cellStyle name="Normal 11 2 5 2 2" xfId="1916" xr:uid="{00000000-0005-0000-0000-00003A080000}"/>
    <cellStyle name="Normal 11 2 5 2 2 2" xfId="4953" xr:uid="{00000000-0005-0000-0000-00003B080000}"/>
    <cellStyle name="Normal 11 2 5 2 2 2 2" xfId="11705" xr:uid="{00000000-0005-0000-0000-00003C080000}"/>
    <cellStyle name="Normal 11 2 5 2 2 2 2 2" xfId="31072" xr:uid="{00000000-0005-0000-0000-00003D080000}"/>
    <cellStyle name="Normal 11 2 5 2 2 2 2 2 2" xfId="62259" xr:uid="{00000000-0005-0000-0000-00003E080000}"/>
    <cellStyle name="Normal 11 2 5 2 2 2 2 3" xfId="20324" xr:uid="{00000000-0005-0000-0000-00003F080000}"/>
    <cellStyle name="Normal 11 2 5 2 2 2 2 3 2" xfId="51512" xr:uid="{00000000-0005-0000-0000-000040080000}"/>
    <cellStyle name="Normal 11 2 5 2 2 2 2 4" xfId="42893" xr:uid="{00000000-0005-0000-0000-000041080000}"/>
    <cellStyle name="Normal 11 2 5 2 2 2 3" xfId="27075" xr:uid="{00000000-0005-0000-0000-000042080000}"/>
    <cellStyle name="Normal 11 2 5 2 2 2 3 2" xfId="58263" xr:uid="{00000000-0005-0000-0000-000043080000}"/>
    <cellStyle name="Normal 11 2 5 2 2 2 4" xfId="17011" xr:uid="{00000000-0005-0000-0000-000044080000}"/>
    <cellStyle name="Normal 11 2 5 2 2 2 4 2" xfId="48199" xr:uid="{00000000-0005-0000-0000-000045080000}"/>
    <cellStyle name="Normal 11 2 5 2 2 2 5" xfId="36142" xr:uid="{00000000-0005-0000-0000-000046080000}"/>
    <cellStyle name="Normal 11 2 5 2 2 3" xfId="6671" xr:uid="{00000000-0005-0000-0000-000047080000}"/>
    <cellStyle name="Normal 11 2 5 2 2 3 2" xfId="13423" xr:uid="{00000000-0005-0000-0000-000048080000}"/>
    <cellStyle name="Normal 11 2 5 2 2 3 2 2" xfId="28793" xr:uid="{00000000-0005-0000-0000-000049080000}"/>
    <cellStyle name="Normal 11 2 5 2 2 3 2 2 2" xfId="59981" xr:uid="{00000000-0005-0000-0000-00004A080000}"/>
    <cellStyle name="Normal 11 2 5 2 2 3 2 3" xfId="44611" xr:uid="{00000000-0005-0000-0000-00004B080000}"/>
    <cellStyle name="Normal 11 2 5 2 2 3 3" xfId="22043" xr:uid="{00000000-0005-0000-0000-00004C080000}"/>
    <cellStyle name="Normal 11 2 5 2 2 3 3 2" xfId="53231" xr:uid="{00000000-0005-0000-0000-00004D080000}"/>
    <cellStyle name="Normal 11 2 5 2 2 3 4" xfId="37860" xr:uid="{00000000-0005-0000-0000-00004E080000}"/>
    <cellStyle name="Normal 11 2 5 2 2 4" xfId="3638" xr:uid="{00000000-0005-0000-0000-00004F080000}"/>
    <cellStyle name="Normal 11 2 5 2 2 4 2" xfId="10390" xr:uid="{00000000-0005-0000-0000-000050080000}"/>
    <cellStyle name="Normal 11 2 5 2 2 4 2 2" xfId="25760" xr:uid="{00000000-0005-0000-0000-000051080000}"/>
    <cellStyle name="Normal 11 2 5 2 2 4 2 2 2" xfId="56948" xr:uid="{00000000-0005-0000-0000-000052080000}"/>
    <cellStyle name="Normal 11 2 5 2 2 4 2 3" xfId="41578" xr:uid="{00000000-0005-0000-0000-000053080000}"/>
    <cellStyle name="Normal 11 2 5 2 2 4 3" xfId="18738" xr:uid="{00000000-0005-0000-0000-000054080000}"/>
    <cellStyle name="Normal 11 2 5 2 2 4 3 2" xfId="49926" xr:uid="{00000000-0005-0000-0000-000055080000}"/>
    <cellStyle name="Normal 11 2 5 2 2 4 4" xfId="34827" xr:uid="{00000000-0005-0000-0000-000056080000}"/>
    <cellStyle name="Normal 11 2 5 2 2 5" xfId="8668" xr:uid="{00000000-0005-0000-0000-000057080000}"/>
    <cellStyle name="Normal 11 2 5 2 2 5 2" xfId="24038" xr:uid="{00000000-0005-0000-0000-000058080000}"/>
    <cellStyle name="Normal 11 2 5 2 2 5 2 2" xfId="55226" xr:uid="{00000000-0005-0000-0000-000059080000}"/>
    <cellStyle name="Normal 11 2 5 2 2 5 3" xfId="39856" xr:uid="{00000000-0005-0000-0000-00005A080000}"/>
    <cellStyle name="Normal 11 2 5 2 2 6" xfId="15424" xr:uid="{00000000-0005-0000-0000-00005B080000}"/>
    <cellStyle name="Normal 11 2 5 2 2 6 2" xfId="46612" xr:uid="{00000000-0005-0000-0000-00005C080000}"/>
    <cellStyle name="Normal 11 2 5 2 2 7" xfId="33105" xr:uid="{00000000-0005-0000-0000-00005D080000}"/>
    <cellStyle name="Normal 11 2 5 2 3" xfId="4165" xr:uid="{00000000-0005-0000-0000-00005E080000}"/>
    <cellStyle name="Normal 11 2 5 2 3 2" xfId="10917" xr:uid="{00000000-0005-0000-0000-00005F080000}"/>
    <cellStyle name="Normal 11 2 5 2 3 2 2" xfId="30284" xr:uid="{00000000-0005-0000-0000-000060080000}"/>
    <cellStyle name="Normal 11 2 5 2 3 2 2 2" xfId="61471" xr:uid="{00000000-0005-0000-0000-000061080000}"/>
    <cellStyle name="Normal 11 2 5 2 3 2 3" xfId="19531" xr:uid="{00000000-0005-0000-0000-000062080000}"/>
    <cellStyle name="Normal 11 2 5 2 3 2 3 2" xfId="50719" xr:uid="{00000000-0005-0000-0000-000063080000}"/>
    <cellStyle name="Normal 11 2 5 2 3 2 4" xfId="42105" xr:uid="{00000000-0005-0000-0000-000064080000}"/>
    <cellStyle name="Normal 11 2 5 2 3 3" xfId="26287" xr:uid="{00000000-0005-0000-0000-000065080000}"/>
    <cellStyle name="Normal 11 2 5 2 3 3 2" xfId="57475" xr:uid="{00000000-0005-0000-0000-000066080000}"/>
    <cellStyle name="Normal 11 2 5 2 3 4" xfId="16217" xr:uid="{00000000-0005-0000-0000-000067080000}"/>
    <cellStyle name="Normal 11 2 5 2 3 4 2" xfId="47405" xr:uid="{00000000-0005-0000-0000-000068080000}"/>
    <cellStyle name="Normal 11 2 5 2 3 5" xfId="35354" xr:uid="{00000000-0005-0000-0000-000069080000}"/>
    <cellStyle name="Normal 11 2 5 2 4" xfId="5877" xr:uid="{00000000-0005-0000-0000-00006A080000}"/>
    <cellStyle name="Normal 11 2 5 2 4 2" xfId="12629" xr:uid="{00000000-0005-0000-0000-00006B080000}"/>
    <cellStyle name="Normal 11 2 5 2 4 2 2" xfId="27999" xr:uid="{00000000-0005-0000-0000-00006C080000}"/>
    <cellStyle name="Normal 11 2 5 2 4 2 2 2" xfId="59187" xr:uid="{00000000-0005-0000-0000-00006D080000}"/>
    <cellStyle name="Normal 11 2 5 2 4 2 3" xfId="43817" xr:uid="{00000000-0005-0000-0000-00006E080000}"/>
    <cellStyle name="Normal 11 2 5 2 4 3" xfId="21249" xr:uid="{00000000-0005-0000-0000-00006F080000}"/>
    <cellStyle name="Normal 11 2 5 2 4 3 2" xfId="52437" xr:uid="{00000000-0005-0000-0000-000070080000}"/>
    <cellStyle name="Normal 11 2 5 2 4 4" xfId="37066" xr:uid="{00000000-0005-0000-0000-000071080000}"/>
    <cellStyle name="Normal 11 2 5 2 5" xfId="2850" xr:uid="{00000000-0005-0000-0000-000072080000}"/>
    <cellStyle name="Normal 11 2 5 2 5 2" xfId="9602" xr:uid="{00000000-0005-0000-0000-000073080000}"/>
    <cellStyle name="Normal 11 2 5 2 5 2 2" xfId="24972" xr:uid="{00000000-0005-0000-0000-000074080000}"/>
    <cellStyle name="Normal 11 2 5 2 5 2 2 2" xfId="56160" xr:uid="{00000000-0005-0000-0000-000075080000}"/>
    <cellStyle name="Normal 11 2 5 2 5 2 3" xfId="40790" xr:uid="{00000000-0005-0000-0000-000076080000}"/>
    <cellStyle name="Normal 11 2 5 2 5 3" xfId="17944" xr:uid="{00000000-0005-0000-0000-000077080000}"/>
    <cellStyle name="Normal 11 2 5 2 5 3 2" xfId="49132" xr:uid="{00000000-0005-0000-0000-000078080000}"/>
    <cellStyle name="Normal 11 2 5 2 5 4" xfId="34039" xr:uid="{00000000-0005-0000-0000-000079080000}"/>
    <cellStyle name="Normal 11 2 5 2 6" xfId="7874" xr:uid="{00000000-0005-0000-0000-00007A080000}"/>
    <cellStyle name="Normal 11 2 5 2 6 2" xfId="23244" xr:uid="{00000000-0005-0000-0000-00007B080000}"/>
    <cellStyle name="Normal 11 2 5 2 6 2 2" xfId="54432" xr:uid="{00000000-0005-0000-0000-00007C080000}"/>
    <cellStyle name="Normal 11 2 5 2 6 3" xfId="39062" xr:uid="{00000000-0005-0000-0000-00007D080000}"/>
    <cellStyle name="Normal 11 2 5 2 7" xfId="14630" xr:uid="{00000000-0005-0000-0000-00007E080000}"/>
    <cellStyle name="Normal 11 2 5 2 7 2" xfId="45818" xr:uid="{00000000-0005-0000-0000-00007F080000}"/>
    <cellStyle name="Normal 11 2 5 2 8" xfId="32311" xr:uid="{00000000-0005-0000-0000-000080080000}"/>
    <cellStyle name="Normal 11 2 5 3" xfId="1519" xr:uid="{00000000-0005-0000-0000-000081080000}"/>
    <cellStyle name="Normal 11 2 5 3 2" xfId="4559" xr:uid="{00000000-0005-0000-0000-000082080000}"/>
    <cellStyle name="Normal 11 2 5 3 2 2" xfId="11311" xr:uid="{00000000-0005-0000-0000-000083080000}"/>
    <cellStyle name="Normal 11 2 5 3 2 2 2" xfId="30678" xr:uid="{00000000-0005-0000-0000-000084080000}"/>
    <cellStyle name="Normal 11 2 5 3 2 2 2 2" xfId="61865" xr:uid="{00000000-0005-0000-0000-000085080000}"/>
    <cellStyle name="Normal 11 2 5 3 2 2 3" xfId="19928" xr:uid="{00000000-0005-0000-0000-000086080000}"/>
    <cellStyle name="Normal 11 2 5 3 2 2 3 2" xfId="51116" xr:uid="{00000000-0005-0000-0000-000087080000}"/>
    <cellStyle name="Normal 11 2 5 3 2 2 4" xfId="42499" xr:uid="{00000000-0005-0000-0000-000088080000}"/>
    <cellStyle name="Normal 11 2 5 3 2 3" xfId="26681" xr:uid="{00000000-0005-0000-0000-000089080000}"/>
    <cellStyle name="Normal 11 2 5 3 2 3 2" xfId="57869" xr:uid="{00000000-0005-0000-0000-00008A080000}"/>
    <cellStyle name="Normal 11 2 5 3 2 4" xfId="16614" xr:uid="{00000000-0005-0000-0000-00008B080000}"/>
    <cellStyle name="Normal 11 2 5 3 2 4 2" xfId="47802" xr:uid="{00000000-0005-0000-0000-00008C080000}"/>
    <cellStyle name="Normal 11 2 5 3 2 5" xfId="35748" xr:uid="{00000000-0005-0000-0000-00008D080000}"/>
    <cellStyle name="Normal 11 2 5 3 3" xfId="6274" xr:uid="{00000000-0005-0000-0000-00008E080000}"/>
    <cellStyle name="Normal 11 2 5 3 3 2" xfId="13026" xr:uid="{00000000-0005-0000-0000-00008F080000}"/>
    <cellStyle name="Normal 11 2 5 3 3 2 2" xfId="28396" xr:uid="{00000000-0005-0000-0000-000090080000}"/>
    <cellStyle name="Normal 11 2 5 3 3 2 2 2" xfId="59584" xr:uid="{00000000-0005-0000-0000-000091080000}"/>
    <cellStyle name="Normal 11 2 5 3 3 2 3" xfId="44214" xr:uid="{00000000-0005-0000-0000-000092080000}"/>
    <cellStyle name="Normal 11 2 5 3 3 3" xfId="21646" xr:uid="{00000000-0005-0000-0000-000093080000}"/>
    <cellStyle name="Normal 11 2 5 3 3 3 2" xfId="52834" xr:uid="{00000000-0005-0000-0000-000094080000}"/>
    <cellStyle name="Normal 11 2 5 3 3 4" xfId="37463" xr:uid="{00000000-0005-0000-0000-000095080000}"/>
    <cellStyle name="Normal 11 2 5 3 4" xfId="3244" xr:uid="{00000000-0005-0000-0000-000096080000}"/>
    <cellStyle name="Normal 11 2 5 3 4 2" xfId="9996" xr:uid="{00000000-0005-0000-0000-000097080000}"/>
    <cellStyle name="Normal 11 2 5 3 4 2 2" xfId="25366" xr:uid="{00000000-0005-0000-0000-000098080000}"/>
    <cellStyle name="Normal 11 2 5 3 4 2 2 2" xfId="56554" xr:uid="{00000000-0005-0000-0000-000099080000}"/>
    <cellStyle name="Normal 11 2 5 3 4 2 3" xfId="41184" xr:uid="{00000000-0005-0000-0000-00009A080000}"/>
    <cellStyle name="Normal 11 2 5 3 4 3" xfId="18341" xr:uid="{00000000-0005-0000-0000-00009B080000}"/>
    <cellStyle name="Normal 11 2 5 3 4 3 2" xfId="49529" xr:uid="{00000000-0005-0000-0000-00009C080000}"/>
    <cellStyle name="Normal 11 2 5 3 4 4" xfId="34433" xr:uid="{00000000-0005-0000-0000-00009D080000}"/>
    <cellStyle name="Normal 11 2 5 3 5" xfId="8271" xr:uid="{00000000-0005-0000-0000-00009E080000}"/>
    <cellStyle name="Normal 11 2 5 3 5 2" xfId="23641" xr:uid="{00000000-0005-0000-0000-00009F080000}"/>
    <cellStyle name="Normal 11 2 5 3 5 2 2" xfId="54829" xr:uid="{00000000-0005-0000-0000-0000A0080000}"/>
    <cellStyle name="Normal 11 2 5 3 5 3" xfId="39459" xr:uid="{00000000-0005-0000-0000-0000A1080000}"/>
    <cellStyle name="Normal 11 2 5 3 6" xfId="15027" xr:uid="{00000000-0005-0000-0000-0000A2080000}"/>
    <cellStyle name="Normal 11 2 5 3 6 2" xfId="46215" xr:uid="{00000000-0005-0000-0000-0000A3080000}"/>
    <cellStyle name="Normal 11 2 5 3 7" xfId="32708" xr:uid="{00000000-0005-0000-0000-0000A4080000}"/>
    <cellStyle name="Normal 11 2 5 4" xfId="2449" xr:uid="{00000000-0005-0000-0000-0000A5080000}"/>
    <cellStyle name="Normal 11 2 5 4 2" xfId="7204" xr:uid="{00000000-0005-0000-0000-0000A6080000}"/>
    <cellStyle name="Normal 11 2 5 4 2 2" xfId="13956" xr:uid="{00000000-0005-0000-0000-0000A7080000}"/>
    <cellStyle name="Normal 11 2 5 4 2 2 2" xfId="29326" xr:uid="{00000000-0005-0000-0000-0000A8080000}"/>
    <cellStyle name="Normal 11 2 5 4 2 2 2 2" xfId="60514" xr:uid="{00000000-0005-0000-0000-0000A9080000}"/>
    <cellStyle name="Normal 11 2 5 4 2 2 3" xfId="45144" xr:uid="{00000000-0005-0000-0000-0000AA080000}"/>
    <cellStyle name="Normal 11 2 5 4 2 3" xfId="22576" xr:uid="{00000000-0005-0000-0000-0000AB080000}"/>
    <cellStyle name="Normal 11 2 5 4 2 3 2" xfId="53764" xr:uid="{00000000-0005-0000-0000-0000AC080000}"/>
    <cellStyle name="Normal 11 2 5 4 2 4" xfId="38393" xr:uid="{00000000-0005-0000-0000-0000AD080000}"/>
    <cellStyle name="Normal 11 2 5 4 3" xfId="9201" xr:uid="{00000000-0005-0000-0000-0000AE080000}"/>
    <cellStyle name="Normal 11 2 5 4 3 2" xfId="29880" xr:uid="{00000000-0005-0000-0000-0000AF080000}"/>
    <cellStyle name="Normal 11 2 5 4 3 2 2" xfId="61067" xr:uid="{00000000-0005-0000-0000-0000B0080000}"/>
    <cellStyle name="Normal 11 2 5 4 3 3" xfId="19134" xr:uid="{00000000-0005-0000-0000-0000B1080000}"/>
    <cellStyle name="Normal 11 2 5 4 3 3 2" xfId="50322" xr:uid="{00000000-0005-0000-0000-0000B2080000}"/>
    <cellStyle name="Normal 11 2 5 4 3 4" xfId="40389" xr:uid="{00000000-0005-0000-0000-0000B3080000}"/>
    <cellStyle name="Normal 11 2 5 4 4" xfId="24571" xr:uid="{00000000-0005-0000-0000-0000B4080000}"/>
    <cellStyle name="Normal 11 2 5 4 4 2" xfId="55759" xr:uid="{00000000-0005-0000-0000-0000B5080000}"/>
    <cellStyle name="Normal 11 2 5 4 5" xfId="15820" xr:uid="{00000000-0005-0000-0000-0000B6080000}"/>
    <cellStyle name="Normal 11 2 5 4 5 2" xfId="47008" xr:uid="{00000000-0005-0000-0000-0000B7080000}"/>
    <cellStyle name="Normal 11 2 5 4 6" xfId="33638" xr:uid="{00000000-0005-0000-0000-0000B8080000}"/>
    <cellStyle name="Normal 11 2 5 5" xfId="5480" xr:uid="{00000000-0005-0000-0000-0000B9080000}"/>
    <cellStyle name="Normal 11 2 5 5 2" xfId="12232" xr:uid="{00000000-0005-0000-0000-0000BA080000}"/>
    <cellStyle name="Normal 11 2 5 5 2 2" xfId="27602" xr:uid="{00000000-0005-0000-0000-0000BB080000}"/>
    <cellStyle name="Normal 11 2 5 5 2 2 2" xfId="58790" xr:uid="{00000000-0005-0000-0000-0000BC080000}"/>
    <cellStyle name="Normal 11 2 5 5 2 3" xfId="43420" xr:uid="{00000000-0005-0000-0000-0000BD080000}"/>
    <cellStyle name="Normal 11 2 5 5 3" xfId="20852" xr:uid="{00000000-0005-0000-0000-0000BE080000}"/>
    <cellStyle name="Normal 11 2 5 5 3 2" xfId="52040" xr:uid="{00000000-0005-0000-0000-0000BF080000}"/>
    <cellStyle name="Normal 11 2 5 5 4" xfId="36669" xr:uid="{00000000-0005-0000-0000-0000C0080000}"/>
    <cellStyle name="Normal 11 2 5 6" xfId="7477" xr:uid="{00000000-0005-0000-0000-0000C1080000}"/>
    <cellStyle name="Normal 11 2 5 6 2" xfId="29599" xr:uid="{00000000-0005-0000-0000-0000C2080000}"/>
    <cellStyle name="Normal 11 2 5 6 2 2" xfId="60786" xr:uid="{00000000-0005-0000-0000-0000C3080000}"/>
    <cellStyle name="Normal 11 2 5 6 3" xfId="17547" xr:uid="{00000000-0005-0000-0000-0000C4080000}"/>
    <cellStyle name="Normal 11 2 5 6 3 2" xfId="48735" xr:uid="{00000000-0005-0000-0000-0000C5080000}"/>
    <cellStyle name="Normal 11 2 5 6 4" xfId="38665" xr:uid="{00000000-0005-0000-0000-0000C6080000}"/>
    <cellStyle name="Normal 11 2 5 7" xfId="22847" xr:uid="{00000000-0005-0000-0000-0000C7080000}"/>
    <cellStyle name="Normal 11 2 5 7 2" xfId="54035" xr:uid="{00000000-0005-0000-0000-0000C8080000}"/>
    <cellStyle name="Normal 11 2 5 8" xfId="14233" xr:uid="{00000000-0005-0000-0000-0000C9080000}"/>
    <cellStyle name="Normal 11 2 5 8 2" xfId="45421" xr:uid="{00000000-0005-0000-0000-0000CA080000}"/>
    <cellStyle name="Normal 11 2 5 9" xfId="722" xr:uid="{00000000-0005-0000-0000-0000CB080000}"/>
    <cellStyle name="Normal 11 2 5 9 2" xfId="31914" xr:uid="{00000000-0005-0000-0000-0000CC080000}"/>
    <cellStyle name="Normal 11 2 6" xfId="431" xr:uid="{00000000-0005-0000-0000-0000CD080000}"/>
    <cellStyle name="Normal 11 2 6 10" xfId="31623" xr:uid="{00000000-0005-0000-0000-0000CE080000}"/>
    <cellStyle name="Normal 11 2 6 2" xfId="1252" xr:uid="{00000000-0005-0000-0000-0000CF080000}"/>
    <cellStyle name="Normal 11 2 6 2 2" xfId="2047" xr:uid="{00000000-0005-0000-0000-0000D0080000}"/>
    <cellStyle name="Normal 11 2 6 2 2 2" xfId="5083" xr:uid="{00000000-0005-0000-0000-0000D1080000}"/>
    <cellStyle name="Normal 11 2 6 2 2 2 2" xfId="11835" xr:uid="{00000000-0005-0000-0000-0000D2080000}"/>
    <cellStyle name="Normal 11 2 6 2 2 2 2 2" xfId="31202" xr:uid="{00000000-0005-0000-0000-0000D3080000}"/>
    <cellStyle name="Normal 11 2 6 2 2 2 2 2 2" xfId="62389" xr:uid="{00000000-0005-0000-0000-0000D4080000}"/>
    <cellStyle name="Normal 11 2 6 2 2 2 2 3" xfId="20455" xr:uid="{00000000-0005-0000-0000-0000D5080000}"/>
    <cellStyle name="Normal 11 2 6 2 2 2 2 3 2" xfId="51643" xr:uid="{00000000-0005-0000-0000-0000D6080000}"/>
    <cellStyle name="Normal 11 2 6 2 2 2 2 4" xfId="43023" xr:uid="{00000000-0005-0000-0000-0000D7080000}"/>
    <cellStyle name="Normal 11 2 6 2 2 2 3" xfId="27205" xr:uid="{00000000-0005-0000-0000-0000D8080000}"/>
    <cellStyle name="Normal 11 2 6 2 2 2 3 2" xfId="58393" xr:uid="{00000000-0005-0000-0000-0000D9080000}"/>
    <cellStyle name="Normal 11 2 6 2 2 2 4" xfId="17142" xr:uid="{00000000-0005-0000-0000-0000DA080000}"/>
    <cellStyle name="Normal 11 2 6 2 2 2 4 2" xfId="48330" xr:uid="{00000000-0005-0000-0000-0000DB080000}"/>
    <cellStyle name="Normal 11 2 6 2 2 2 5" xfId="36272" xr:uid="{00000000-0005-0000-0000-0000DC080000}"/>
    <cellStyle name="Normal 11 2 6 2 2 3" xfId="6802" xr:uid="{00000000-0005-0000-0000-0000DD080000}"/>
    <cellStyle name="Normal 11 2 6 2 2 3 2" xfId="13554" xr:uid="{00000000-0005-0000-0000-0000DE080000}"/>
    <cellStyle name="Normal 11 2 6 2 2 3 2 2" xfId="28924" xr:uid="{00000000-0005-0000-0000-0000DF080000}"/>
    <cellStyle name="Normal 11 2 6 2 2 3 2 2 2" xfId="60112" xr:uid="{00000000-0005-0000-0000-0000E0080000}"/>
    <cellStyle name="Normal 11 2 6 2 2 3 2 3" xfId="44742" xr:uid="{00000000-0005-0000-0000-0000E1080000}"/>
    <cellStyle name="Normal 11 2 6 2 2 3 3" xfId="22174" xr:uid="{00000000-0005-0000-0000-0000E2080000}"/>
    <cellStyle name="Normal 11 2 6 2 2 3 3 2" xfId="53362" xr:uid="{00000000-0005-0000-0000-0000E3080000}"/>
    <cellStyle name="Normal 11 2 6 2 2 3 4" xfId="37991" xr:uid="{00000000-0005-0000-0000-0000E4080000}"/>
    <cellStyle name="Normal 11 2 6 2 2 4" xfId="3768" xr:uid="{00000000-0005-0000-0000-0000E5080000}"/>
    <cellStyle name="Normal 11 2 6 2 2 4 2" xfId="10520" xr:uid="{00000000-0005-0000-0000-0000E6080000}"/>
    <cellStyle name="Normal 11 2 6 2 2 4 2 2" xfId="25890" xr:uid="{00000000-0005-0000-0000-0000E7080000}"/>
    <cellStyle name="Normal 11 2 6 2 2 4 2 2 2" xfId="57078" xr:uid="{00000000-0005-0000-0000-0000E8080000}"/>
    <cellStyle name="Normal 11 2 6 2 2 4 2 3" xfId="41708" xr:uid="{00000000-0005-0000-0000-0000E9080000}"/>
    <cellStyle name="Normal 11 2 6 2 2 4 3" xfId="18869" xr:uid="{00000000-0005-0000-0000-0000EA080000}"/>
    <cellStyle name="Normal 11 2 6 2 2 4 3 2" xfId="50057" xr:uid="{00000000-0005-0000-0000-0000EB080000}"/>
    <cellStyle name="Normal 11 2 6 2 2 4 4" xfId="34957" xr:uid="{00000000-0005-0000-0000-0000EC080000}"/>
    <cellStyle name="Normal 11 2 6 2 2 5" xfId="8799" xr:uid="{00000000-0005-0000-0000-0000ED080000}"/>
    <cellStyle name="Normal 11 2 6 2 2 5 2" xfId="24169" xr:uid="{00000000-0005-0000-0000-0000EE080000}"/>
    <cellStyle name="Normal 11 2 6 2 2 5 2 2" xfId="55357" xr:uid="{00000000-0005-0000-0000-0000EF080000}"/>
    <cellStyle name="Normal 11 2 6 2 2 5 3" xfId="39987" xr:uid="{00000000-0005-0000-0000-0000F0080000}"/>
    <cellStyle name="Normal 11 2 6 2 2 6" xfId="15555" xr:uid="{00000000-0005-0000-0000-0000F1080000}"/>
    <cellStyle name="Normal 11 2 6 2 2 6 2" xfId="46743" xr:uid="{00000000-0005-0000-0000-0000F2080000}"/>
    <cellStyle name="Normal 11 2 6 2 2 7" xfId="33236" xr:uid="{00000000-0005-0000-0000-0000F3080000}"/>
    <cellStyle name="Normal 11 2 6 2 3" xfId="4295" xr:uid="{00000000-0005-0000-0000-0000F4080000}"/>
    <cellStyle name="Normal 11 2 6 2 3 2" xfId="11047" xr:uid="{00000000-0005-0000-0000-0000F5080000}"/>
    <cellStyle name="Normal 11 2 6 2 3 2 2" xfId="30414" xr:uid="{00000000-0005-0000-0000-0000F6080000}"/>
    <cellStyle name="Normal 11 2 6 2 3 2 2 2" xfId="61601" xr:uid="{00000000-0005-0000-0000-0000F7080000}"/>
    <cellStyle name="Normal 11 2 6 2 3 2 3" xfId="19662" xr:uid="{00000000-0005-0000-0000-0000F8080000}"/>
    <cellStyle name="Normal 11 2 6 2 3 2 3 2" xfId="50850" xr:uid="{00000000-0005-0000-0000-0000F9080000}"/>
    <cellStyle name="Normal 11 2 6 2 3 2 4" xfId="42235" xr:uid="{00000000-0005-0000-0000-0000FA080000}"/>
    <cellStyle name="Normal 11 2 6 2 3 3" xfId="26417" xr:uid="{00000000-0005-0000-0000-0000FB080000}"/>
    <cellStyle name="Normal 11 2 6 2 3 3 2" xfId="57605" xr:uid="{00000000-0005-0000-0000-0000FC080000}"/>
    <cellStyle name="Normal 11 2 6 2 3 4" xfId="16348" xr:uid="{00000000-0005-0000-0000-0000FD080000}"/>
    <cellStyle name="Normal 11 2 6 2 3 4 2" xfId="47536" xr:uid="{00000000-0005-0000-0000-0000FE080000}"/>
    <cellStyle name="Normal 11 2 6 2 3 5" xfId="35484" xr:uid="{00000000-0005-0000-0000-0000FF080000}"/>
    <cellStyle name="Normal 11 2 6 2 4" xfId="6008" xr:uid="{00000000-0005-0000-0000-000000090000}"/>
    <cellStyle name="Normal 11 2 6 2 4 2" xfId="12760" xr:uid="{00000000-0005-0000-0000-000001090000}"/>
    <cellStyle name="Normal 11 2 6 2 4 2 2" xfId="28130" xr:uid="{00000000-0005-0000-0000-000002090000}"/>
    <cellStyle name="Normal 11 2 6 2 4 2 2 2" xfId="59318" xr:uid="{00000000-0005-0000-0000-000003090000}"/>
    <cellStyle name="Normal 11 2 6 2 4 2 3" xfId="43948" xr:uid="{00000000-0005-0000-0000-000004090000}"/>
    <cellStyle name="Normal 11 2 6 2 4 3" xfId="21380" xr:uid="{00000000-0005-0000-0000-000005090000}"/>
    <cellStyle name="Normal 11 2 6 2 4 3 2" xfId="52568" xr:uid="{00000000-0005-0000-0000-000006090000}"/>
    <cellStyle name="Normal 11 2 6 2 4 4" xfId="37197" xr:uid="{00000000-0005-0000-0000-000007090000}"/>
    <cellStyle name="Normal 11 2 6 2 5" xfId="2980" xr:uid="{00000000-0005-0000-0000-000008090000}"/>
    <cellStyle name="Normal 11 2 6 2 5 2" xfId="9732" xr:uid="{00000000-0005-0000-0000-000009090000}"/>
    <cellStyle name="Normal 11 2 6 2 5 2 2" xfId="25102" xr:uid="{00000000-0005-0000-0000-00000A090000}"/>
    <cellStyle name="Normal 11 2 6 2 5 2 2 2" xfId="56290" xr:uid="{00000000-0005-0000-0000-00000B090000}"/>
    <cellStyle name="Normal 11 2 6 2 5 2 3" xfId="40920" xr:uid="{00000000-0005-0000-0000-00000C090000}"/>
    <cellStyle name="Normal 11 2 6 2 5 3" xfId="18075" xr:uid="{00000000-0005-0000-0000-00000D090000}"/>
    <cellStyle name="Normal 11 2 6 2 5 3 2" xfId="49263" xr:uid="{00000000-0005-0000-0000-00000E090000}"/>
    <cellStyle name="Normal 11 2 6 2 5 4" xfId="34169" xr:uid="{00000000-0005-0000-0000-00000F090000}"/>
    <cellStyle name="Normal 11 2 6 2 6" xfId="8005" xr:uid="{00000000-0005-0000-0000-000010090000}"/>
    <cellStyle name="Normal 11 2 6 2 6 2" xfId="23375" xr:uid="{00000000-0005-0000-0000-000011090000}"/>
    <cellStyle name="Normal 11 2 6 2 6 2 2" xfId="54563" xr:uid="{00000000-0005-0000-0000-000012090000}"/>
    <cellStyle name="Normal 11 2 6 2 6 3" xfId="39193" xr:uid="{00000000-0005-0000-0000-000013090000}"/>
    <cellStyle name="Normal 11 2 6 2 7" xfId="14761" xr:uid="{00000000-0005-0000-0000-000014090000}"/>
    <cellStyle name="Normal 11 2 6 2 7 2" xfId="45949" xr:uid="{00000000-0005-0000-0000-000015090000}"/>
    <cellStyle name="Normal 11 2 6 2 8" xfId="32442" xr:uid="{00000000-0005-0000-0000-000016090000}"/>
    <cellStyle name="Normal 11 2 6 3" xfId="1650" xr:uid="{00000000-0005-0000-0000-000017090000}"/>
    <cellStyle name="Normal 11 2 6 3 2" xfId="4689" xr:uid="{00000000-0005-0000-0000-000018090000}"/>
    <cellStyle name="Normal 11 2 6 3 2 2" xfId="11441" xr:uid="{00000000-0005-0000-0000-000019090000}"/>
    <cellStyle name="Normal 11 2 6 3 2 2 2" xfId="30808" xr:uid="{00000000-0005-0000-0000-00001A090000}"/>
    <cellStyle name="Normal 11 2 6 3 2 2 2 2" xfId="61995" xr:uid="{00000000-0005-0000-0000-00001B090000}"/>
    <cellStyle name="Normal 11 2 6 3 2 2 3" xfId="20059" xr:uid="{00000000-0005-0000-0000-00001C090000}"/>
    <cellStyle name="Normal 11 2 6 3 2 2 3 2" xfId="51247" xr:uid="{00000000-0005-0000-0000-00001D090000}"/>
    <cellStyle name="Normal 11 2 6 3 2 2 4" xfId="42629" xr:uid="{00000000-0005-0000-0000-00001E090000}"/>
    <cellStyle name="Normal 11 2 6 3 2 3" xfId="26811" xr:uid="{00000000-0005-0000-0000-00001F090000}"/>
    <cellStyle name="Normal 11 2 6 3 2 3 2" xfId="57999" xr:uid="{00000000-0005-0000-0000-000020090000}"/>
    <cellStyle name="Normal 11 2 6 3 2 4" xfId="16745" xr:uid="{00000000-0005-0000-0000-000021090000}"/>
    <cellStyle name="Normal 11 2 6 3 2 4 2" xfId="47933" xr:uid="{00000000-0005-0000-0000-000022090000}"/>
    <cellStyle name="Normal 11 2 6 3 2 5" xfId="35878" xr:uid="{00000000-0005-0000-0000-000023090000}"/>
    <cellStyle name="Normal 11 2 6 3 3" xfId="6405" xr:uid="{00000000-0005-0000-0000-000024090000}"/>
    <cellStyle name="Normal 11 2 6 3 3 2" xfId="13157" xr:uid="{00000000-0005-0000-0000-000025090000}"/>
    <cellStyle name="Normal 11 2 6 3 3 2 2" xfId="28527" xr:uid="{00000000-0005-0000-0000-000026090000}"/>
    <cellStyle name="Normal 11 2 6 3 3 2 2 2" xfId="59715" xr:uid="{00000000-0005-0000-0000-000027090000}"/>
    <cellStyle name="Normal 11 2 6 3 3 2 3" xfId="44345" xr:uid="{00000000-0005-0000-0000-000028090000}"/>
    <cellStyle name="Normal 11 2 6 3 3 3" xfId="21777" xr:uid="{00000000-0005-0000-0000-000029090000}"/>
    <cellStyle name="Normal 11 2 6 3 3 3 2" xfId="52965" xr:uid="{00000000-0005-0000-0000-00002A090000}"/>
    <cellStyle name="Normal 11 2 6 3 3 4" xfId="37594" xr:uid="{00000000-0005-0000-0000-00002B090000}"/>
    <cellStyle name="Normal 11 2 6 3 4" xfId="3374" xr:uid="{00000000-0005-0000-0000-00002C090000}"/>
    <cellStyle name="Normal 11 2 6 3 4 2" xfId="10126" xr:uid="{00000000-0005-0000-0000-00002D090000}"/>
    <cellStyle name="Normal 11 2 6 3 4 2 2" xfId="25496" xr:uid="{00000000-0005-0000-0000-00002E090000}"/>
    <cellStyle name="Normal 11 2 6 3 4 2 2 2" xfId="56684" xr:uid="{00000000-0005-0000-0000-00002F090000}"/>
    <cellStyle name="Normal 11 2 6 3 4 2 3" xfId="41314" xr:uid="{00000000-0005-0000-0000-000030090000}"/>
    <cellStyle name="Normal 11 2 6 3 4 3" xfId="18472" xr:uid="{00000000-0005-0000-0000-000031090000}"/>
    <cellStyle name="Normal 11 2 6 3 4 3 2" xfId="49660" xr:uid="{00000000-0005-0000-0000-000032090000}"/>
    <cellStyle name="Normal 11 2 6 3 4 4" xfId="34563" xr:uid="{00000000-0005-0000-0000-000033090000}"/>
    <cellStyle name="Normal 11 2 6 3 5" xfId="8402" xr:uid="{00000000-0005-0000-0000-000034090000}"/>
    <cellStyle name="Normal 11 2 6 3 5 2" xfId="23772" xr:uid="{00000000-0005-0000-0000-000035090000}"/>
    <cellStyle name="Normal 11 2 6 3 5 2 2" xfId="54960" xr:uid="{00000000-0005-0000-0000-000036090000}"/>
    <cellStyle name="Normal 11 2 6 3 5 3" xfId="39590" xr:uid="{00000000-0005-0000-0000-000037090000}"/>
    <cellStyle name="Normal 11 2 6 3 6" xfId="15158" xr:uid="{00000000-0005-0000-0000-000038090000}"/>
    <cellStyle name="Normal 11 2 6 3 6 2" xfId="46346" xr:uid="{00000000-0005-0000-0000-000039090000}"/>
    <cellStyle name="Normal 11 2 6 3 7" xfId="32839" xr:uid="{00000000-0005-0000-0000-00003A090000}"/>
    <cellStyle name="Normal 11 2 6 4" xfId="3902" xr:uid="{00000000-0005-0000-0000-00003B090000}"/>
    <cellStyle name="Normal 11 2 6 4 2" xfId="10654" xr:uid="{00000000-0005-0000-0000-00003C090000}"/>
    <cellStyle name="Normal 11 2 6 4 2 2" xfId="30021" xr:uid="{00000000-0005-0000-0000-00003D090000}"/>
    <cellStyle name="Normal 11 2 6 4 2 2 2" xfId="61208" xr:uid="{00000000-0005-0000-0000-00003E090000}"/>
    <cellStyle name="Normal 11 2 6 4 2 3" xfId="19265" xr:uid="{00000000-0005-0000-0000-00003F090000}"/>
    <cellStyle name="Normal 11 2 6 4 2 3 2" xfId="50453" xr:uid="{00000000-0005-0000-0000-000040090000}"/>
    <cellStyle name="Normal 11 2 6 4 2 4" xfId="41842" xr:uid="{00000000-0005-0000-0000-000041090000}"/>
    <cellStyle name="Normal 11 2 6 4 3" xfId="26024" xr:uid="{00000000-0005-0000-0000-000042090000}"/>
    <cellStyle name="Normal 11 2 6 4 3 2" xfId="57212" xr:uid="{00000000-0005-0000-0000-000043090000}"/>
    <cellStyle name="Normal 11 2 6 4 4" xfId="15951" xr:uid="{00000000-0005-0000-0000-000044090000}"/>
    <cellStyle name="Normal 11 2 6 4 4 2" xfId="47139" xr:uid="{00000000-0005-0000-0000-000045090000}"/>
    <cellStyle name="Normal 11 2 6 4 5" xfId="35091" xr:uid="{00000000-0005-0000-0000-000046090000}"/>
    <cellStyle name="Normal 11 2 6 5" xfId="5611" xr:uid="{00000000-0005-0000-0000-000047090000}"/>
    <cellStyle name="Normal 11 2 6 5 2" xfId="12363" xr:uid="{00000000-0005-0000-0000-000048090000}"/>
    <cellStyle name="Normal 11 2 6 5 2 2" xfId="27733" xr:uid="{00000000-0005-0000-0000-000049090000}"/>
    <cellStyle name="Normal 11 2 6 5 2 2 2" xfId="58921" xr:uid="{00000000-0005-0000-0000-00004A090000}"/>
    <cellStyle name="Normal 11 2 6 5 2 3" xfId="43551" xr:uid="{00000000-0005-0000-0000-00004B090000}"/>
    <cellStyle name="Normal 11 2 6 5 3" xfId="20983" xr:uid="{00000000-0005-0000-0000-00004C090000}"/>
    <cellStyle name="Normal 11 2 6 5 3 2" xfId="52171" xr:uid="{00000000-0005-0000-0000-00004D090000}"/>
    <cellStyle name="Normal 11 2 6 5 4" xfId="36800" xr:uid="{00000000-0005-0000-0000-00004E090000}"/>
    <cellStyle name="Normal 11 2 6 6" xfId="2588" xr:uid="{00000000-0005-0000-0000-00004F090000}"/>
    <cellStyle name="Normal 11 2 6 6 2" xfId="9340" xr:uid="{00000000-0005-0000-0000-000050090000}"/>
    <cellStyle name="Normal 11 2 6 6 2 2" xfId="24710" xr:uid="{00000000-0005-0000-0000-000051090000}"/>
    <cellStyle name="Normal 11 2 6 6 2 2 2" xfId="55898" xr:uid="{00000000-0005-0000-0000-000052090000}"/>
    <cellStyle name="Normal 11 2 6 6 2 3" xfId="40528" xr:uid="{00000000-0005-0000-0000-000053090000}"/>
    <cellStyle name="Normal 11 2 6 6 3" xfId="17678" xr:uid="{00000000-0005-0000-0000-000054090000}"/>
    <cellStyle name="Normal 11 2 6 6 3 2" xfId="48866" xr:uid="{00000000-0005-0000-0000-000055090000}"/>
    <cellStyle name="Normal 11 2 6 6 4" xfId="33777" xr:uid="{00000000-0005-0000-0000-000056090000}"/>
    <cellStyle name="Normal 11 2 6 7" xfId="7608" xr:uid="{00000000-0005-0000-0000-000057090000}"/>
    <cellStyle name="Normal 11 2 6 7 2" xfId="22978" xr:uid="{00000000-0005-0000-0000-000058090000}"/>
    <cellStyle name="Normal 11 2 6 7 2 2" xfId="54166" xr:uid="{00000000-0005-0000-0000-000059090000}"/>
    <cellStyle name="Normal 11 2 6 7 3" xfId="38796" xr:uid="{00000000-0005-0000-0000-00005A090000}"/>
    <cellStyle name="Normal 11 2 6 8" xfId="14364" xr:uid="{00000000-0005-0000-0000-00005B090000}"/>
    <cellStyle name="Normal 11 2 6 8 2" xfId="45552" xr:uid="{00000000-0005-0000-0000-00005C090000}"/>
    <cellStyle name="Normal 11 2 6 9" xfId="854" xr:uid="{00000000-0005-0000-0000-00005D090000}"/>
    <cellStyle name="Normal 11 2 6 9 2" xfId="32045" xr:uid="{00000000-0005-0000-0000-00005E090000}"/>
    <cellStyle name="Normal 11 2 7" xfId="988" xr:uid="{00000000-0005-0000-0000-00005F090000}"/>
    <cellStyle name="Normal 11 2 7 2" xfId="1783" xr:uid="{00000000-0005-0000-0000-000060090000}"/>
    <cellStyle name="Normal 11 2 7 2 2" xfId="4822" xr:uid="{00000000-0005-0000-0000-000061090000}"/>
    <cellStyle name="Normal 11 2 7 2 2 2" xfId="11574" xr:uid="{00000000-0005-0000-0000-000062090000}"/>
    <cellStyle name="Normal 11 2 7 2 2 2 2" xfId="30941" xr:uid="{00000000-0005-0000-0000-000063090000}"/>
    <cellStyle name="Normal 11 2 7 2 2 2 2 2" xfId="62128" xr:uid="{00000000-0005-0000-0000-000064090000}"/>
    <cellStyle name="Normal 11 2 7 2 2 2 3" xfId="20192" xr:uid="{00000000-0005-0000-0000-000065090000}"/>
    <cellStyle name="Normal 11 2 7 2 2 2 3 2" xfId="51380" xr:uid="{00000000-0005-0000-0000-000066090000}"/>
    <cellStyle name="Normal 11 2 7 2 2 2 4" xfId="42762" xr:uid="{00000000-0005-0000-0000-000067090000}"/>
    <cellStyle name="Normal 11 2 7 2 2 3" xfId="26944" xr:uid="{00000000-0005-0000-0000-000068090000}"/>
    <cellStyle name="Normal 11 2 7 2 2 3 2" xfId="58132" xr:uid="{00000000-0005-0000-0000-000069090000}"/>
    <cellStyle name="Normal 11 2 7 2 2 4" xfId="16878" xr:uid="{00000000-0005-0000-0000-00006A090000}"/>
    <cellStyle name="Normal 11 2 7 2 2 4 2" xfId="48066" xr:uid="{00000000-0005-0000-0000-00006B090000}"/>
    <cellStyle name="Normal 11 2 7 2 2 5" xfId="36011" xr:uid="{00000000-0005-0000-0000-00006C090000}"/>
    <cellStyle name="Normal 11 2 7 2 3" xfId="6538" xr:uid="{00000000-0005-0000-0000-00006D090000}"/>
    <cellStyle name="Normal 11 2 7 2 3 2" xfId="13290" xr:uid="{00000000-0005-0000-0000-00006E090000}"/>
    <cellStyle name="Normal 11 2 7 2 3 2 2" xfId="28660" xr:uid="{00000000-0005-0000-0000-00006F090000}"/>
    <cellStyle name="Normal 11 2 7 2 3 2 2 2" xfId="59848" xr:uid="{00000000-0005-0000-0000-000070090000}"/>
    <cellStyle name="Normal 11 2 7 2 3 2 3" xfId="44478" xr:uid="{00000000-0005-0000-0000-000071090000}"/>
    <cellStyle name="Normal 11 2 7 2 3 3" xfId="21910" xr:uid="{00000000-0005-0000-0000-000072090000}"/>
    <cellStyle name="Normal 11 2 7 2 3 3 2" xfId="53098" xr:uid="{00000000-0005-0000-0000-000073090000}"/>
    <cellStyle name="Normal 11 2 7 2 3 4" xfId="37727" xr:uid="{00000000-0005-0000-0000-000074090000}"/>
    <cellStyle name="Normal 11 2 7 2 4" xfId="3507" xr:uid="{00000000-0005-0000-0000-000075090000}"/>
    <cellStyle name="Normal 11 2 7 2 4 2" xfId="10259" xr:uid="{00000000-0005-0000-0000-000076090000}"/>
    <cellStyle name="Normal 11 2 7 2 4 2 2" xfId="25629" xr:uid="{00000000-0005-0000-0000-000077090000}"/>
    <cellStyle name="Normal 11 2 7 2 4 2 2 2" xfId="56817" xr:uid="{00000000-0005-0000-0000-000078090000}"/>
    <cellStyle name="Normal 11 2 7 2 4 2 3" xfId="41447" xr:uid="{00000000-0005-0000-0000-000079090000}"/>
    <cellStyle name="Normal 11 2 7 2 4 3" xfId="18605" xr:uid="{00000000-0005-0000-0000-00007A090000}"/>
    <cellStyle name="Normal 11 2 7 2 4 3 2" xfId="49793" xr:uid="{00000000-0005-0000-0000-00007B090000}"/>
    <cellStyle name="Normal 11 2 7 2 4 4" xfId="34696" xr:uid="{00000000-0005-0000-0000-00007C090000}"/>
    <cellStyle name="Normal 11 2 7 2 5" xfId="8535" xr:uid="{00000000-0005-0000-0000-00007D090000}"/>
    <cellStyle name="Normal 11 2 7 2 5 2" xfId="23905" xr:uid="{00000000-0005-0000-0000-00007E090000}"/>
    <cellStyle name="Normal 11 2 7 2 5 2 2" xfId="55093" xr:uid="{00000000-0005-0000-0000-00007F090000}"/>
    <cellStyle name="Normal 11 2 7 2 5 3" xfId="39723" xr:uid="{00000000-0005-0000-0000-000080090000}"/>
    <cellStyle name="Normal 11 2 7 2 6" xfId="15291" xr:uid="{00000000-0005-0000-0000-000081090000}"/>
    <cellStyle name="Normal 11 2 7 2 6 2" xfId="46479" xr:uid="{00000000-0005-0000-0000-000082090000}"/>
    <cellStyle name="Normal 11 2 7 2 7" xfId="32972" xr:uid="{00000000-0005-0000-0000-000083090000}"/>
    <cellStyle name="Normal 11 2 7 3" xfId="4033" xr:uid="{00000000-0005-0000-0000-000084090000}"/>
    <cellStyle name="Normal 11 2 7 3 2" xfId="10785" xr:uid="{00000000-0005-0000-0000-000085090000}"/>
    <cellStyle name="Normal 11 2 7 3 2 2" xfId="30152" xr:uid="{00000000-0005-0000-0000-000086090000}"/>
    <cellStyle name="Normal 11 2 7 3 2 2 2" xfId="61339" xr:uid="{00000000-0005-0000-0000-000087090000}"/>
    <cellStyle name="Normal 11 2 7 3 2 3" xfId="19398" xr:uid="{00000000-0005-0000-0000-000088090000}"/>
    <cellStyle name="Normal 11 2 7 3 2 3 2" xfId="50586" xr:uid="{00000000-0005-0000-0000-000089090000}"/>
    <cellStyle name="Normal 11 2 7 3 2 4" xfId="41973" xr:uid="{00000000-0005-0000-0000-00008A090000}"/>
    <cellStyle name="Normal 11 2 7 3 3" xfId="26155" xr:uid="{00000000-0005-0000-0000-00008B090000}"/>
    <cellStyle name="Normal 11 2 7 3 3 2" xfId="57343" xr:uid="{00000000-0005-0000-0000-00008C090000}"/>
    <cellStyle name="Normal 11 2 7 3 4" xfId="16084" xr:uid="{00000000-0005-0000-0000-00008D090000}"/>
    <cellStyle name="Normal 11 2 7 3 4 2" xfId="47272" xr:uid="{00000000-0005-0000-0000-00008E090000}"/>
    <cellStyle name="Normal 11 2 7 3 5" xfId="35222" xr:uid="{00000000-0005-0000-0000-00008F090000}"/>
    <cellStyle name="Normal 11 2 7 4" xfId="5744" xr:uid="{00000000-0005-0000-0000-000090090000}"/>
    <cellStyle name="Normal 11 2 7 4 2" xfId="12496" xr:uid="{00000000-0005-0000-0000-000091090000}"/>
    <cellStyle name="Normal 11 2 7 4 2 2" xfId="27866" xr:uid="{00000000-0005-0000-0000-000092090000}"/>
    <cellStyle name="Normal 11 2 7 4 2 2 2" xfId="59054" xr:uid="{00000000-0005-0000-0000-000093090000}"/>
    <cellStyle name="Normal 11 2 7 4 2 3" xfId="43684" xr:uid="{00000000-0005-0000-0000-000094090000}"/>
    <cellStyle name="Normal 11 2 7 4 3" xfId="21116" xr:uid="{00000000-0005-0000-0000-000095090000}"/>
    <cellStyle name="Normal 11 2 7 4 3 2" xfId="52304" xr:uid="{00000000-0005-0000-0000-000096090000}"/>
    <cellStyle name="Normal 11 2 7 4 4" xfId="36933" xr:uid="{00000000-0005-0000-0000-000097090000}"/>
    <cellStyle name="Normal 11 2 7 5" xfId="2719" xr:uid="{00000000-0005-0000-0000-000098090000}"/>
    <cellStyle name="Normal 11 2 7 5 2" xfId="9471" xr:uid="{00000000-0005-0000-0000-000099090000}"/>
    <cellStyle name="Normal 11 2 7 5 2 2" xfId="24841" xr:uid="{00000000-0005-0000-0000-00009A090000}"/>
    <cellStyle name="Normal 11 2 7 5 2 2 2" xfId="56029" xr:uid="{00000000-0005-0000-0000-00009B090000}"/>
    <cellStyle name="Normal 11 2 7 5 2 3" xfId="40659" xr:uid="{00000000-0005-0000-0000-00009C090000}"/>
    <cellStyle name="Normal 11 2 7 5 3" xfId="17811" xr:uid="{00000000-0005-0000-0000-00009D090000}"/>
    <cellStyle name="Normal 11 2 7 5 3 2" xfId="48999" xr:uid="{00000000-0005-0000-0000-00009E090000}"/>
    <cellStyle name="Normal 11 2 7 5 4" xfId="33908" xr:uid="{00000000-0005-0000-0000-00009F090000}"/>
    <cellStyle name="Normal 11 2 7 6" xfId="7741" xr:uid="{00000000-0005-0000-0000-0000A0090000}"/>
    <cellStyle name="Normal 11 2 7 6 2" xfId="23111" xr:uid="{00000000-0005-0000-0000-0000A1090000}"/>
    <cellStyle name="Normal 11 2 7 6 2 2" xfId="54299" xr:uid="{00000000-0005-0000-0000-0000A2090000}"/>
    <cellStyle name="Normal 11 2 7 6 3" xfId="38929" xr:uid="{00000000-0005-0000-0000-0000A3090000}"/>
    <cellStyle name="Normal 11 2 7 7" xfId="14497" xr:uid="{00000000-0005-0000-0000-0000A4090000}"/>
    <cellStyle name="Normal 11 2 7 7 2" xfId="45685" xr:uid="{00000000-0005-0000-0000-0000A5090000}"/>
    <cellStyle name="Normal 11 2 7 8" xfId="32178" xr:uid="{00000000-0005-0000-0000-0000A6090000}"/>
    <cellStyle name="Normal 11 2 8" xfId="1386" xr:uid="{00000000-0005-0000-0000-0000A7090000}"/>
    <cellStyle name="Normal 11 2 8 2" xfId="4428" xr:uid="{00000000-0005-0000-0000-0000A8090000}"/>
    <cellStyle name="Normal 11 2 8 2 2" xfId="11180" xr:uid="{00000000-0005-0000-0000-0000A9090000}"/>
    <cellStyle name="Normal 11 2 8 2 2 2" xfId="30547" xr:uid="{00000000-0005-0000-0000-0000AA090000}"/>
    <cellStyle name="Normal 11 2 8 2 2 2 2" xfId="61734" xr:uid="{00000000-0005-0000-0000-0000AB090000}"/>
    <cellStyle name="Normal 11 2 8 2 2 3" xfId="19795" xr:uid="{00000000-0005-0000-0000-0000AC090000}"/>
    <cellStyle name="Normal 11 2 8 2 2 3 2" xfId="50983" xr:uid="{00000000-0005-0000-0000-0000AD090000}"/>
    <cellStyle name="Normal 11 2 8 2 2 4" xfId="42368" xr:uid="{00000000-0005-0000-0000-0000AE090000}"/>
    <cellStyle name="Normal 11 2 8 2 3" xfId="26550" xr:uid="{00000000-0005-0000-0000-0000AF090000}"/>
    <cellStyle name="Normal 11 2 8 2 3 2" xfId="57738" xr:uid="{00000000-0005-0000-0000-0000B0090000}"/>
    <cellStyle name="Normal 11 2 8 2 4" xfId="16481" xr:uid="{00000000-0005-0000-0000-0000B1090000}"/>
    <cellStyle name="Normal 11 2 8 2 4 2" xfId="47669" xr:uid="{00000000-0005-0000-0000-0000B2090000}"/>
    <cellStyle name="Normal 11 2 8 2 5" xfId="35617" xr:uid="{00000000-0005-0000-0000-0000B3090000}"/>
    <cellStyle name="Normal 11 2 8 3" xfId="6141" xr:uid="{00000000-0005-0000-0000-0000B4090000}"/>
    <cellStyle name="Normal 11 2 8 3 2" xfId="12893" xr:uid="{00000000-0005-0000-0000-0000B5090000}"/>
    <cellStyle name="Normal 11 2 8 3 2 2" xfId="28263" xr:uid="{00000000-0005-0000-0000-0000B6090000}"/>
    <cellStyle name="Normal 11 2 8 3 2 2 2" xfId="59451" xr:uid="{00000000-0005-0000-0000-0000B7090000}"/>
    <cellStyle name="Normal 11 2 8 3 2 3" xfId="44081" xr:uid="{00000000-0005-0000-0000-0000B8090000}"/>
    <cellStyle name="Normal 11 2 8 3 3" xfId="21513" xr:uid="{00000000-0005-0000-0000-0000B9090000}"/>
    <cellStyle name="Normal 11 2 8 3 3 2" xfId="52701" xr:uid="{00000000-0005-0000-0000-0000BA090000}"/>
    <cellStyle name="Normal 11 2 8 3 4" xfId="37330" xr:uid="{00000000-0005-0000-0000-0000BB090000}"/>
    <cellStyle name="Normal 11 2 8 4" xfId="3113" xr:uid="{00000000-0005-0000-0000-0000BC090000}"/>
    <cellStyle name="Normal 11 2 8 4 2" xfId="9865" xr:uid="{00000000-0005-0000-0000-0000BD090000}"/>
    <cellStyle name="Normal 11 2 8 4 2 2" xfId="25235" xr:uid="{00000000-0005-0000-0000-0000BE090000}"/>
    <cellStyle name="Normal 11 2 8 4 2 2 2" xfId="56423" xr:uid="{00000000-0005-0000-0000-0000BF090000}"/>
    <cellStyle name="Normal 11 2 8 4 2 3" xfId="41053" xr:uid="{00000000-0005-0000-0000-0000C0090000}"/>
    <cellStyle name="Normal 11 2 8 4 3" xfId="18208" xr:uid="{00000000-0005-0000-0000-0000C1090000}"/>
    <cellStyle name="Normal 11 2 8 4 3 2" xfId="49396" xr:uid="{00000000-0005-0000-0000-0000C2090000}"/>
    <cellStyle name="Normal 11 2 8 4 4" xfId="34302" xr:uid="{00000000-0005-0000-0000-0000C3090000}"/>
    <cellStyle name="Normal 11 2 8 5" xfId="8138" xr:uid="{00000000-0005-0000-0000-0000C4090000}"/>
    <cellStyle name="Normal 11 2 8 5 2" xfId="23508" xr:uid="{00000000-0005-0000-0000-0000C5090000}"/>
    <cellStyle name="Normal 11 2 8 5 2 2" xfId="54696" xr:uid="{00000000-0005-0000-0000-0000C6090000}"/>
    <cellStyle name="Normal 11 2 8 5 3" xfId="39326" xr:uid="{00000000-0005-0000-0000-0000C7090000}"/>
    <cellStyle name="Normal 11 2 8 6" xfId="14894" xr:uid="{00000000-0005-0000-0000-0000C8090000}"/>
    <cellStyle name="Normal 11 2 8 6 2" xfId="46082" xr:uid="{00000000-0005-0000-0000-0000C9090000}"/>
    <cellStyle name="Normal 11 2 8 7" xfId="32575" xr:uid="{00000000-0005-0000-0000-0000CA090000}"/>
    <cellStyle name="Normal 11 2 9" xfId="2179" xr:uid="{00000000-0005-0000-0000-0000CB090000}"/>
    <cellStyle name="Normal 11 2 9 2" xfId="6934" xr:uid="{00000000-0005-0000-0000-0000CC090000}"/>
    <cellStyle name="Normal 11 2 9 2 2" xfId="13686" xr:uid="{00000000-0005-0000-0000-0000CD090000}"/>
    <cellStyle name="Normal 11 2 9 2 2 2" xfId="29056" xr:uid="{00000000-0005-0000-0000-0000CE090000}"/>
    <cellStyle name="Normal 11 2 9 2 2 2 2" xfId="60244" xr:uid="{00000000-0005-0000-0000-0000CF090000}"/>
    <cellStyle name="Normal 11 2 9 2 2 3" xfId="44874" xr:uid="{00000000-0005-0000-0000-0000D0090000}"/>
    <cellStyle name="Normal 11 2 9 2 3" xfId="22306" xr:uid="{00000000-0005-0000-0000-0000D1090000}"/>
    <cellStyle name="Normal 11 2 9 2 3 2" xfId="53494" xr:uid="{00000000-0005-0000-0000-0000D2090000}"/>
    <cellStyle name="Normal 11 2 9 2 4" xfId="38123" xr:uid="{00000000-0005-0000-0000-0000D3090000}"/>
    <cellStyle name="Normal 11 2 9 3" xfId="5215" xr:uid="{00000000-0005-0000-0000-0000D4090000}"/>
    <cellStyle name="Normal 11 2 9 3 2" xfId="11967" xr:uid="{00000000-0005-0000-0000-0000D5090000}"/>
    <cellStyle name="Normal 11 2 9 3 2 2" xfId="27337" xr:uid="{00000000-0005-0000-0000-0000D6090000}"/>
    <cellStyle name="Normal 11 2 9 3 2 2 2" xfId="58525" xr:uid="{00000000-0005-0000-0000-0000D7090000}"/>
    <cellStyle name="Normal 11 2 9 3 2 3" xfId="43155" xr:uid="{00000000-0005-0000-0000-0000D8090000}"/>
    <cellStyle name="Normal 11 2 9 3 3" xfId="20587" xr:uid="{00000000-0005-0000-0000-0000D9090000}"/>
    <cellStyle name="Normal 11 2 9 3 3 2" xfId="51775" xr:uid="{00000000-0005-0000-0000-0000DA090000}"/>
    <cellStyle name="Normal 11 2 9 3 4" xfId="36404" xr:uid="{00000000-0005-0000-0000-0000DB090000}"/>
    <cellStyle name="Normal 11 2 9 4" xfId="8931" xr:uid="{00000000-0005-0000-0000-0000DC090000}"/>
    <cellStyle name="Normal 11 2 9 4 2" xfId="24301" xr:uid="{00000000-0005-0000-0000-0000DD090000}"/>
    <cellStyle name="Normal 11 2 9 4 2 2" xfId="55489" xr:uid="{00000000-0005-0000-0000-0000DE090000}"/>
    <cellStyle name="Normal 11 2 9 4 3" xfId="40119" xr:uid="{00000000-0005-0000-0000-0000DF090000}"/>
    <cellStyle name="Normal 11 2 9 5" xfId="17274" xr:uid="{00000000-0005-0000-0000-0000E0090000}"/>
    <cellStyle name="Normal 11 2 9 5 2" xfId="48462" xr:uid="{00000000-0005-0000-0000-0000E1090000}"/>
    <cellStyle name="Normal 11 2 9 6" xfId="33368" xr:uid="{00000000-0005-0000-0000-0000E2090000}"/>
    <cellStyle name="Normal 11 3" xfId="130" xr:uid="{00000000-0005-0000-0000-0000E3090000}"/>
    <cellStyle name="Normal 11 3 10" xfId="7365" xr:uid="{00000000-0005-0000-0000-0000E4090000}"/>
    <cellStyle name="Normal 11 3 10 2" xfId="29487" xr:uid="{00000000-0005-0000-0000-0000E5090000}"/>
    <cellStyle name="Normal 11 3 10 2 2" xfId="60674" xr:uid="{00000000-0005-0000-0000-0000E6090000}"/>
    <cellStyle name="Normal 11 3 10 3" xfId="17435" xr:uid="{00000000-0005-0000-0000-0000E7090000}"/>
    <cellStyle name="Normal 11 3 10 3 2" xfId="48623" xr:uid="{00000000-0005-0000-0000-0000E8090000}"/>
    <cellStyle name="Normal 11 3 10 4" xfId="38553" xr:uid="{00000000-0005-0000-0000-0000E9090000}"/>
    <cellStyle name="Normal 11 3 11" xfId="22735" xr:uid="{00000000-0005-0000-0000-0000EA090000}"/>
    <cellStyle name="Normal 11 3 11 2" xfId="53923" xr:uid="{00000000-0005-0000-0000-0000EB090000}"/>
    <cellStyle name="Normal 11 3 12" xfId="14121" xr:uid="{00000000-0005-0000-0000-0000EC090000}"/>
    <cellStyle name="Normal 11 3 12 2" xfId="45309" xr:uid="{00000000-0005-0000-0000-0000ED090000}"/>
    <cellStyle name="Normal 11 3 13" xfId="610" xr:uid="{00000000-0005-0000-0000-0000EE090000}"/>
    <cellStyle name="Normal 11 3 13 2" xfId="31802" xr:uid="{00000000-0005-0000-0000-0000EF090000}"/>
    <cellStyle name="Normal 11 3 14" xfId="31356" xr:uid="{00000000-0005-0000-0000-0000F0090000}"/>
    <cellStyle name="Normal 11 3 2" xfId="183" xr:uid="{00000000-0005-0000-0000-0000F1090000}"/>
    <cellStyle name="Normal 11 3 2 10" xfId="22788" xr:uid="{00000000-0005-0000-0000-0000F2090000}"/>
    <cellStyle name="Normal 11 3 2 10 2" xfId="53976" xr:uid="{00000000-0005-0000-0000-0000F3090000}"/>
    <cellStyle name="Normal 11 3 2 11" xfId="14174" xr:uid="{00000000-0005-0000-0000-0000F4090000}"/>
    <cellStyle name="Normal 11 3 2 11 2" xfId="45362" xr:uid="{00000000-0005-0000-0000-0000F5090000}"/>
    <cellStyle name="Normal 11 3 2 12" xfId="663" xr:uid="{00000000-0005-0000-0000-0000F6090000}"/>
    <cellStyle name="Normal 11 3 2 12 2" xfId="31855" xr:uid="{00000000-0005-0000-0000-0000F7090000}"/>
    <cellStyle name="Normal 11 3 2 13" xfId="31409" xr:uid="{00000000-0005-0000-0000-0000F8090000}"/>
    <cellStyle name="Normal 11 3 2 2" xfId="360" xr:uid="{00000000-0005-0000-0000-0000F9090000}"/>
    <cellStyle name="Normal 11 3 2 2 10" xfId="31553" xr:uid="{00000000-0005-0000-0000-0000FA090000}"/>
    <cellStyle name="Normal 11 3 2 2 2" xfId="1195" xr:uid="{00000000-0005-0000-0000-0000FB090000}"/>
    <cellStyle name="Normal 11 3 2 2 2 2" xfId="1990" xr:uid="{00000000-0005-0000-0000-0000FC090000}"/>
    <cellStyle name="Normal 11 3 2 2 2 2 2" xfId="5027" xr:uid="{00000000-0005-0000-0000-0000FD090000}"/>
    <cellStyle name="Normal 11 3 2 2 2 2 2 2" xfId="11779" xr:uid="{00000000-0005-0000-0000-0000FE090000}"/>
    <cellStyle name="Normal 11 3 2 2 2 2 2 2 2" xfId="31146" xr:uid="{00000000-0005-0000-0000-0000FF090000}"/>
    <cellStyle name="Normal 11 3 2 2 2 2 2 2 2 2" xfId="62333" xr:uid="{00000000-0005-0000-0000-0000000A0000}"/>
    <cellStyle name="Normal 11 3 2 2 2 2 2 2 3" xfId="20398" xr:uid="{00000000-0005-0000-0000-0000010A0000}"/>
    <cellStyle name="Normal 11 3 2 2 2 2 2 2 3 2" xfId="51586" xr:uid="{00000000-0005-0000-0000-0000020A0000}"/>
    <cellStyle name="Normal 11 3 2 2 2 2 2 2 4" xfId="42967" xr:uid="{00000000-0005-0000-0000-0000030A0000}"/>
    <cellStyle name="Normal 11 3 2 2 2 2 2 3" xfId="27149" xr:uid="{00000000-0005-0000-0000-0000040A0000}"/>
    <cellStyle name="Normal 11 3 2 2 2 2 2 3 2" xfId="58337" xr:uid="{00000000-0005-0000-0000-0000050A0000}"/>
    <cellStyle name="Normal 11 3 2 2 2 2 2 4" xfId="17085" xr:uid="{00000000-0005-0000-0000-0000060A0000}"/>
    <cellStyle name="Normal 11 3 2 2 2 2 2 4 2" xfId="48273" xr:uid="{00000000-0005-0000-0000-0000070A0000}"/>
    <cellStyle name="Normal 11 3 2 2 2 2 2 5" xfId="36216" xr:uid="{00000000-0005-0000-0000-0000080A0000}"/>
    <cellStyle name="Normal 11 3 2 2 2 2 3" xfId="6745" xr:uid="{00000000-0005-0000-0000-0000090A0000}"/>
    <cellStyle name="Normal 11 3 2 2 2 2 3 2" xfId="13497" xr:uid="{00000000-0005-0000-0000-00000A0A0000}"/>
    <cellStyle name="Normal 11 3 2 2 2 2 3 2 2" xfId="28867" xr:uid="{00000000-0005-0000-0000-00000B0A0000}"/>
    <cellStyle name="Normal 11 3 2 2 2 2 3 2 2 2" xfId="60055" xr:uid="{00000000-0005-0000-0000-00000C0A0000}"/>
    <cellStyle name="Normal 11 3 2 2 2 2 3 2 3" xfId="44685" xr:uid="{00000000-0005-0000-0000-00000D0A0000}"/>
    <cellStyle name="Normal 11 3 2 2 2 2 3 3" xfId="22117" xr:uid="{00000000-0005-0000-0000-00000E0A0000}"/>
    <cellStyle name="Normal 11 3 2 2 2 2 3 3 2" xfId="53305" xr:uid="{00000000-0005-0000-0000-00000F0A0000}"/>
    <cellStyle name="Normal 11 3 2 2 2 2 3 4" xfId="37934" xr:uid="{00000000-0005-0000-0000-0000100A0000}"/>
    <cellStyle name="Normal 11 3 2 2 2 2 4" xfId="3712" xr:uid="{00000000-0005-0000-0000-0000110A0000}"/>
    <cellStyle name="Normal 11 3 2 2 2 2 4 2" xfId="10464" xr:uid="{00000000-0005-0000-0000-0000120A0000}"/>
    <cellStyle name="Normal 11 3 2 2 2 2 4 2 2" xfId="25834" xr:uid="{00000000-0005-0000-0000-0000130A0000}"/>
    <cellStyle name="Normal 11 3 2 2 2 2 4 2 2 2" xfId="57022" xr:uid="{00000000-0005-0000-0000-0000140A0000}"/>
    <cellStyle name="Normal 11 3 2 2 2 2 4 2 3" xfId="41652" xr:uid="{00000000-0005-0000-0000-0000150A0000}"/>
    <cellStyle name="Normal 11 3 2 2 2 2 4 3" xfId="18812" xr:uid="{00000000-0005-0000-0000-0000160A0000}"/>
    <cellStyle name="Normal 11 3 2 2 2 2 4 3 2" xfId="50000" xr:uid="{00000000-0005-0000-0000-0000170A0000}"/>
    <cellStyle name="Normal 11 3 2 2 2 2 4 4" xfId="34901" xr:uid="{00000000-0005-0000-0000-0000180A0000}"/>
    <cellStyle name="Normal 11 3 2 2 2 2 5" xfId="8742" xr:uid="{00000000-0005-0000-0000-0000190A0000}"/>
    <cellStyle name="Normal 11 3 2 2 2 2 5 2" xfId="24112" xr:uid="{00000000-0005-0000-0000-00001A0A0000}"/>
    <cellStyle name="Normal 11 3 2 2 2 2 5 2 2" xfId="55300" xr:uid="{00000000-0005-0000-0000-00001B0A0000}"/>
    <cellStyle name="Normal 11 3 2 2 2 2 5 3" xfId="39930" xr:uid="{00000000-0005-0000-0000-00001C0A0000}"/>
    <cellStyle name="Normal 11 3 2 2 2 2 6" xfId="15498" xr:uid="{00000000-0005-0000-0000-00001D0A0000}"/>
    <cellStyle name="Normal 11 3 2 2 2 2 6 2" xfId="46686" xr:uid="{00000000-0005-0000-0000-00001E0A0000}"/>
    <cellStyle name="Normal 11 3 2 2 2 2 7" xfId="33179" xr:uid="{00000000-0005-0000-0000-00001F0A0000}"/>
    <cellStyle name="Normal 11 3 2 2 2 3" xfId="4239" xr:uid="{00000000-0005-0000-0000-0000200A0000}"/>
    <cellStyle name="Normal 11 3 2 2 2 3 2" xfId="10991" xr:uid="{00000000-0005-0000-0000-0000210A0000}"/>
    <cellStyle name="Normal 11 3 2 2 2 3 2 2" xfId="30358" xr:uid="{00000000-0005-0000-0000-0000220A0000}"/>
    <cellStyle name="Normal 11 3 2 2 2 3 2 2 2" xfId="61545" xr:uid="{00000000-0005-0000-0000-0000230A0000}"/>
    <cellStyle name="Normal 11 3 2 2 2 3 2 3" xfId="19605" xr:uid="{00000000-0005-0000-0000-0000240A0000}"/>
    <cellStyle name="Normal 11 3 2 2 2 3 2 3 2" xfId="50793" xr:uid="{00000000-0005-0000-0000-0000250A0000}"/>
    <cellStyle name="Normal 11 3 2 2 2 3 2 4" xfId="42179" xr:uid="{00000000-0005-0000-0000-0000260A0000}"/>
    <cellStyle name="Normal 11 3 2 2 2 3 3" xfId="26361" xr:uid="{00000000-0005-0000-0000-0000270A0000}"/>
    <cellStyle name="Normal 11 3 2 2 2 3 3 2" xfId="57549" xr:uid="{00000000-0005-0000-0000-0000280A0000}"/>
    <cellStyle name="Normal 11 3 2 2 2 3 4" xfId="16291" xr:uid="{00000000-0005-0000-0000-0000290A0000}"/>
    <cellStyle name="Normal 11 3 2 2 2 3 4 2" xfId="47479" xr:uid="{00000000-0005-0000-0000-00002A0A0000}"/>
    <cellStyle name="Normal 11 3 2 2 2 3 5" xfId="35428" xr:uid="{00000000-0005-0000-0000-00002B0A0000}"/>
    <cellStyle name="Normal 11 3 2 2 2 4" xfId="5951" xr:uid="{00000000-0005-0000-0000-00002C0A0000}"/>
    <cellStyle name="Normal 11 3 2 2 2 4 2" xfId="12703" xr:uid="{00000000-0005-0000-0000-00002D0A0000}"/>
    <cellStyle name="Normal 11 3 2 2 2 4 2 2" xfId="28073" xr:uid="{00000000-0005-0000-0000-00002E0A0000}"/>
    <cellStyle name="Normal 11 3 2 2 2 4 2 2 2" xfId="59261" xr:uid="{00000000-0005-0000-0000-00002F0A0000}"/>
    <cellStyle name="Normal 11 3 2 2 2 4 2 3" xfId="43891" xr:uid="{00000000-0005-0000-0000-0000300A0000}"/>
    <cellStyle name="Normal 11 3 2 2 2 4 3" xfId="21323" xr:uid="{00000000-0005-0000-0000-0000310A0000}"/>
    <cellStyle name="Normal 11 3 2 2 2 4 3 2" xfId="52511" xr:uid="{00000000-0005-0000-0000-0000320A0000}"/>
    <cellStyle name="Normal 11 3 2 2 2 4 4" xfId="37140" xr:uid="{00000000-0005-0000-0000-0000330A0000}"/>
    <cellStyle name="Normal 11 3 2 2 2 5" xfId="2924" xr:uid="{00000000-0005-0000-0000-0000340A0000}"/>
    <cellStyle name="Normal 11 3 2 2 2 5 2" xfId="9676" xr:uid="{00000000-0005-0000-0000-0000350A0000}"/>
    <cellStyle name="Normal 11 3 2 2 2 5 2 2" xfId="25046" xr:uid="{00000000-0005-0000-0000-0000360A0000}"/>
    <cellStyle name="Normal 11 3 2 2 2 5 2 2 2" xfId="56234" xr:uid="{00000000-0005-0000-0000-0000370A0000}"/>
    <cellStyle name="Normal 11 3 2 2 2 5 2 3" xfId="40864" xr:uid="{00000000-0005-0000-0000-0000380A0000}"/>
    <cellStyle name="Normal 11 3 2 2 2 5 3" xfId="18018" xr:uid="{00000000-0005-0000-0000-0000390A0000}"/>
    <cellStyle name="Normal 11 3 2 2 2 5 3 2" xfId="49206" xr:uid="{00000000-0005-0000-0000-00003A0A0000}"/>
    <cellStyle name="Normal 11 3 2 2 2 5 4" xfId="34113" xr:uid="{00000000-0005-0000-0000-00003B0A0000}"/>
    <cellStyle name="Normal 11 3 2 2 2 6" xfId="7948" xr:uid="{00000000-0005-0000-0000-00003C0A0000}"/>
    <cellStyle name="Normal 11 3 2 2 2 6 2" xfId="23318" xr:uid="{00000000-0005-0000-0000-00003D0A0000}"/>
    <cellStyle name="Normal 11 3 2 2 2 6 2 2" xfId="54506" xr:uid="{00000000-0005-0000-0000-00003E0A0000}"/>
    <cellStyle name="Normal 11 3 2 2 2 6 3" xfId="39136" xr:uid="{00000000-0005-0000-0000-00003F0A0000}"/>
    <cellStyle name="Normal 11 3 2 2 2 7" xfId="14704" xr:uid="{00000000-0005-0000-0000-0000400A0000}"/>
    <cellStyle name="Normal 11 3 2 2 2 7 2" xfId="45892" xr:uid="{00000000-0005-0000-0000-0000410A0000}"/>
    <cellStyle name="Normal 11 3 2 2 2 8" xfId="32385" xr:uid="{00000000-0005-0000-0000-0000420A0000}"/>
    <cellStyle name="Normal 11 3 2 2 3" xfId="1593" xr:uid="{00000000-0005-0000-0000-0000430A0000}"/>
    <cellStyle name="Normal 11 3 2 2 3 2" xfId="4633" xr:uid="{00000000-0005-0000-0000-0000440A0000}"/>
    <cellStyle name="Normal 11 3 2 2 3 2 2" xfId="11385" xr:uid="{00000000-0005-0000-0000-0000450A0000}"/>
    <cellStyle name="Normal 11 3 2 2 3 2 2 2" xfId="30752" xr:uid="{00000000-0005-0000-0000-0000460A0000}"/>
    <cellStyle name="Normal 11 3 2 2 3 2 2 2 2" xfId="61939" xr:uid="{00000000-0005-0000-0000-0000470A0000}"/>
    <cellStyle name="Normal 11 3 2 2 3 2 2 3" xfId="20002" xr:uid="{00000000-0005-0000-0000-0000480A0000}"/>
    <cellStyle name="Normal 11 3 2 2 3 2 2 3 2" xfId="51190" xr:uid="{00000000-0005-0000-0000-0000490A0000}"/>
    <cellStyle name="Normal 11 3 2 2 3 2 2 4" xfId="42573" xr:uid="{00000000-0005-0000-0000-00004A0A0000}"/>
    <cellStyle name="Normal 11 3 2 2 3 2 3" xfId="26755" xr:uid="{00000000-0005-0000-0000-00004B0A0000}"/>
    <cellStyle name="Normal 11 3 2 2 3 2 3 2" xfId="57943" xr:uid="{00000000-0005-0000-0000-00004C0A0000}"/>
    <cellStyle name="Normal 11 3 2 2 3 2 4" xfId="16688" xr:uid="{00000000-0005-0000-0000-00004D0A0000}"/>
    <cellStyle name="Normal 11 3 2 2 3 2 4 2" xfId="47876" xr:uid="{00000000-0005-0000-0000-00004E0A0000}"/>
    <cellStyle name="Normal 11 3 2 2 3 2 5" xfId="35822" xr:uid="{00000000-0005-0000-0000-00004F0A0000}"/>
    <cellStyle name="Normal 11 3 2 2 3 3" xfId="6348" xr:uid="{00000000-0005-0000-0000-0000500A0000}"/>
    <cellStyle name="Normal 11 3 2 2 3 3 2" xfId="13100" xr:uid="{00000000-0005-0000-0000-0000510A0000}"/>
    <cellStyle name="Normal 11 3 2 2 3 3 2 2" xfId="28470" xr:uid="{00000000-0005-0000-0000-0000520A0000}"/>
    <cellStyle name="Normal 11 3 2 2 3 3 2 2 2" xfId="59658" xr:uid="{00000000-0005-0000-0000-0000530A0000}"/>
    <cellStyle name="Normal 11 3 2 2 3 3 2 3" xfId="44288" xr:uid="{00000000-0005-0000-0000-0000540A0000}"/>
    <cellStyle name="Normal 11 3 2 2 3 3 3" xfId="21720" xr:uid="{00000000-0005-0000-0000-0000550A0000}"/>
    <cellStyle name="Normal 11 3 2 2 3 3 3 2" xfId="52908" xr:uid="{00000000-0005-0000-0000-0000560A0000}"/>
    <cellStyle name="Normal 11 3 2 2 3 3 4" xfId="37537" xr:uid="{00000000-0005-0000-0000-0000570A0000}"/>
    <cellStyle name="Normal 11 3 2 2 3 4" xfId="3318" xr:uid="{00000000-0005-0000-0000-0000580A0000}"/>
    <cellStyle name="Normal 11 3 2 2 3 4 2" xfId="10070" xr:uid="{00000000-0005-0000-0000-0000590A0000}"/>
    <cellStyle name="Normal 11 3 2 2 3 4 2 2" xfId="25440" xr:uid="{00000000-0005-0000-0000-00005A0A0000}"/>
    <cellStyle name="Normal 11 3 2 2 3 4 2 2 2" xfId="56628" xr:uid="{00000000-0005-0000-0000-00005B0A0000}"/>
    <cellStyle name="Normal 11 3 2 2 3 4 2 3" xfId="41258" xr:uid="{00000000-0005-0000-0000-00005C0A0000}"/>
    <cellStyle name="Normal 11 3 2 2 3 4 3" xfId="18415" xr:uid="{00000000-0005-0000-0000-00005D0A0000}"/>
    <cellStyle name="Normal 11 3 2 2 3 4 3 2" xfId="49603" xr:uid="{00000000-0005-0000-0000-00005E0A0000}"/>
    <cellStyle name="Normal 11 3 2 2 3 4 4" xfId="34507" xr:uid="{00000000-0005-0000-0000-00005F0A0000}"/>
    <cellStyle name="Normal 11 3 2 2 3 5" xfId="8345" xr:uid="{00000000-0005-0000-0000-0000600A0000}"/>
    <cellStyle name="Normal 11 3 2 2 3 5 2" xfId="23715" xr:uid="{00000000-0005-0000-0000-0000610A0000}"/>
    <cellStyle name="Normal 11 3 2 2 3 5 2 2" xfId="54903" xr:uid="{00000000-0005-0000-0000-0000620A0000}"/>
    <cellStyle name="Normal 11 3 2 2 3 5 3" xfId="39533" xr:uid="{00000000-0005-0000-0000-0000630A0000}"/>
    <cellStyle name="Normal 11 3 2 2 3 6" xfId="15101" xr:uid="{00000000-0005-0000-0000-0000640A0000}"/>
    <cellStyle name="Normal 11 3 2 2 3 6 2" xfId="46289" xr:uid="{00000000-0005-0000-0000-0000650A0000}"/>
    <cellStyle name="Normal 11 3 2 2 3 7" xfId="32782" xr:uid="{00000000-0005-0000-0000-0000660A0000}"/>
    <cellStyle name="Normal 11 3 2 2 4" xfId="2523" xr:uid="{00000000-0005-0000-0000-0000670A0000}"/>
    <cellStyle name="Normal 11 3 2 2 4 2" xfId="7278" xr:uid="{00000000-0005-0000-0000-0000680A0000}"/>
    <cellStyle name="Normal 11 3 2 2 4 2 2" xfId="14030" xr:uid="{00000000-0005-0000-0000-0000690A0000}"/>
    <cellStyle name="Normal 11 3 2 2 4 2 2 2" xfId="29400" xr:uid="{00000000-0005-0000-0000-00006A0A0000}"/>
    <cellStyle name="Normal 11 3 2 2 4 2 2 2 2" xfId="60588" xr:uid="{00000000-0005-0000-0000-00006B0A0000}"/>
    <cellStyle name="Normal 11 3 2 2 4 2 2 3" xfId="45218" xr:uid="{00000000-0005-0000-0000-00006C0A0000}"/>
    <cellStyle name="Normal 11 3 2 2 4 2 3" xfId="22650" xr:uid="{00000000-0005-0000-0000-00006D0A0000}"/>
    <cellStyle name="Normal 11 3 2 2 4 2 3 2" xfId="53838" xr:uid="{00000000-0005-0000-0000-00006E0A0000}"/>
    <cellStyle name="Normal 11 3 2 2 4 2 4" xfId="38467" xr:uid="{00000000-0005-0000-0000-00006F0A0000}"/>
    <cellStyle name="Normal 11 3 2 2 4 3" xfId="9275" xr:uid="{00000000-0005-0000-0000-0000700A0000}"/>
    <cellStyle name="Normal 11 3 2 2 4 3 2" xfId="29954" xr:uid="{00000000-0005-0000-0000-0000710A0000}"/>
    <cellStyle name="Normal 11 3 2 2 4 3 2 2" xfId="61141" xr:uid="{00000000-0005-0000-0000-0000720A0000}"/>
    <cellStyle name="Normal 11 3 2 2 4 3 3" xfId="19208" xr:uid="{00000000-0005-0000-0000-0000730A0000}"/>
    <cellStyle name="Normal 11 3 2 2 4 3 3 2" xfId="50396" xr:uid="{00000000-0005-0000-0000-0000740A0000}"/>
    <cellStyle name="Normal 11 3 2 2 4 3 4" xfId="40463" xr:uid="{00000000-0005-0000-0000-0000750A0000}"/>
    <cellStyle name="Normal 11 3 2 2 4 4" xfId="24645" xr:uid="{00000000-0005-0000-0000-0000760A0000}"/>
    <cellStyle name="Normal 11 3 2 2 4 4 2" xfId="55833" xr:uid="{00000000-0005-0000-0000-0000770A0000}"/>
    <cellStyle name="Normal 11 3 2 2 4 5" xfId="15894" xr:uid="{00000000-0005-0000-0000-0000780A0000}"/>
    <cellStyle name="Normal 11 3 2 2 4 5 2" xfId="47082" xr:uid="{00000000-0005-0000-0000-0000790A0000}"/>
    <cellStyle name="Normal 11 3 2 2 4 6" xfId="33712" xr:uid="{00000000-0005-0000-0000-00007A0A0000}"/>
    <cellStyle name="Normal 11 3 2 2 5" xfId="5554" xr:uid="{00000000-0005-0000-0000-00007B0A0000}"/>
    <cellStyle name="Normal 11 3 2 2 5 2" xfId="12306" xr:uid="{00000000-0005-0000-0000-00007C0A0000}"/>
    <cellStyle name="Normal 11 3 2 2 5 2 2" xfId="27676" xr:uid="{00000000-0005-0000-0000-00007D0A0000}"/>
    <cellStyle name="Normal 11 3 2 2 5 2 2 2" xfId="58864" xr:uid="{00000000-0005-0000-0000-00007E0A0000}"/>
    <cellStyle name="Normal 11 3 2 2 5 2 3" xfId="43494" xr:uid="{00000000-0005-0000-0000-00007F0A0000}"/>
    <cellStyle name="Normal 11 3 2 2 5 3" xfId="20926" xr:uid="{00000000-0005-0000-0000-0000800A0000}"/>
    <cellStyle name="Normal 11 3 2 2 5 3 2" xfId="52114" xr:uid="{00000000-0005-0000-0000-0000810A0000}"/>
    <cellStyle name="Normal 11 3 2 2 5 4" xfId="36743" xr:uid="{00000000-0005-0000-0000-0000820A0000}"/>
    <cellStyle name="Normal 11 3 2 2 6" xfId="7551" xr:uid="{00000000-0005-0000-0000-0000830A0000}"/>
    <cellStyle name="Normal 11 3 2 2 6 2" xfId="29673" xr:uid="{00000000-0005-0000-0000-0000840A0000}"/>
    <cellStyle name="Normal 11 3 2 2 6 2 2" xfId="60860" xr:uid="{00000000-0005-0000-0000-0000850A0000}"/>
    <cellStyle name="Normal 11 3 2 2 6 3" xfId="17621" xr:uid="{00000000-0005-0000-0000-0000860A0000}"/>
    <cellStyle name="Normal 11 3 2 2 6 3 2" xfId="48809" xr:uid="{00000000-0005-0000-0000-0000870A0000}"/>
    <cellStyle name="Normal 11 3 2 2 6 4" xfId="38739" xr:uid="{00000000-0005-0000-0000-0000880A0000}"/>
    <cellStyle name="Normal 11 3 2 2 7" xfId="22921" xr:uid="{00000000-0005-0000-0000-0000890A0000}"/>
    <cellStyle name="Normal 11 3 2 2 7 2" xfId="54109" xr:uid="{00000000-0005-0000-0000-00008A0A0000}"/>
    <cellStyle name="Normal 11 3 2 2 8" xfId="14307" xr:uid="{00000000-0005-0000-0000-00008B0A0000}"/>
    <cellStyle name="Normal 11 3 2 2 8 2" xfId="45495" xr:uid="{00000000-0005-0000-0000-00008C0A0000}"/>
    <cellStyle name="Normal 11 3 2 2 9" xfId="796" xr:uid="{00000000-0005-0000-0000-00008D0A0000}"/>
    <cellStyle name="Normal 11 3 2 2 9 2" xfId="31988" xr:uid="{00000000-0005-0000-0000-00008E0A0000}"/>
    <cellStyle name="Normal 11 3 2 3" xfId="505" xr:uid="{00000000-0005-0000-0000-00008F0A0000}"/>
    <cellStyle name="Normal 11 3 2 3 10" xfId="31697" xr:uid="{00000000-0005-0000-0000-0000900A0000}"/>
    <cellStyle name="Normal 11 3 2 3 2" xfId="1326" xr:uid="{00000000-0005-0000-0000-0000910A0000}"/>
    <cellStyle name="Normal 11 3 2 3 2 2" xfId="2121" xr:uid="{00000000-0005-0000-0000-0000920A0000}"/>
    <cellStyle name="Normal 11 3 2 3 2 2 2" xfId="5157" xr:uid="{00000000-0005-0000-0000-0000930A0000}"/>
    <cellStyle name="Normal 11 3 2 3 2 2 2 2" xfId="11909" xr:uid="{00000000-0005-0000-0000-0000940A0000}"/>
    <cellStyle name="Normal 11 3 2 3 2 2 2 2 2" xfId="31276" xr:uid="{00000000-0005-0000-0000-0000950A0000}"/>
    <cellStyle name="Normal 11 3 2 3 2 2 2 2 2 2" xfId="62463" xr:uid="{00000000-0005-0000-0000-0000960A0000}"/>
    <cellStyle name="Normal 11 3 2 3 2 2 2 2 3" xfId="20529" xr:uid="{00000000-0005-0000-0000-0000970A0000}"/>
    <cellStyle name="Normal 11 3 2 3 2 2 2 2 3 2" xfId="51717" xr:uid="{00000000-0005-0000-0000-0000980A0000}"/>
    <cellStyle name="Normal 11 3 2 3 2 2 2 2 4" xfId="43097" xr:uid="{00000000-0005-0000-0000-0000990A0000}"/>
    <cellStyle name="Normal 11 3 2 3 2 2 2 3" xfId="27279" xr:uid="{00000000-0005-0000-0000-00009A0A0000}"/>
    <cellStyle name="Normal 11 3 2 3 2 2 2 3 2" xfId="58467" xr:uid="{00000000-0005-0000-0000-00009B0A0000}"/>
    <cellStyle name="Normal 11 3 2 3 2 2 2 4" xfId="17216" xr:uid="{00000000-0005-0000-0000-00009C0A0000}"/>
    <cellStyle name="Normal 11 3 2 3 2 2 2 4 2" xfId="48404" xr:uid="{00000000-0005-0000-0000-00009D0A0000}"/>
    <cellStyle name="Normal 11 3 2 3 2 2 2 5" xfId="36346" xr:uid="{00000000-0005-0000-0000-00009E0A0000}"/>
    <cellStyle name="Normal 11 3 2 3 2 2 3" xfId="6876" xr:uid="{00000000-0005-0000-0000-00009F0A0000}"/>
    <cellStyle name="Normal 11 3 2 3 2 2 3 2" xfId="13628" xr:uid="{00000000-0005-0000-0000-0000A00A0000}"/>
    <cellStyle name="Normal 11 3 2 3 2 2 3 2 2" xfId="28998" xr:uid="{00000000-0005-0000-0000-0000A10A0000}"/>
    <cellStyle name="Normal 11 3 2 3 2 2 3 2 2 2" xfId="60186" xr:uid="{00000000-0005-0000-0000-0000A20A0000}"/>
    <cellStyle name="Normal 11 3 2 3 2 2 3 2 3" xfId="44816" xr:uid="{00000000-0005-0000-0000-0000A30A0000}"/>
    <cellStyle name="Normal 11 3 2 3 2 2 3 3" xfId="22248" xr:uid="{00000000-0005-0000-0000-0000A40A0000}"/>
    <cellStyle name="Normal 11 3 2 3 2 2 3 3 2" xfId="53436" xr:uid="{00000000-0005-0000-0000-0000A50A0000}"/>
    <cellStyle name="Normal 11 3 2 3 2 2 3 4" xfId="38065" xr:uid="{00000000-0005-0000-0000-0000A60A0000}"/>
    <cellStyle name="Normal 11 3 2 3 2 2 4" xfId="3842" xr:uid="{00000000-0005-0000-0000-0000A70A0000}"/>
    <cellStyle name="Normal 11 3 2 3 2 2 4 2" xfId="10594" xr:uid="{00000000-0005-0000-0000-0000A80A0000}"/>
    <cellStyle name="Normal 11 3 2 3 2 2 4 2 2" xfId="25964" xr:uid="{00000000-0005-0000-0000-0000A90A0000}"/>
    <cellStyle name="Normal 11 3 2 3 2 2 4 2 2 2" xfId="57152" xr:uid="{00000000-0005-0000-0000-0000AA0A0000}"/>
    <cellStyle name="Normal 11 3 2 3 2 2 4 2 3" xfId="41782" xr:uid="{00000000-0005-0000-0000-0000AB0A0000}"/>
    <cellStyle name="Normal 11 3 2 3 2 2 4 3" xfId="18943" xr:uid="{00000000-0005-0000-0000-0000AC0A0000}"/>
    <cellStyle name="Normal 11 3 2 3 2 2 4 3 2" xfId="50131" xr:uid="{00000000-0005-0000-0000-0000AD0A0000}"/>
    <cellStyle name="Normal 11 3 2 3 2 2 4 4" xfId="35031" xr:uid="{00000000-0005-0000-0000-0000AE0A0000}"/>
    <cellStyle name="Normal 11 3 2 3 2 2 5" xfId="8873" xr:uid="{00000000-0005-0000-0000-0000AF0A0000}"/>
    <cellStyle name="Normal 11 3 2 3 2 2 5 2" xfId="24243" xr:uid="{00000000-0005-0000-0000-0000B00A0000}"/>
    <cellStyle name="Normal 11 3 2 3 2 2 5 2 2" xfId="55431" xr:uid="{00000000-0005-0000-0000-0000B10A0000}"/>
    <cellStyle name="Normal 11 3 2 3 2 2 5 3" xfId="40061" xr:uid="{00000000-0005-0000-0000-0000B20A0000}"/>
    <cellStyle name="Normal 11 3 2 3 2 2 6" xfId="15629" xr:uid="{00000000-0005-0000-0000-0000B30A0000}"/>
    <cellStyle name="Normal 11 3 2 3 2 2 6 2" xfId="46817" xr:uid="{00000000-0005-0000-0000-0000B40A0000}"/>
    <cellStyle name="Normal 11 3 2 3 2 2 7" xfId="33310" xr:uid="{00000000-0005-0000-0000-0000B50A0000}"/>
    <cellStyle name="Normal 11 3 2 3 2 3" xfId="4369" xr:uid="{00000000-0005-0000-0000-0000B60A0000}"/>
    <cellStyle name="Normal 11 3 2 3 2 3 2" xfId="11121" xr:uid="{00000000-0005-0000-0000-0000B70A0000}"/>
    <cellStyle name="Normal 11 3 2 3 2 3 2 2" xfId="30488" xr:uid="{00000000-0005-0000-0000-0000B80A0000}"/>
    <cellStyle name="Normal 11 3 2 3 2 3 2 2 2" xfId="61675" xr:uid="{00000000-0005-0000-0000-0000B90A0000}"/>
    <cellStyle name="Normal 11 3 2 3 2 3 2 3" xfId="19736" xr:uid="{00000000-0005-0000-0000-0000BA0A0000}"/>
    <cellStyle name="Normal 11 3 2 3 2 3 2 3 2" xfId="50924" xr:uid="{00000000-0005-0000-0000-0000BB0A0000}"/>
    <cellStyle name="Normal 11 3 2 3 2 3 2 4" xfId="42309" xr:uid="{00000000-0005-0000-0000-0000BC0A0000}"/>
    <cellStyle name="Normal 11 3 2 3 2 3 3" xfId="26491" xr:uid="{00000000-0005-0000-0000-0000BD0A0000}"/>
    <cellStyle name="Normal 11 3 2 3 2 3 3 2" xfId="57679" xr:uid="{00000000-0005-0000-0000-0000BE0A0000}"/>
    <cellStyle name="Normal 11 3 2 3 2 3 4" xfId="16422" xr:uid="{00000000-0005-0000-0000-0000BF0A0000}"/>
    <cellStyle name="Normal 11 3 2 3 2 3 4 2" xfId="47610" xr:uid="{00000000-0005-0000-0000-0000C00A0000}"/>
    <cellStyle name="Normal 11 3 2 3 2 3 5" xfId="35558" xr:uid="{00000000-0005-0000-0000-0000C10A0000}"/>
    <cellStyle name="Normal 11 3 2 3 2 4" xfId="6082" xr:uid="{00000000-0005-0000-0000-0000C20A0000}"/>
    <cellStyle name="Normal 11 3 2 3 2 4 2" xfId="12834" xr:uid="{00000000-0005-0000-0000-0000C30A0000}"/>
    <cellStyle name="Normal 11 3 2 3 2 4 2 2" xfId="28204" xr:uid="{00000000-0005-0000-0000-0000C40A0000}"/>
    <cellStyle name="Normal 11 3 2 3 2 4 2 2 2" xfId="59392" xr:uid="{00000000-0005-0000-0000-0000C50A0000}"/>
    <cellStyle name="Normal 11 3 2 3 2 4 2 3" xfId="44022" xr:uid="{00000000-0005-0000-0000-0000C60A0000}"/>
    <cellStyle name="Normal 11 3 2 3 2 4 3" xfId="21454" xr:uid="{00000000-0005-0000-0000-0000C70A0000}"/>
    <cellStyle name="Normal 11 3 2 3 2 4 3 2" xfId="52642" xr:uid="{00000000-0005-0000-0000-0000C80A0000}"/>
    <cellStyle name="Normal 11 3 2 3 2 4 4" xfId="37271" xr:uid="{00000000-0005-0000-0000-0000C90A0000}"/>
    <cellStyle name="Normal 11 3 2 3 2 5" xfId="3054" xr:uid="{00000000-0005-0000-0000-0000CA0A0000}"/>
    <cellStyle name="Normal 11 3 2 3 2 5 2" xfId="9806" xr:uid="{00000000-0005-0000-0000-0000CB0A0000}"/>
    <cellStyle name="Normal 11 3 2 3 2 5 2 2" xfId="25176" xr:uid="{00000000-0005-0000-0000-0000CC0A0000}"/>
    <cellStyle name="Normal 11 3 2 3 2 5 2 2 2" xfId="56364" xr:uid="{00000000-0005-0000-0000-0000CD0A0000}"/>
    <cellStyle name="Normal 11 3 2 3 2 5 2 3" xfId="40994" xr:uid="{00000000-0005-0000-0000-0000CE0A0000}"/>
    <cellStyle name="Normal 11 3 2 3 2 5 3" xfId="18149" xr:uid="{00000000-0005-0000-0000-0000CF0A0000}"/>
    <cellStyle name="Normal 11 3 2 3 2 5 3 2" xfId="49337" xr:uid="{00000000-0005-0000-0000-0000D00A0000}"/>
    <cellStyle name="Normal 11 3 2 3 2 5 4" xfId="34243" xr:uid="{00000000-0005-0000-0000-0000D10A0000}"/>
    <cellStyle name="Normal 11 3 2 3 2 6" xfId="8079" xr:uid="{00000000-0005-0000-0000-0000D20A0000}"/>
    <cellStyle name="Normal 11 3 2 3 2 6 2" xfId="23449" xr:uid="{00000000-0005-0000-0000-0000D30A0000}"/>
    <cellStyle name="Normal 11 3 2 3 2 6 2 2" xfId="54637" xr:uid="{00000000-0005-0000-0000-0000D40A0000}"/>
    <cellStyle name="Normal 11 3 2 3 2 6 3" xfId="39267" xr:uid="{00000000-0005-0000-0000-0000D50A0000}"/>
    <cellStyle name="Normal 11 3 2 3 2 7" xfId="14835" xr:uid="{00000000-0005-0000-0000-0000D60A0000}"/>
    <cellStyle name="Normal 11 3 2 3 2 7 2" xfId="46023" xr:uid="{00000000-0005-0000-0000-0000D70A0000}"/>
    <cellStyle name="Normal 11 3 2 3 2 8" xfId="32516" xr:uid="{00000000-0005-0000-0000-0000D80A0000}"/>
    <cellStyle name="Normal 11 3 2 3 3" xfId="1724" xr:uid="{00000000-0005-0000-0000-0000D90A0000}"/>
    <cellStyle name="Normal 11 3 2 3 3 2" xfId="4763" xr:uid="{00000000-0005-0000-0000-0000DA0A0000}"/>
    <cellStyle name="Normal 11 3 2 3 3 2 2" xfId="11515" xr:uid="{00000000-0005-0000-0000-0000DB0A0000}"/>
    <cellStyle name="Normal 11 3 2 3 3 2 2 2" xfId="30882" xr:uid="{00000000-0005-0000-0000-0000DC0A0000}"/>
    <cellStyle name="Normal 11 3 2 3 3 2 2 2 2" xfId="62069" xr:uid="{00000000-0005-0000-0000-0000DD0A0000}"/>
    <cellStyle name="Normal 11 3 2 3 3 2 2 3" xfId="20133" xr:uid="{00000000-0005-0000-0000-0000DE0A0000}"/>
    <cellStyle name="Normal 11 3 2 3 3 2 2 3 2" xfId="51321" xr:uid="{00000000-0005-0000-0000-0000DF0A0000}"/>
    <cellStyle name="Normal 11 3 2 3 3 2 2 4" xfId="42703" xr:uid="{00000000-0005-0000-0000-0000E00A0000}"/>
    <cellStyle name="Normal 11 3 2 3 3 2 3" xfId="26885" xr:uid="{00000000-0005-0000-0000-0000E10A0000}"/>
    <cellStyle name="Normal 11 3 2 3 3 2 3 2" xfId="58073" xr:uid="{00000000-0005-0000-0000-0000E20A0000}"/>
    <cellStyle name="Normal 11 3 2 3 3 2 4" xfId="16819" xr:uid="{00000000-0005-0000-0000-0000E30A0000}"/>
    <cellStyle name="Normal 11 3 2 3 3 2 4 2" xfId="48007" xr:uid="{00000000-0005-0000-0000-0000E40A0000}"/>
    <cellStyle name="Normal 11 3 2 3 3 2 5" xfId="35952" xr:uid="{00000000-0005-0000-0000-0000E50A0000}"/>
    <cellStyle name="Normal 11 3 2 3 3 3" xfId="6479" xr:uid="{00000000-0005-0000-0000-0000E60A0000}"/>
    <cellStyle name="Normal 11 3 2 3 3 3 2" xfId="13231" xr:uid="{00000000-0005-0000-0000-0000E70A0000}"/>
    <cellStyle name="Normal 11 3 2 3 3 3 2 2" xfId="28601" xr:uid="{00000000-0005-0000-0000-0000E80A0000}"/>
    <cellStyle name="Normal 11 3 2 3 3 3 2 2 2" xfId="59789" xr:uid="{00000000-0005-0000-0000-0000E90A0000}"/>
    <cellStyle name="Normal 11 3 2 3 3 3 2 3" xfId="44419" xr:uid="{00000000-0005-0000-0000-0000EA0A0000}"/>
    <cellStyle name="Normal 11 3 2 3 3 3 3" xfId="21851" xr:uid="{00000000-0005-0000-0000-0000EB0A0000}"/>
    <cellStyle name="Normal 11 3 2 3 3 3 3 2" xfId="53039" xr:uid="{00000000-0005-0000-0000-0000EC0A0000}"/>
    <cellStyle name="Normal 11 3 2 3 3 3 4" xfId="37668" xr:uid="{00000000-0005-0000-0000-0000ED0A0000}"/>
    <cellStyle name="Normal 11 3 2 3 3 4" xfId="3448" xr:uid="{00000000-0005-0000-0000-0000EE0A0000}"/>
    <cellStyle name="Normal 11 3 2 3 3 4 2" xfId="10200" xr:uid="{00000000-0005-0000-0000-0000EF0A0000}"/>
    <cellStyle name="Normal 11 3 2 3 3 4 2 2" xfId="25570" xr:uid="{00000000-0005-0000-0000-0000F00A0000}"/>
    <cellStyle name="Normal 11 3 2 3 3 4 2 2 2" xfId="56758" xr:uid="{00000000-0005-0000-0000-0000F10A0000}"/>
    <cellStyle name="Normal 11 3 2 3 3 4 2 3" xfId="41388" xr:uid="{00000000-0005-0000-0000-0000F20A0000}"/>
    <cellStyle name="Normal 11 3 2 3 3 4 3" xfId="18546" xr:uid="{00000000-0005-0000-0000-0000F30A0000}"/>
    <cellStyle name="Normal 11 3 2 3 3 4 3 2" xfId="49734" xr:uid="{00000000-0005-0000-0000-0000F40A0000}"/>
    <cellStyle name="Normal 11 3 2 3 3 4 4" xfId="34637" xr:uid="{00000000-0005-0000-0000-0000F50A0000}"/>
    <cellStyle name="Normal 11 3 2 3 3 5" xfId="8476" xr:uid="{00000000-0005-0000-0000-0000F60A0000}"/>
    <cellStyle name="Normal 11 3 2 3 3 5 2" xfId="23846" xr:uid="{00000000-0005-0000-0000-0000F70A0000}"/>
    <cellStyle name="Normal 11 3 2 3 3 5 2 2" xfId="55034" xr:uid="{00000000-0005-0000-0000-0000F80A0000}"/>
    <cellStyle name="Normal 11 3 2 3 3 5 3" xfId="39664" xr:uid="{00000000-0005-0000-0000-0000F90A0000}"/>
    <cellStyle name="Normal 11 3 2 3 3 6" xfId="15232" xr:uid="{00000000-0005-0000-0000-0000FA0A0000}"/>
    <cellStyle name="Normal 11 3 2 3 3 6 2" xfId="46420" xr:uid="{00000000-0005-0000-0000-0000FB0A0000}"/>
    <cellStyle name="Normal 11 3 2 3 3 7" xfId="32913" xr:uid="{00000000-0005-0000-0000-0000FC0A0000}"/>
    <cellStyle name="Normal 11 3 2 3 4" xfId="3976" xr:uid="{00000000-0005-0000-0000-0000FD0A0000}"/>
    <cellStyle name="Normal 11 3 2 3 4 2" xfId="10728" xr:uid="{00000000-0005-0000-0000-0000FE0A0000}"/>
    <cellStyle name="Normal 11 3 2 3 4 2 2" xfId="30095" xr:uid="{00000000-0005-0000-0000-0000FF0A0000}"/>
    <cellStyle name="Normal 11 3 2 3 4 2 2 2" xfId="61282" xr:uid="{00000000-0005-0000-0000-0000000B0000}"/>
    <cellStyle name="Normal 11 3 2 3 4 2 3" xfId="19339" xr:uid="{00000000-0005-0000-0000-0000010B0000}"/>
    <cellStyle name="Normal 11 3 2 3 4 2 3 2" xfId="50527" xr:uid="{00000000-0005-0000-0000-0000020B0000}"/>
    <cellStyle name="Normal 11 3 2 3 4 2 4" xfId="41916" xr:uid="{00000000-0005-0000-0000-0000030B0000}"/>
    <cellStyle name="Normal 11 3 2 3 4 3" xfId="26098" xr:uid="{00000000-0005-0000-0000-0000040B0000}"/>
    <cellStyle name="Normal 11 3 2 3 4 3 2" xfId="57286" xr:uid="{00000000-0005-0000-0000-0000050B0000}"/>
    <cellStyle name="Normal 11 3 2 3 4 4" xfId="16025" xr:uid="{00000000-0005-0000-0000-0000060B0000}"/>
    <cellStyle name="Normal 11 3 2 3 4 4 2" xfId="47213" xr:uid="{00000000-0005-0000-0000-0000070B0000}"/>
    <cellStyle name="Normal 11 3 2 3 4 5" xfId="35165" xr:uid="{00000000-0005-0000-0000-0000080B0000}"/>
    <cellStyle name="Normal 11 3 2 3 5" xfId="5685" xr:uid="{00000000-0005-0000-0000-0000090B0000}"/>
    <cellStyle name="Normal 11 3 2 3 5 2" xfId="12437" xr:uid="{00000000-0005-0000-0000-00000A0B0000}"/>
    <cellStyle name="Normal 11 3 2 3 5 2 2" xfId="27807" xr:uid="{00000000-0005-0000-0000-00000B0B0000}"/>
    <cellStyle name="Normal 11 3 2 3 5 2 2 2" xfId="58995" xr:uid="{00000000-0005-0000-0000-00000C0B0000}"/>
    <cellStyle name="Normal 11 3 2 3 5 2 3" xfId="43625" xr:uid="{00000000-0005-0000-0000-00000D0B0000}"/>
    <cellStyle name="Normal 11 3 2 3 5 3" xfId="21057" xr:uid="{00000000-0005-0000-0000-00000E0B0000}"/>
    <cellStyle name="Normal 11 3 2 3 5 3 2" xfId="52245" xr:uid="{00000000-0005-0000-0000-00000F0B0000}"/>
    <cellStyle name="Normal 11 3 2 3 5 4" xfId="36874" xr:uid="{00000000-0005-0000-0000-0000100B0000}"/>
    <cellStyle name="Normal 11 3 2 3 6" xfId="2662" xr:uid="{00000000-0005-0000-0000-0000110B0000}"/>
    <cellStyle name="Normal 11 3 2 3 6 2" xfId="9414" xr:uid="{00000000-0005-0000-0000-0000120B0000}"/>
    <cellStyle name="Normal 11 3 2 3 6 2 2" xfId="24784" xr:uid="{00000000-0005-0000-0000-0000130B0000}"/>
    <cellStyle name="Normal 11 3 2 3 6 2 2 2" xfId="55972" xr:uid="{00000000-0005-0000-0000-0000140B0000}"/>
    <cellStyle name="Normal 11 3 2 3 6 2 3" xfId="40602" xr:uid="{00000000-0005-0000-0000-0000150B0000}"/>
    <cellStyle name="Normal 11 3 2 3 6 3" xfId="17752" xr:uid="{00000000-0005-0000-0000-0000160B0000}"/>
    <cellStyle name="Normal 11 3 2 3 6 3 2" xfId="48940" xr:uid="{00000000-0005-0000-0000-0000170B0000}"/>
    <cellStyle name="Normal 11 3 2 3 6 4" xfId="33851" xr:uid="{00000000-0005-0000-0000-0000180B0000}"/>
    <cellStyle name="Normal 11 3 2 3 7" xfId="7682" xr:uid="{00000000-0005-0000-0000-0000190B0000}"/>
    <cellStyle name="Normal 11 3 2 3 7 2" xfId="23052" xr:uid="{00000000-0005-0000-0000-00001A0B0000}"/>
    <cellStyle name="Normal 11 3 2 3 7 2 2" xfId="54240" xr:uid="{00000000-0005-0000-0000-00001B0B0000}"/>
    <cellStyle name="Normal 11 3 2 3 7 3" xfId="38870" xr:uid="{00000000-0005-0000-0000-00001C0B0000}"/>
    <cellStyle name="Normal 11 3 2 3 8" xfId="14438" xr:uid="{00000000-0005-0000-0000-00001D0B0000}"/>
    <cellStyle name="Normal 11 3 2 3 8 2" xfId="45626" xr:uid="{00000000-0005-0000-0000-00001E0B0000}"/>
    <cellStyle name="Normal 11 3 2 3 9" xfId="928" xr:uid="{00000000-0005-0000-0000-00001F0B0000}"/>
    <cellStyle name="Normal 11 3 2 3 9 2" xfId="32119" xr:uid="{00000000-0005-0000-0000-0000200B0000}"/>
    <cellStyle name="Normal 11 3 2 4" xfId="1062" xr:uid="{00000000-0005-0000-0000-0000210B0000}"/>
    <cellStyle name="Normal 11 3 2 4 2" xfId="1857" xr:uid="{00000000-0005-0000-0000-0000220B0000}"/>
    <cellStyle name="Normal 11 3 2 4 2 2" xfId="4896" xr:uid="{00000000-0005-0000-0000-0000230B0000}"/>
    <cellStyle name="Normal 11 3 2 4 2 2 2" xfId="11648" xr:uid="{00000000-0005-0000-0000-0000240B0000}"/>
    <cellStyle name="Normal 11 3 2 4 2 2 2 2" xfId="31015" xr:uid="{00000000-0005-0000-0000-0000250B0000}"/>
    <cellStyle name="Normal 11 3 2 4 2 2 2 2 2" xfId="62202" xr:uid="{00000000-0005-0000-0000-0000260B0000}"/>
    <cellStyle name="Normal 11 3 2 4 2 2 2 3" xfId="20266" xr:uid="{00000000-0005-0000-0000-0000270B0000}"/>
    <cellStyle name="Normal 11 3 2 4 2 2 2 3 2" xfId="51454" xr:uid="{00000000-0005-0000-0000-0000280B0000}"/>
    <cellStyle name="Normal 11 3 2 4 2 2 2 4" xfId="42836" xr:uid="{00000000-0005-0000-0000-0000290B0000}"/>
    <cellStyle name="Normal 11 3 2 4 2 2 3" xfId="27018" xr:uid="{00000000-0005-0000-0000-00002A0B0000}"/>
    <cellStyle name="Normal 11 3 2 4 2 2 3 2" xfId="58206" xr:uid="{00000000-0005-0000-0000-00002B0B0000}"/>
    <cellStyle name="Normal 11 3 2 4 2 2 4" xfId="16952" xr:uid="{00000000-0005-0000-0000-00002C0B0000}"/>
    <cellStyle name="Normal 11 3 2 4 2 2 4 2" xfId="48140" xr:uid="{00000000-0005-0000-0000-00002D0B0000}"/>
    <cellStyle name="Normal 11 3 2 4 2 2 5" xfId="36085" xr:uid="{00000000-0005-0000-0000-00002E0B0000}"/>
    <cellStyle name="Normal 11 3 2 4 2 3" xfId="6612" xr:uid="{00000000-0005-0000-0000-00002F0B0000}"/>
    <cellStyle name="Normal 11 3 2 4 2 3 2" xfId="13364" xr:uid="{00000000-0005-0000-0000-0000300B0000}"/>
    <cellStyle name="Normal 11 3 2 4 2 3 2 2" xfId="28734" xr:uid="{00000000-0005-0000-0000-0000310B0000}"/>
    <cellStyle name="Normal 11 3 2 4 2 3 2 2 2" xfId="59922" xr:uid="{00000000-0005-0000-0000-0000320B0000}"/>
    <cellStyle name="Normal 11 3 2 4 2 3 2 3" xfId="44552" xr:uid="{00000000-0005-0000-0000-0000330B0000}"/>
    <cellStyle name="Normal 11 3 2 4 2 3 3" xfId="21984" xr:uid="{00000000-0005-0000-0000-0000340B0000}"/>
    <cellStyle name="Normal 11 3 2 4 2 3 3 2" xfId="53172" xr:uid="{00000000-0005-0000-0000-0000350B0000}"/>
    <cellStyle name="Normal 11 3 2 4 2 3 4" xfId="37801" xr:uid="{00000000-0005-0000-0000-0000360B0000}"/>
    <cellStyle name="Normal 11 3 2 4 2 4" xfId="3581" xr:uid="{00000000-0005-0000-0000-0000370B0000}"/>
    <cellStyle name="Normal 11 3 2 4 2 4 2" xfId="10333" xr:uid="{00000000-0005-0000-0000-0000380B0000}"/>
    <cellStyle name="Normal 11 3 2 4 2 4 2 2" xfId="25703" xr:uid="{00000000-0005-0000-0000-0000390B0000}"/>
    <cellStyle name="Normal 11 3 2 4 2 4 2 2 2" xfId="56891" xr:uid="{00000000-0005-0000-0000-00003A0B0000}"/>
    <cellStyle name="Normal 11 3 2 4 2 4 2 3" xfId="41521" xr:uid="{00000000-0005-0000-0000-00003B0B0000}"/>
    <cellStyle name="Normal 11 3 2 4 2 4 3" xfId="18679" xr:uid="{00000000-0005-0000-0000-00003C0B0000}"/>
    <cellStyle name="Normal 11 3 2 4 2 4 3 2" xfId="49867" xr:uid="{00000000-0005-0000-0000-00003D0B0000}"/>
    <cellStyle name="Normal 11 3 2 4 2 4 4" xfId="34770" xr:uid="{00000000-0005-0000-0000-00003E0B0000}"/>
    <cellStyle name="Normal 11 3 2 4 2 5" xfId="8609" xr:uid="{00000000-0005-0000-0000-00003F0B0000}"/>
    <cellStyle name="Normal 11 3 2 4 2 5 2" xfId="23979" xr:uid="{00000000-0005-0000-0000-0000400B0000}"/>
    <cellStyle name="Normal 11 3 2 4 2 5 2 2" xfId="55167" xr:uid="{00000000-0005-0000-0000-0000410B0000}"/>
    <cellStyle name="Normal 11 3 2 4 2 5 3" xfId="39797" xr:uid="{00000000-0005-0000-0000-0000420B0000}"/>
    <cellStyle name="Normal 11 3 2 4 2 6" xfId="15365" xr:uid="{00000000-0005-0000-0000-0000430B0000}"/>
    <cellStyle name="Normal 11 3 2 4 2 6 2" xfId="46553" xr:uid="{00000000-0005-0000-0000-0000440B0000}"/>
    <cellStyle name="Normal 11 3 2 4 2 7" xfId="33046" xr:uid="{00000000-0005-0000-0000-0000450B0000}"/>
    <cellStyle name="Normal 11 3 2 4 3" xfId="4107" xr:uid="{00000000-0005-0000-0000-0000460B0000}"/>
    <cellStyle name="Normal 11 3 2 4 3 2" xfId="10859" xr:uid="{00000000-0005-0000-0000-0000470B0000}"/>
    <cellStyle name="Normal 11 3 2 4 3 2 2" xfId="30226" xr:uid="{00000000-0005-0000-0000-0000480B0000}"/>
    <cellStyle name="Normal 11 3 2 4 3 2 2 2" xfId="61413" xr:uid="{00000000-0005-0000-0000-0000490B0000}"/>
    <cellStyle name="Normal 11 3 2 4 3 2 3" xfId="19472" xr:uid="{00000000-0005-0000-0000-00004A0B0000}"/>
    <cellStyle name="Normal 11 3 2 4 3 2 3 2" xfId="50660" xr:uid="{00000000-0005-0000-0000-00004B0B0000}"/>
    <cellStyle name="Normal 11 3 2 4 3 2 4" xfId="42047" xr:uid="{00000000-0005-0000-0000-00004C0B0000}"/>
    <cellStyle name="Normal 11 3 2 4 3 3" xfId="26229" xr:uid="{00000000-0005-0000-0000-00004D0B0000}"/>
    <cellStyle name="Normal 11 3 2 4 3 3 2" xfId="57417" xr:uid="{00000000-0005-0000-0000-00004E0B0000}"/>
    <cellStyle name="Normal 11 3 2 4 3 4" xfId="16158" xr:uid="{00000000-0005-0000-0000-00004F0B0000}"/>
    <cellStyle name="Normal 11 3 2 4 3 4 2" xfId="47346" xr:uid="{00000000-0005-0000-0000-0000500B0000}"/>
    <cellStyle name="Normal 11 3 2 4 3 5" xfId="35296" xr:uid="{00000000-0005-0000-0000-0000510B0000}"/>
    <cellStyle name="Normal 11 3 2 4 4" xfId="5818" xr:uid="{00000000-0005-0000-0000-0000520B0000}"/>
    <cellStyle name="Normal 11 3 2 4 4 2" xfId="12570" xr:uid="{00000000-0005-0000-0000-0000530B0000}"/>
    <cellStyle name="Normal 11 3 2 4 4 2 2" xfId="27940" xr:uid="{00000000-0005-0000-0000-0000540B0000}"/>
    <cellStyle name="Normal 11 3 2 4 4 2 2 2" xfId="59128" xr:uid="{00000000-0005-0000-0000-0000550B0000}"/>
    <cellStyle name="Normal 11 3 2 4 4 2 3" xfId="43758" xr:uid="{00000000-0005-0000-0000-0000560B0000}"/>
    <cellStyle name="Normal 11 3 2 4 4 3" xfId="21190" xr:uid="{00000000-0005-0000-0000-0000570B0000}"/>
    <cellStyle name="Normal 11 3 2 4 4 3 2" xfId="52378" xr:uid="{00000000-0005-0000-0000-0000580B0000}"/>
    <cellStyle name="Normal 11 3 2 4 4 4" xfId="37007" xr:uid="{00000000-0005-0000-0000-0000590B0000}"/>
    <cellStyle name="Normal 11 3 2 4 5" xfId="2793" xr:uid="{00000000-0005-0000-0000-00005A0B0000}"/>
    <cellStyle name="Normal 11 3 2 4 5 2" xfId="9545" xr:uid="{00000000-0005-0000-0000-00005B0B0000}"/>
    <cellStyle name="Normal 11 3 2 4 5 2 2" xfId="24915" xr:uid="{00000000-0005-0000-0000-00005C0B0000}"/>
    <cellStyle name="Normal 11 3 2 4 5 2 2 2" xfId="56103" xr:uid="{00000000-0005-0000-0000-00005D0B0000}"/>
    <cellStyle name="Normal 11 3 2 4 5 2 3" xfId="40733" xr:uid="{00000000-0005-0000-0000-00005E0B0000}"/>
    <cellStyle name="Normal 11 3 2 4 5 3" xfId="17885" xr:uid="{00000000-0005-0000-0000-00005F0B0000}"/>
    <cellStyle name="Normal 11 3 2 4 5 3 2" xfId="49073" xr:uid="{00000000-0005-0000-0000-0000600B0000}"/>
    <cellStyle name="Normal 11 3 2 4 5 4" xfId="33982" xr:uid="{00000000-0005-0000-0000-0000610B0000}"/>
    <cellStyle name="Normal 11 3 2 4 6" xfId="7815" xr:uid="{00000000-0005-0000-0000-0000620B0000}"/>
    <cellStyle name="Normal 11 3 2 4 6 2" xfId="23185" xr:uid="{00000000-0005-0000-0000-0000630B0000}"/>
    <cellStyle name="Normal 11 3 2 4 6 2 2" xfId="54373" xr:uid="{00000000-0005-0000-0000-0000640B0000}"/>
    <cellStyle name="Normal 11 3 2 4 6 3" xfId="39003" xr:uid="{00000000-0005-0000-0000-0000650B0000}"/>
    <cellStyle name="Normal 11 3 2 4 7" xfId="14571" xr:uid="{00000000-0005-0000-0000-0000660B0000}"/>
    <cellStyle name="Normal 11 3 2 4 7 2" xfId="45759" xr:uid="{00000000-0005-0000-0000-0000670B0000}"/>
    <cellStyle name="Normal 11 3 2 4 8" xfId="32252" xr:uid="{00000000-0005-0000-0000-0000680B0000}"/>
    <cellStyle name="Normal 11 3 2 5" xfId="1460" xr:uid="{00000000-0005-0000-0000-0000690B0000}"/>
    <cellStyle name="Normal 11 3 2 5 2" xfId="4502" xr:uid="{00000000-0005-0000-0000-00006A0B0000}"/>
    <cellStyle name="Normal 11 3 2 5 2 2" xfId="11254" xr:uid="{00000000-0005-0000-0000-00006B0B0000}"/>
    <cellStyle name="Normal 11 3 2 5 2 2 2" xfId="30621" xr:uid="{00000000-0005-0000-0000-00006C0B0000}"/>
    <cellStyle name="Normal 11 3 2 5 2 2 2 2" xfId="61808" xr:uid="{00000000-0005-0000-0000-00006D0B0000}"/>
    <cellStyle name="Normal 11 3 2 5 2 2 3" xfId="19869" xr:uid="{00000000-0005-0000-0000-00006E0B0000}"/>
    <cellStyle name="Normal 11 3 2 5 2 2 3 2" xfId="51057" xr:uid="{00000000-0005-0000-0000-00006F0B0000}"/>
    <cellStyle name="Normal 11 3 2 5 2 2 4" xfId="42442" xr:uid="{00000000-0005-0000-0000-0000700B0000}"/>
    <cellStyle name="Normal 11 3 2 5 2 3" xfId="26624" xr:uid="{00000000-0005-0000-0000-0000710B0000}"/>
    <cellStyle name="Normal 11 3 2 5 2 3 2" xfId="57812" xr:uid="{00000000-0005-0000-0000-0000720B0000}"/>
    <cellStyle name="Normal 11 3 2 5 2 4" xfId="16555" xr:uid="{00000000-0005-0000-0000-0000730B0000}"/>
    <cellStyle name="Normal 11 3 2 5 2 4 2" xfId="47743" xr:uid="{00000000-0005-0000-0000-0000740B0000}"/>
    <cellStyle name="Normal 11 3 2 5 2 5" xfId="35691" xr:uid="{00000000-0005-0000-0000-0000750B0000}"/>
    <cellStyle name="Normal 11 3 2 5 3" xfId="6215" xr:uid="{00000000-0005-0000-0000-0000760B0000}"/>
    <cellStyle name="Normal 11 3 2 5 3 2" xfId="12967" xr:uid="{00000000-0005-0000-0000-0000770B0000}"/>
    <cellStyle name="Normal 11 3 2 5 3 2 2" xfId="28337" xr:uid="{00000000-0005-0000-0000-0000780B0000}"/>
    <cellStyle name="Normal 11 3 2 5 3 2 2 2" xfId="59525" xr:uid="{00000000-0005-0000-0000-0000790B0000}"/>
    <cellStyle name="Normal 11 3 2 5 3 2 3" xfId="44155" xr:uid="{00000000-0005-0000-0000-00007A0B0000}"/>
    <cellStyle name="Normal 11 3 2 5 3 3" xfId="21587" xr:uid="{00000000-0005-0000-0000-00007B0B0000}"/>
    <cellStyle name="Normal 11 3 2 5 3 3 2" xfId="52775" xr:uid="{00000000-0005-0000-0000-00007C0B0000}"/>
    <cellStyle name="Normal 11 3 2 5 3 4" xfId="37404" xr:uid="{00000000-0005-0000-0000-00007D0B0000}"/>
    <cellStyle name="Normal 11 3 2 5 4" xfId="3187" xr:uid="{00000000-0005-0000-0000-00007E0B0000}"/>
    <cellStyle name="Normal 11 3 2 5 4 2" xfId="9939" xr:uid="{00000000-0005-0000-0000-00007F0B0000}"/>
    <cellStyle name="Normal 11 3 2 5 4 2 2" xfId="25309" xr:uid="{00000000-0005-0000-0000-0000800B0000}"/>
    <cellStyle name="Normal 11 3 2 5 4 2 2 2" xfId="56497" xr:uid="{00000000-0005-0000-0000-0000810B0000}"/>
    <cellStyle name="Normal 11 3 2 5 4 2 3" xfId="41127" xr:uid="{00000000-0005-0000-0000-0000820B0000}"/>
    <cellStyle name="Normal 11 3 2 5 4 3" xfId="18282" xr:uid="{00000000-0005-0000-0000-0000830B0000}"/>
    <cellStyle name="Normal 11 3 2 5 4 3 2" xfId="49470" xr:uid="{00000000-0005-0000-0000-0000840B0000}"/>
    <cellStyle name="Normal 11 3 2 5 4 4" xfId="34376" xr:uid="{00000000-0005-0000-0000-0000850B0000}"/>
    <cellStyle name="Normal 11 3 2 5 5" xfId="8212" xr:uid="{00000000-0005-0000-0000-0000860B0000}"/>
    <cellStyle name="Normal 11 3 2 5 5 2" xfId="23582" xr:uid="{00000000-0005-0000-0000-0000870B0000}"/>
    <cellStyle name="Normal 11 3 2 5 5 2 2" xfId="54770" xr:uid="{00000000-0005-0000-0000-0000880B0000}"/>
    <cellStyle name="Normal 11 3 2 5 5 3" xfId="39400" xr:uid="{00000000-0005-0000-0000-0000890B0000}"/>
    <cellStyle name="Normal 11 3 2 5 6" xfId="14968" xr:uid="{00000000-0005-0000-0000-00008A0B0000}"/>
    <cellStyle name="Normal 11 3 2 5 6 2" xfId="46156" xr:uid="{00000000-0005-0000-0000-00008B0B0000}"/>
    <cellStyle name="Normal 11 3 2 5 7" xfId="32649" xr:uid="{00000000-0005-0000-0000-00008C0B0000}"/>
    <cellStyle name="Normal 11 3 2 6" xfId="2253" xr:uid="{00000000-0005-0000-0000-00008D0B0000}"/>
    <cellStyle name="Normal 11 3 2 6 2" xfId="7008" xr:uid="{00000000-0005-0000-0000-00008E0B0000}"/>
    <cellStyle name="Normal 11 3 2 6 2 2" xfId="13760" xr:uid="{00000000-0005-0000-0000-00008F0B0000}"/>
    <cellStyle name="Normal 11 3 2 6 2 2 2" xfId="29130" xr:uid="{00000000-0005-0000-0000-0000900B0000}"/>
    <cellStyle name="Normal 11 3 2 6 2 2 2 2" xfId="60318" xr:uid="{00000000-0005-0000-0000-0000910B0000}"/>
    <cellStyle name="Normal 11 3 2 6 2 2 3" xfId="44948" xr:uid="{00000000-0005-0000-0000-0000920B0000}"/>
    <cellStyle name="Normal 11 3 2 6 2 3" xfId="22380" xr:uid="{00000000-0005-0000-0000-0000930B0000}"/>
    <cellStyle name="Normal 11 3 2 6 2 3 2" xfId="53568" xr:uid="{00000000-0005-0000-0000-0000940B0000}"/>
    <cellStyle name="Normal 11 3 2 6 2 4" xfId="38197" xr:uid="{00000000-0005-0000-0000-0000950B0000}"/>
    <cellStyle name="Normal 11 3 2 6 3" xfId="5289" xr:uid="{00000000-0005-0000-0000-0000960B0000}"/>
    <cellStyle name="Normal 11 3 2 6 3 2" xfId="12041" xr:uid="{00000000-0005-0000-0000-0000970B0000}"/>
    <cellStyle name="Normal 11 3 2 6 3 2 2" xfId="27411" xr:uid="{00000000-0005-0000-0000-0000980B0000}"/>
    <cellStyle name="Normal 11 3 2 6 3 2 2 2" xfId="58599" xr:uid="{00000000-0005-0000-0000-0000990B0000}"/>
    <cellStyle name="Normal 11 3 2 6 3 2 3" xfId="43229" xr:uid="{00000000-0005-0000-0000-00009A0B0000}"/>
    <cellStyle name="Normal 11 3 2 6 3 3" xfId="20661" xr:uid="{00000000-0005-0000-0000-00009B0B0000}"/>
    <cellStyle name="Normal 11 3 2 6 3 3 2" xfId="51849" xr:uid="{00000000-0005-0000-0000-00009C0B0000}"/>
    <cellStyle name="Normal 11 3 2 6 3 4" xfId="36478" xr:uid="{00000000-0005-0000-0000-00009D0B0000}"/>
    <cellStyle name="Normal 11 3 2 6 4" xfId="9005" xr:uid="{00000000-0005-0000-0000-00009E0B0000}"/>
    <cellStyle name="Normal 11 3 2 6 4 2" xfId="24375" xr:uid="{00000000-0005-0000-0000-00009F0B0000}"/>
    <cellStyle name="Normal 11 3 2 6 4 2 2" xfId="55563" xr:uid="{00000000-0005-0000-0000-0000A00B0000}"/>
    <cellStyle name="Normal 11 3 2 6 4 3" xfId="40193" xr:uid="{00000000-0005-0000-0000-0000A10B0000}"/>
    <cellStyle name="Normal 11 3 2 6 5" xfId="17348" xr:uid="{00000000-0005-0000-0000-0000A20B0000}"/>
    <cellStyle name="Normal 11 3 2 6 5 2" xfId="48536" xr:uid="{00000000-0005-0000-0000-0000A30B0000}"/>
    <cellStyle name="Normal 11 3 2 6 6" xfId="33442" xr:uid="{00000000-0005-0000-0000-0000A40B0000}"/>
    <cellStyle name="Normal 11 3 2 7" xfId="2385" xr:uid="{00000000-0005-0000-0000-0000A50B0000}"/>
    <cellStyle name="Normal 11 3 2 7 2" xfId="7140" xr:uid="{00000000-0005-0000-0000-0000A60B0000}"/>
    <cellStyle name="Normal 11 3 2 7 2 2" xfId="13892" xr:uid="{00000000-0005-0000-0000-0000A70B0000}"/>
    <cellStyle name="Normal 11 3 2 7 2 2 2" xfId="29262" xr:uid="{00000000-0005-0000-0000-0000A80B0000}"/>
    <cellStyle name="Normal 11 3 2 7 2 2 2 2" xfId="60450" xr:uid="{00000000-0005-0000-0000-0000A90B0000}"/>
    <cellStyle name="Normal 11 3 2 7 2 2 3" xfId="45080" xr:uid="{00000000-0005-0000-0000-0000AA0B0000}"/>
    <cellStyle name="Normal 11 3 2 7 2 3" xfId="22512" xr:uid="{00000000-0005-0000-0000-0000AB0B0000}"/>
    <cellStyle name="Normal 11 3 2 7 2 3 2" xfId="53700" xr:uid="{00000000-0005-0000-0000-0000AC0B0000}"/>
    <cellStyle name="Normal 11 3 2 7 2 4" xfId="38329" xr:uid="{00000000-0005-0000-0000-0000AD0B0000}"/>
    <cellStyle name="Normal 11 3 2 7 3" xfId="9137" xr:uid="{00000000-0005-0000-0000-0000AE0B0000}"/>
    <cellStyle name="Normal 11 3 2 7 3 2" xfId="29816" xr:uid="{00000000-0005-0000-0000-0000AF0B0000}"/>
    <cellStyle name="Normal 11 3 2 7 3 2 2" xfId="61003" xr:uid="{00000000-0005-0000-0000-0000B00B0000}"/>
    <cellStyle name="Normal 11 3 2 7 3 3" xfId="19075" xr:uid="{00000000-0005-0000-0000-0000B10B0000}"/>
    <cellStyle name="Normal 11 3 2 7 3 3 2" xfId="50263" xr:uid="{00000000-0005-0000-0000-0000B20B0000}"/>
    <cellStyle name="Normal 11 3 2 7 3 4" xfId="40325" xr:uid="{00000000-0005-0000-0000-0000B30B0000}"/>
    <cellStyle name="Normal 11 3 2 7 4" xfId="24507" xr:uid="{00000000-0005-0000-0000-0000B40B0000}"/>
    <cellStyle name="Normal 11 3 2 7 4 2" xfId="55695" xr:uid="{00000000-0005-0000-0000-0000B50B0000}"/>
    <cellStyle name="Normal 11 3 2 7 5" xfId="15761" xr:uid="{00000000-0005-0000-0000-0000B60B0000}"/>
    <cellStyle name="Normal 11 3 2 7 5 2" xfId="46949" xr:uid="{00000000-0005-0000-0000-0000B70B0000}"/>
    <cellStyle name="Normal 11 3 2 7 6" xfId="33574" xr:uid="{00000000-0005-0000-0000-0000B80B0000}"/>
    <cellStyle name="Normal 11 3 2 8" xfId="5421" xr:uid="{00000000-0005-0000-0000-0000B90B0000}"/>
    <cellStyle name="Normal 11 3 2 8 2" xfId="12173" xr:uid="{00000000-0005-0000-0000-0000BA0B0000}"/>
    <cellStyle name="Normal 11 3 2 8 2 2" xfId="27543" xr:uid="{00000000-0005-0000-0000-0000BB0B0000}"/>
    <cellStyle name="Normal 11 3 2 8 2 2 2" xfId="58731" xr:uid="{00000000-0005-0000-0000-0000BC0B0000}"/>
    <cellStyle name="Normal 11 3 2 8 2 3" xfId="43361" xr:uid="{00000000-0005-0000-0000-0000BD0B0000}"/>
    <cellStyle name="Normal 11 3 2 8 3" xfId="20793" xr:uid="{00000000-0005-0000-0000-0000BE0B0000}"/>
    <cellStyle name="Normal 11 3 2 8 3 2" xfId="51981" xr:uid="{00000000-0005-0000-0000-0000BF0B0000}"/>
    <cellStyle name="Normal 11 3 2 8 4" xfId="36610" xr:uid="{00000000-0005-0000-0000-0000C00B0000}"/>
    <cellStyle name="Normal 11 3 2 9" xfId="7418" xr:uid="{00000000-0005-0000-0000-0000C10B0000}"/>
    <cellStyle name="Normal 11 3 2 9 2" xfId="29540" xr:uid="{00000000-0005-0000-0000-0000C20B0000}"/>
    <cellStyle name="Normal 11 3 2 9 2 2" xfId="60727" xr:uid="{00000000-0005-0000-0000-0000C30B0000}"/>
    <cellStyle name="Normal 11 3 2 9 3" xfId="17488" xr:uid="{00000000-0005-0000-0000-0000C40B0000}"/>
    <cellStyle name="Normal 11 3 2 9 3 2" xfId="48676" xr:uid="{00000000-0005-0000-0000-0000C50B0000}"/>
    <cellStyle name="Normal 11 3 2 9 4" xfId="38606" xr:uid="{00000000-0005-0000-0000-0000C60B0000}"/>
    <cellStyle name="Normal 11 3 3" xfId="307" xr:uid="{00000000-0005-0000-0000-0000C70B0000}"/>
    <cellStyle name="Normal 11 3 3 10" xfId="31500" xr:uid="{00000000-0005-0000-0000-0000C80B0000}"/>
    <cellStyle name="Normal 11 3 3 2" xfId="1142" xr:uid="{00000000-0005-0000-0000-0000C90B0000}"/>
    <cellStyle name="Normal 11 3 3 2 2" xfId="1937" xr:uid="{00000000-0005-0000-0000-0000CA0B0000}"/>
    <cellStyle name="Normal 11 3 3 2 2 2" xfId="4974" xr:uid="{00000000-0005-0000-0000-0000CB0B0000}"/>
    <cellStyle name="Normal 11 3 3 2 2 2 2" xfId="11726" xr:uid="{00000000-0005-0000-0000-0000CC0B0000}"/>
    <cellStyle name="Normal 11 3 3 2 2 2 2 2" xfId="31093" xr:uid="{00000000-0005-0000-0000-0000CD0B0000}"/>
    <cellStyle name="Normal 11 3 3 2 2 2 2 2 2" xfId="62280" xr:uid="{00000000-0005-0000-0000-0000CE0B0000}"/>
    <cellStyle name="Normal 11 3 3 2 2 2 2 3" xfId="20345" xr:uid="{00000000-0005-0000-0000-0000CF0B0000}"/>
    <cellStyle name="Normal 11 3 3 2 2 2 2 3 2" xfId="51533" xr:uid="{00000000-0005-0000-0000-0000D00B0000}"/>
    <cellStyle name="Normal 11 3 3 2 2 2 2 4" xfId="42914" xr:uid="{00000000-0005-0000-0000-0000D10B0000}"/>
    <cellStyle name="Normal 11 3 3 2 2 2 3" xfId="27096" xr:uid="{00000000-0005-0000-0000-0000D20B0000}"/>
    <cellStyle name="Normal 11 3 3 2 2 2 3 2" xfId="58284" xr:uid="{00000000-0005-0000-0000-0000D30B0000}"/>
    <cellStyle name="Normal 11 3 3 2 2 2 4" xfId="17032" xr:uid="{00000000-0005-0000-0000-0000D40B0000}"/>
    <cellStyle name="Normal 11 3 3 2 2 2 4 2" xfId="48220" xr:uid="{00000000-0005-0000-0000-0000D50B0000}"/>
    <cellStyle name="Normal 11 3 3 2 2 2 5" xfId="36163" xr:uid="{00000000-0005-0000-0000-0000D60B0000}"/>
    <cellStyle name="Normal 11 3 3 2 2 3" xfId="6692" xr:uid="{00000000-0005-0000-0000-0000D70B0000}"/>
    <cellStyle name="Normal 11 3 3 2 2 3 2" xfId="13444" xr:uid="{00000000-0005-0000-0000-0000D80B0000}"/>
    <cellStyle name="Normal 11 3 3 2 2 3 2 2" xfId="28814" xr:uid="{00000000-0005-0000-0000-0000D90B0000}"/>
    <cellStyle name="Normal 11 3 3 2 2 3 2 2 2" xfId="60002" xr:uid="{00000000-0005-0000-0000-0000DA0B0000}"/>
    <cellStyle name="Normal 11 3 3 2 2 3 2 3" xfId="44632" xr:uid="{00000000-0005-0000-0000-0000DB0B0000}"/>
    <cellStyle name="Normal 11 3 3 2 2 3 3" xfId="22064" xr:uid="{00000000-0005-0000-0000-0000DC0B0000}"/>
    <cellStyle name="Normal 11 3 3 2 2 3 3 2" xfId="53252" xr:uid="{00000000-0005-0000-0000-0000DD0B0000}"/>
    <cellStyle name="Normal 11 3 3 2 2 3 4" xfId="37881" xr:uid="{00000000-0005-0000-0000-0000DE0B0000}"/>
    <cellStyle name="Normal 11 3 3 2 2 4" xfId="3659" xr:uid="{00000000-0005-0000-0000-0000DF0B0000}"/>
    <cellStyle name="Normal 11 3 3 2 2 4 2" xfId="10411" xr:uid="{00000000-0005-0000-0000-0000E00B0000}"/>
    <cellStyle name="Normal 11 3 3 2 2 4 2 2" xfId="25781" xr:uid="{00000000-0005-0000-0000-0000E10B0000}"/>
    <cellStyle name="Normal 11 3 3 2 2 4 2 2 2" xfId="56969" xr:uid="{00000000-0005-0000-0000-0000E20B0000}"/>
    <cellStyle name="Normal 11 3 3 2 2 4 2 3" xfId="41599" xr:uid="{00000000-0005-0000-0000-0000E30B0000}"/>
    <cellStyle name="Normal 11 3 3 2 2 4 3" xfId="18759" xr:uid="{00000000-0005-0000-0000-0000E40B0000}"/>
    <cellStyle name="Normal 11 3 3 2 2 4 3 2" xfId="49947" xr:uid="{00000000-0005-0000-0000-0000E50B0000}"/>
    <cellStyle name="Normal 11 3 3 2 2 4 4" xfId="34848" xr:uid="{00000000-0005-0000-0000-0000E60B0000}"/>
    <cellStyle name="Normal 11 3 3 2 2 5" xfId="8689" xr:uid="{00000000-0005-0000-0000-0000E70B0000}"/>
    <cellStyle name="Normal 11 3 3 2 2 5 2" xfId="24059" xr:uid="{00000000-0005-0000-0000-0000E80B0000}"/>
    <cellStyle name="Normal 11 3 3 2 2 5 2 2" xfId="55247" xr:uid="{00000000-0005-0000-0000-0000E90B0000}"/>
    <cellStyle name="Normal 11 3 3 2 2 5 3" xfId="39877" xr:uid="{00000000-0005-0000-0000-0000EA0B0000}"/>
    <cellStyle name="Normal 11 3 3 2 2 6" xfId="15445" xr:uid="{00000000-0005-0000-0000-0000EB0B0000}"/>
    <cellStyle name="Normal 11 3 3 2 2 6 2" xfId="46633" xr:uid="{00000000-0005-0000-0000-0000EC0B0000}"/>
    <cellStyle name="Normal 11 3 3 2 2 7" xfId="33126" xr:uid="{00000000-0005-0000-0000-0000ED0B0000}"/>
    <cellStyle name="Normal 11 3 3 2 3" xfId="4186" xr:uid="{00000000-0005-0000-0000-0000EE0B0000}"/>
    <cellStyle name="Normal 11 3 3 2 3 2" xfId="10938" xr:uid="{00000000-0005-0000-0000-0000EF0B0000}"/>
    <cellStyle name="Normal 11 3 3 2 3 2 2" xfId="30305" xr:uid="{00000000-0005-0000-0000-0000F00B0000}"/>
    <cellStyle name="Normal 11 3 3 2 3 2 2 2" xfId="61492" xr:uid="{00000000-0005-0000-0000-0000F10B0000}"/>
    <cellStyle name="Normal 11 3 3 2 3 2 3" xfId="19552" xr:uid="{00000000-0005-0000-0000-0000F20B0000}"/>
    <cellStyle name="Normal 11 3 3 2 3 2 3 2" xfId="50740" xr:uid="{00000000-0005-0000-0000-0000F30B0000}"/>
    <cellStyle name="Normal 11 3 3 2 3 2 4" xfId="42126" xr:uid="{00000000-0005-0000-0000-0000F40B0000}"/>
    <cellStyle name="Normal 11 3 3 2 3 3" xfId="26308" xr:uid="{00000000-0005-0000-0000-0000F50B0000}"/>
    <cellStyle name="Normal 11 3 3 2 3 3 2" xfId="57496" xr:uid="{00000000-0005-0000-0000-0000F60B0000}"/>
    <cellStyle name="Normal 11 3 3 2 3 4" xfId="16238" xr:uid="{00000000-0005-0000-0000-0000F70B0000}"/>
    <cellStyle name="Normal 11 3 3 2 3 4 2" xfId="47426" xr:uid="{00000000-0005-0000-0000-0000F80B0000}"/>
    <cellStyle name="Normal 11 3 3 2 3 5" xfId="35375" xr:uid="{00000000-0005-0000-0000-0000F90B0000}"/>
    <cellStyle name="Normal 11 3 3 2 4" xfId="5898" xr:uid="{00000000-0005-0000-0000-0000FA0B0000}"/>
    <cellStyle name="Normal 11 3 3 2 4 2" xfId="12650" xr:uid="{00000000-0005-0000-0000-0000FB0B0000}"/>
    <cellStyle name="Normal 11 3 3 2 4 2 2" xfId="28020" xr:uid="{00000000-0005-0000-0000-0000FC0B0000}"/>
    <cellStyle name="Normal 11 3 3 2 4 2 2 2" xfId="59208" xr:uid="{00000000-0005-0000-0000-0000FD0B0000}"/>
    <cellStyle name="Normal 11 3 3 2 4 2 3" xfId="43838" xr:uid="{00000000-0005-0000-0000-0000FE0B0000}"/>
    <cellStyle name="Normal 11 3 3 2 4 3" xfId="21270" xr:uid="{00000000-0005-0000-0000-0000FF0B0000}"/>
    <cellStyle name="Normal 11 3 3 2 4 3 2" xfId="52458" xr:uid="{00000000-0005-0000-0000-0000000C0000}"/>
    <cellStyle name="Normal 11 3 3 2 4 4" xfId="37087" xr:uid="{00000000-0005-0000-0000-0000010C0000}"/>
    <cellStyle name="Normal 11 3 3 2 5" xfId="2871" xr:uid="{00000000-0005-0000-0000-0000020C0000}"/>
    <cellStyle name="Normal 11 3 3 2 5 2" xfId="9623" xr:uid="{00000000-0005-0000-0000-0000030C0000}"/>
    <cellStyle name="Normal 11 3 3 2 5 2 2" xfId="24993" xr:uid="{00000000-0005-0000-0000-0000040C0000}"/>
    <cellStyle name="Normal 11 3 3 2 5 2 2 2" xfId="56181" xr:uid="{00000000-0005-0000-0000-0000050C0000}"/>
    <cellStyle name="Normal 11 3 3 2 5 2 3" xfId="40811" xr:uid="{00000000-0005-0000-0000-0000060C0000}"/>
    <cellStyle name="Normal 11 3 3 2 5 3" xfId="17965" xr:uid="{00000000-0005-0000-0000-0000070C0000}"/>
    <cellStyle name="Normal 11 3 3 2 5 3 2" xfId="49153" xr:uid="{00000000-0005-0000-0000-0000080C0000}"/>
    <cellStyle name="Normal 11 3 3 2 5 4" xfId="34060" xr:uid="{00000000-0005-0000-0000-0000090C0000}"/>
    <cellStyle name="Normal 11 3 3 2 6" xfId="7895" xr:uid="{00000000-0005-0000-0000-00000A0C0000}"/>
    <cellStyle name="Normal 11 3 3 2 6 2" xfId="23265" xr:uid="{00000000-0005-0000-0000-00000B0C0000}"/>
    <cellStyle name="Normal 11 3 3 2 6 2 2" xfId="54453" xr:uid="{00000000-0005-0000-0000-00000C0C0000}"/>
    <cellStyle name="Normal 11 3 3 2 6 3" xfId="39083" xr:uid="{00000000-0005-0000-0000-00000D0C0000}"/>
    <cellStyle name="Normal 11 3 3 2 7" xfId="14651" xr:uid="{00000000-0005-0000-0000-00000E0C0000}"/>
    <cellStyle name="Normal 11 3 3 2 7 2" xfId="45839" xr:uid="{00000000-0005-0000-0000-00000F0C0000}"/>
    <cellStyle name="Normal 11 3 3 2 8" xfId="32332" xr:uid="{00000000-0005-0000-0000-0000100C0000}"/>
    <cellStyle name="Normal 11 3 3 3" xfId="1540" xr:uid="{00000000-0005-0000-0000-0000110C0000}"/>
    <cellStyle name="Normal 11 3 3 3 2" xfId="4580" xr:uid="{00000000-0005-0000-0000-0000120C0000}"/>
    <cellStyle name="Normal 11 3 3 3 2 2" xfId="11332" xr:uid="{00000000-0005-0000-0000-0000130C0000}"/>
    <cellStyle name="Normal 11 3 3 3 2 2 2" xfId="30699" xr:uid="{00000000-0005-0000-0000-0000140C0000}"/>
    <cellStyle name="Normal 11 3 3 3 2 2 2 2" xfId="61886" xr:uid="{00000000-0005-0000-0000-0000150C0000}"/>
    <cellStyle name="Normal 11 3 3 3 2 2 3" xfId="19949" xr:uid="{00000000-0005-0000-0000-0000160C0000}"/>
    <cellStyle name="Normal 11 3 3 3 2 2 3 2" xfId="51137" xr:uid="{00000000-0005-0000-0000-0000170C0000}"/>
    <cellStyle name="Normal 11 3 3 3 2 2 4" xfId="42520" xr:uid="{00000000-0005-0000-0000-0000180C0000}"/>
    <cellStyle name="Normal 11 3 3 3 2 3" xfId="26702" xr:uid="{00000000-0005-0000-0000-0000190C0000}"/>
    <cellStyle name="Normal 11 3 3 3 2 3 2" xfId="57890" xr:uid="{00000000-0005-0000-0000-00001A0C0000}"/>
    <cellStyle name="Normal 11 3 3 3 2 4" xfId="16635" xr:uid="{00000000-0005-0000-0000-00001B0C0000}"/>
    <cellStyle name="Normal 11 3 3 3 2 4 2" xfId="47823" xr:uid="{00000000-0005-0000-0000-00001C0C0000}"/>
    <cellStyle name="Normal 11 3 3 3 2 5" xfId="35769" xr:uid="{00000000-0005-0000-0000-00001D0C0000}"/>
    <cellStyle name="Normal 11 3 3 3 3" xfId="6295" xr:uid="{00000000-0005-0000-0000-00001E0C0000}"/>
    <cellStyle name="Normal 11 3 3 3 3 2" xfId="13047" xr:uid="{00000000-0005-0000-0000-00001F0C0000}"/>
    <cellStyle name="Normal 11 3 3 3 3 2 2" xfId="28417" xr:uid="{00000000-0005-0000-0000-0000200C0000}"/>
    <cellStyle name="Normal 11 3 3 3 3 2 2 2" xfId="59605" xr:uid="{00000000-0005-0000-0000-0000210C0000}"/>
    <cellStyle name="Normal 11 3 3 3 3 2 3" xfId="44235" xr:uid="{00000000-0005-0000-0000-0000220C0000}"/>
    <cellStyle name="Normal 11 3 3 3 3 3" xfId="21667" xr:uid="{00000000-0005-0000-0000-0000230C0000}"/>
    <cellStyle name="Normal 11 3 3 3 3 3 2" xfId="52855" xr:uid="{00000000-0005-0000-0000-0000240C0000}"/>
    <cellStyle name="Normal 11 3 3 3 3 4" xfId="37484" xr:uid="{00000000-0005-0000-0000-0000250C0000}"/>
    <cellStyle name="Normal 11 3 3 3 4" xfId="3265" xr:uid="{00000000-0005-0000-0000-0000260C0000}"/>
    <cellStyle name="Normal 11 3 3 3 4 2" xfId="10017" xr:uid="{00000000-0005-0000-0000-0000270C0000}"/>
    <cellStyle name="Normal 11 3 3 3 4 2 2" xfId="25387" xr:uid="{00000000-0005-0000-0000-0000280C0000}"/>
    <cellStyle name="Normal 11 3 3 3 4 2 2 2" xfId="56575" xr:uid="{00000000-0005-0000-0000-0000290C0000}"/>
    <cellStyle name="Normal 11 3 3 3 4 2 3" xfId="41205" xr:uid="{00000000-0005-0000-0000-00002A0C0000}"/>
    <cellStyle name="Normal 11 3 3 3 4 3" xfId="18362" xr:uid="{00000000-0005-0000-0000-00002B0C0000}"/>
    <cellStyle name="Normal 11 3 3 3 4 3 2" xfId="49550" xr:uid="{00000000-0005-0000-0000-00002C0C0000}"/>
    <cellStyle name="Normal 11 3 3 3 4 4" xfId="34454" xr:uid="{00000000-0005-0000-0000-00002D0C0000}"/>
    <cellStyle name="Normal 11 3 3 3 5" xfId="8292" xr:uid="{00000000-0005-0000-0000-00002E0C0000}"/>
    <cellStyle name="Normal 11 3 3 3 5 2" xfId="23662" xr:uid="{00000000-0005-0000-0000-00002F0C0000}"/>
    <cellStyle name="Normal 11 3 3 3 5 2 2" xfId="54850" xr:uid="{00000000-0005-0000-0000-0000300C0000}"/>
    <cellStyle name="Normal 11 3 3 3 5 3" xfId="39480" xr:uid="{00000000-0005-0000-0000-0000310C0000}"/>
    <cellStyle name="Normal 11 3 3 3 6" xfId="15048" xr:uid="{00000000-0005-0000-0000-0000320C0000}"/>
    <cellStyle name="Normal 11 3 3 3 6 2" xfId="46236" xr:uid="{00000000-0005-0000-0000-0000330C0000}"/>
    <cellStyle name="Normal 11 3 3 3 7" xfId="32729" xr:uid="{00000000-0005-0000-0000-0000340C0000}"/>
    <cellStyle name="Normal 11 3 3 4" xfId="2470" xr:uid="{00000000-0005-0000-0000-0000350C0000}"/>
    <cellStyle name="Normal 11 3 3 4 2" xfId="7225" xr:uid="{00000000-0005-0000-0000-0000360C0000}"/>
    <cellStyle name="Normal 11 3 3 4 2 2" xfId="13977" xr:uid="{00000000-0005-0000-0000-0000370C0000}"/>
    <cellStyle name="Normal 11 3 3 4 2 2 2" xfId="29347" xr:uid="{00000000-0005-0000-0000-0000380C0000}"/>
    <cellStyle name="Normal 11 3 3 4 2 2 2 2" xfId="60535" xr:uid="{00000000-0005-0000-0000-0000390C0000}"/>
    <cellStyle name="Normal 11 3 3 4 2 2 3" xfId="45165" xr:uid="{00000000-0005-0000-0000-00003A0C0000}"/>
    <cellStyle name="Normal 11 3 3 4 2 3" xfId="22597" xr:uid="{00000000-0005-0000-0000-00003B0C0000}"/>
    <cellStyle name="Normal 11 3 3 4 2 3 2" xfId="53785" xr:uid="{00000000-0005-0000-0000-00003C0C0000}"/>
    <cellStyle name="Normal 11 3 3 4 2 4" xfId="38414" xr:uid="{00000000-0005-0000-0000-00003D0C0000}"/>
    <cellStyle name="Normal 11 3 3 4 3" xfId="9222" xr:uid="{00000000-0005-0000-0000-00003E0C0000}"/>
    <cellStyle name="Normal 11 3 3 4 3 2" xfId="29901" xr:uid="{00000000-0005-0000-0000-00003F0C0000}"/>
    <cellStyle name="Normal 11 3 3 4 3 2 2" xfId="61088" xr:uid="{00000000-0005-0000-0000-0000400C0000}"/>
    <cellStyle name="Normal 11 3 3 4 3 3" xfId="19155" xr:uid="{00000000-0005-0000-0000-0000410C0000}"/>
    <cellStyle name="Normal 11 3 3 4 3 3 2" xfId="50343" xr:uid="{00000000-0005-0000-0000-0000420C0000}"/>
    <cellStyle name="Normal 11 3 3 4 3 4" xfId="40410" xr:uid="{00000000-0005-0000-0000-0000430C0000}"/>
    <cellStyle name="Normal 11 3 3 4 4" xfId="24592" xr:uid="{00000000-0005-0000-0000-0000440C0000}"/>
    <cellStyle name="Normal 11 3 3 4 4 2" xfId="55780" xr:uid="{00000000-0005-0000-0000-0000450C0000}"/>
    <cellStyle name="Normal 11 3 3 4 5" xfId="15841" xr:uid="{00000000-0005-0000-0000-0000460C0000}"/>
    <cellStyle name="Normal 11 3 3 4 5 2" xfId="47029" xr:uid="{00000000-0005-0000-0000-0000470C0000}"/>
    <cellStyle name="Normal 11 3 3 4 6" xfId="33659" xr:uid="{00000000-0005-0000-0000-0000480C0000}"/>
    <cellStyle name="Normal 11 3 3 5" xfId="5501" xr:uid="{00000000-0005-0000-0000-0000490C0000}"/>
    <cellStyle name="Normal 11 3 3 5 2" xfId="12253" xr:uid="{00000000-0005-0000-0000-00004A0C0000}"/>
    <cellStyle name="Normal 11 3 3 5 2 2" xfId="27623" xr:uid="{00000000-0005-0000-0000-00004B0C0000}"/>
    <cellStyle name="Normal 11 3 3 5 2 2 2" xfId="58811" xr:uid="{00000000-0005-0000-0000-00004C0C0000}"/>
    <cellStyle name="Normal 11 3 3 5 2 3" xfId="43441" xr:uid="{00000000-0005-0000-0000-00004D0C0000}"/>
    <cellStyle name="Normal 11 3 3 5 3" xfId="20873" xr:uid="{00000000-0005-0000-0000-00004E0C0000}"/>
    <cellStyle name="Normal 11 3 3 5 3 2" xfId="52061" xr:uid="{00000000-0005-0000-0000-00004F0C0000}"/>
    <cellStyle name="Normal 11 3 3 5 4" xfId="36690" xr:uid="{00000000-0005-0000-0000-0000500C0000}"/>
    <cellStyle name="Normal 11 3 3 6" xfId="7498" xr:uid="{00000000-0005-0000-0000-0000510C0000}"/>
    <cellStyle name="Normal 11 3 3 6 2" xfId="29620" xr:uid="{00000000-0005-0000-0000-0000520C0000}"/>
    <cellStyle name="Normal 11 3 3 6 2 2" xfId="60807" xr:uid="{00000000-0005-0000-0000-0000530C0000}"/>
    <cellStyle name="Normal 11 3 3 6 3" xfId="17568" xr:uid="{00000000-0005-0000-0000-0000540C0000}"/>
    <cellStyle name="Normal 11 3 3 6 3 2" xfId="48756" xr:uid="{00000000-0005-0000-0000-0000550C0000}"/>
    <cellStyle name="Normal 11 3 3 6 4" xfId="38686" xr:uid="{00000000-0005-0000-0000-0000560C0000}"/>
    <cellStyle name="Normal 11 3 3 7" xfId="22868" xr:uid="{00000000-0005-0000-0000-0000570C0000}"/>
    <cellStyle name="Normal 11 3 3 7 2" xfId="54056" xr:uid="{00000000-0005-0000-0000-0000580C0000}"/>
    <cellStyle name="Normal 11 3 3 8" xfId="14254" xr:uid="{00000000-0005-0000-0000-0000590C0000}"/>
    <cellStyle name="Normal 11 3 3 8 2" xfId="45442" xr:uid="{00000000-0005-0000-0000-00005A0C0000}"/>
    <cellStyle name="Normal 11 3 3 9" xfId="743" xr:uid="{00000000-0005-0000-0000-00005B0C0000}"/>
    <cellStyle name="Normal 11 3 3 9 2" xfId="31935" xr:uid="{00000000-0005-0000-0000-00005C0C0000}"/>
    <cellStyle name="Normal 11 3 4" xfId="452" xr:uid="{00000000-0005-0000-0000-00005D0C0000}"/>
    <cellStyle name="Normal 11 3 4 10" xfId="31644" xr:uid="{00000000-0005-0000-0000-00005E0C0000}"/>
    <cellStyle name="Normal 11 3 4 2" xfId="1273" xr:uid="{00000000-0005-0000-0000-00005F0C0000}"/>
    <cellStyle name="Normal 11 3 4 2 2" xfId="2068" xr:uid="{00000000-0005-0000-0000-0000600C0000}"/>
    <cellStyle name="Normal 11 3 4 2 2 2" xfId="5104" xr:uid="{00000000-0005-0000-0000-0000610C0000}"/>
    <cellStyle name="Normal 11 3 4 2 2 2 2" xfId="11856" xr:uid="{00000000-0005-0000-0000-0000620C0000}"/>
    <cellStyle name="Normal 11 3 4 2 2 2 2 2" xfId="31223" xr:uid="{00000000-0005-0000-0000-0000630C0000}"/>
    <cellStyle name="Normal 11 3 4 2 2 2 2 2 2" xfId="62410" xr:uid="{00000000-0005-0000-0000-0000640C0000}"/>
    <cellStyle name="Normal 11 3 4 2 2 2 2 3" xfId="20476" xr:uid="{00000000-0005-0000-0000-0000650C0000}"/>
    <cellStyle name="Normal 11 3 4 2 2 2 2 3 2" xfId="51664" xr:uid="{00000000-0005-0000-0000-0000660C0000}"/>
    <cellStyle name="Normal 11 3 4 2 2 2 2 4" xfId="43044" xr:uid="{00000000-0005-0000-0000-0000670C0000}"/>
    <cellStyle name="Normal 11 3 4 2 2 2 3" xfId="27226" xr:uid="{00000000-0005-0000-0000-0000680C0000}"/>
    <cellStyle name="Normal 11 3 4 2 2 2 3 2" xfId="58414" xr:uid="{00000000-0005-0000-0000-0000690C0000}"/>
    <cellStyle name="Normal 11 3 4 2 2 2 4" xfId="17163" xr:uid="{00000000-0005-0000-0000-00006A0C0000}"/>
    <cellStyle name="Normal 11 3 4 2 2 2 4 2" xfId="48351" xr:uid="{00000000-0005-0000-0000-00006B0C0000}"/>
    <cellStyle name="Normal 11 3 4 2 2 2 5" xfId="36293" xr:uid="{00000000-0005-0000-0000-00006C0C0000}"/>
    <cellStyle name="Normal 11 3 4 2 2 3" xfId="6823" xr:uid="{00000000-0005-0000-0000-00006D0C0000}"/>
    <cellStyle name="Normal 11 3 4 2 2 3 2" xfId="13575" xr:uid="{00000000-0005-0000-0000-00006E0C0000}"/>
    <cellStyle name="Normal 11 3 4 2 2 3 2 2" xfId="28945" xr:uid="{00000000-0005-0000-0000-00006F0C0000}"/>
    <cellStyle name="Normal 11 3 4 2 2 3 2 2 2" xfId="60133" xr:uid="{00000000-0005-0000-0000-0000700C0000}"/>
    <cellStyle name="Normal 11 3 4 2 2 3 2 3" xfId="44763" xr:uid="{00000000-0005-0000-0000-0000710C0000}"/>
    <cellStyle name="Normal 11 3 4 2 2 3 3" xfId="22195" xr:uid="{00000000-0005-0000-0000-0000720C0000}"/>
    <cellStyle name="Normal 11 3 4 2 2 3 3 2" xfId="53383" xr:uid="{00000000-0005-0000-0000-0000730C0000}"/>
    <cellStyle name="Normal 11 3 4 2 2 3 4" xfId="38012" xr:uid="{00000000-0005-0000-0000-0000740C0000}"/>
    <cellStyle name="Normal 11 3 4 2 2 4" xfId="3789" xr:uid="{00000000-0005-0000-0000-0000750C0000}"/>
    <cellStyle name="Normal 11 3 4 2 2 4 2" xfId="10541" xr:uid="{00000000-0005-0000-0000-0000760C0000}"/>
    <cellStyle name="Normal 11 3 4 2 2 4 2 2" xfId="25911" xr:uid="{00000000-0005-0000-0000-0000770C0000}"/>
    <cellStyle name="Normal 11 3 4 2 2 4 2 2 2" xfId="57099" xr:uid="{00000000-0005-0000-0000-0000780C0000}"/>
    <cellStyle name="Normal 11 3 4 2 2 4 2 3" xfId="41729" xr:uid="{00000000-0005-0000-0000-0000790C0000}"/>
    <cellStyle name="Normal 11 3 4 2 2 4 3" xfId="18890" xr:uid="{00000000-0005-0000-0000-00007A0C0000}"/>
    <cellStyle name="Normal 11 3 4 2 2 4 3 2" xfId="50078" xr:uid="{00000000-0005-0000-0000-00007B0C0000}"/>
    <cellStyle name="Normal 11 3 4 2 2 4 4" xfId="34978" xr:uid="{00000000-0005-0000-0000-00007C0C0000}"/>
    <cellStyle name="Normal 11 3 4 2 2 5" xfId="8820" xr:uid="{00000000-0005-0000-0000-00007D0C0000}"/>
    <cellStyle name="Normal 11 3 4 2 2 5 2" xfId="24190" xr:uid="{00000000-0005-0000-0000-00007E0C0000}"/>
    <cellStyle name="Normal 11 3 4 2 2 5 2 2" xfId="55378" xr:uid="{00000000-0005-0000-0000-00007F0C0000}"/>
    <cellStyle name="Normal 11 3 4 2 2 5 3" xfId="40008" xr:uid="{00000000-0005-0000-0000-0000800C0000}"/>
    <cellStyle name="Normal 11 3 4 2 2 6" xfId="15576" xr:uid="{00000000-0005-0000-0000-0000810C0000}"/>
    <cellStyle name="Normal 11 3 4 2 2 6 2" xfId="46764" xr:uid="{00000000-0005-0000-0000-0000820C0000}"/>
    <cellStyle name="Normal 11 3 4 2 2 7" xfId="33257" xr:uid="{00000000-0005-0000-0000-0000830C0000}"/>
    <cellStyle name="Normal 11 3 4 2 3" xfId="4316" xr:uid="{00000000-0005-0000-0000-0000840C0000}"/>
    <cellStyle name="Normal 11 3 4 2 3 2" xfId="11068" xr:uid="{00000000-0005-0000-0000-0000850C0000}"/>
    <cellStyle name="Normal 11 3 4 2 3 2 2" xfId="30435" xr:uid="{00000000-0005-0000-0000-0000860C0000}"/>
    <cellStyle name="Normal 11 3 4 2 3 2 2 2" xfId="61622" xr:uid="{00000000-0005-0000-0000-0000870C0000}"/>
    <cellStyle name="Normal 11 3 4 2 3 2 3" xfId="19683" xr:uid="{00000000-0005-0000-0000-0000880C0000}"/>
    <cellStyle name="Normal 11 3 4 2 3 2 3 2" xfId="50871" xr:uid="{00000000-0005-0000-0000-0000890C0000}"/>
    <cellStyle name="Normal 11 3 4 2 3 2 4" xfId="42256" xr:uid="{00000000-0005-0000-0000-00008A0C0000}"/>
    <cellStyle name="Normal 11 3 4 2 3 3" xfId="26438" xr:uid="{00000000-0005-0000-0000-00008B0C0000}"/>
    <cellStyle name="Normal 11 3 4 2 3 3 2" xfId="57626" xr:uid="{00000000-0005-0000-0000-00008C0C0000}"/>
    <cellStyle name="Normal 11 3 4 2 3 4" xfId="16369" xr:uid="{00000000-0005-0000-0000-00008D0C0000}"/>
    <cellStyle name="Normal 11 3 4 2 3 4 2" xfId="47557" xr:uid="{00000000-0005-0000-0000-00008E0C0000}"/>
    <cellStyle name="Normal 11 3 4 2 3 5" xfId="35505" xr:uid="{00000000-0005-0000-0000-00008F0C0000}"/>
    <cellStyle name="Normal 11 3 4 2 4" xfId="6029" xr:uid="{00000000-0005-0000-0000-0000900C0000}"/>
    <cellStyle name="Normal 11 3 4 2 4 2" xfId="12781" xr:uid="{00000000-0005-0000-0000-0000910C0000}"/>
    <cellStyle name="Normal 11 3 4 2 4 2 2" xfId="28151" xr:uid="{00000000-0005-0000-0000-0000920C0000}"/>
    <cellStyle name="Normal 11 3 4 2 4 2 2 2" xfId="59339" xr:uid="{00000000-0005-0000-0000-0000930C0000}"/>
    <cellStyle name="Normal 11 3 4 2 4 2 3" xfId="43969" xr:uid="{00000000-0005-0000-0000-0000940C0000}"/>
    <cellStyle name="Normal 11 3 4 2 4 3" xfId="21401" xr:uid="{00000000-0005-0000-0000-0000950C0000}"/>
    <cellStyle name="Normal 11 3 4 2 4 3 2" xfId="52589" xr:uid="{00000000-0005-0000-0000-0000960C0000}"/>
    <cellStyle name="Normal 11 3 4 2 4 4" xfId="37218" xr:uid="{00000000-0005-0000-0000-0000970C0000}"/>
    <cellStyle name="Normal 11 3 4 2 5" xfId="3001" xr:uid="{00000000-0005-0000-0000-0000980C0000}"/>
    <cellStyle name="Normal 11 3 4 2 5 2" xfId="9753" xr:uid="{00000000-0005-0000-0000-0000990C0000}"/>
    <cellStyle name="Normal 11 3 4 2 5 2 2" xfId="25123" xr:uid="{00000000-0005-0000-0000-00009A0C0000}"/>
    <cellStyle name="Normal 11 3 4 2 5 2 2 2" xfId="56311" xr:uid="{00000000-0005-0000-0000-00009B0C0000}"/>
    <cellStyle name="Normal 11 3 4 2 5 2 3" xfId="40941" xr:uid="{00000000-0005-0000-0000-00009C0C0000}"/>
    <cellStyle name="Normal 11 3 4 2 5 3" xfId="18096" xr:uid="{00000000-0005-0000-0000-00009D0C0000}"/>
    <cellStyle name="Normal 11 3 4 2 5 3 2" xfId="49284" xr:uid="{00000000-0005-0000-0000-00009E0C0000}"/>
    <cellStyle name="Normal 11 3 4 2 5 4" xfId="34190" xr:uid="{00000000-0005-0000-0000-00009F0C0000}"/>
    <cellStyle name="Normal 11 3 4 2 6" xfId="8026" xr:uid="{00000000-0005-0000-0000-0000A00C0000}"/>
    <cellStyle name="Normal 11 3 4 2 6 2" xfId="23396" xr:uid="{00000000-0005-0000-0000-0000A10C0000}"/>
    <cellStyle name="Normal 11 3 4 2 6 2 2" xfId="54584" xr:uid="{00000000-0005-0000-0000-0000A20C0000}"/>
    <cellStyle name="Normal 11 3 4 2 6 3" xfId="39214" xr:uid="{00000000-0005-0000-0000-0000A30C0000}"/>
    <cellStyle name="Normal 11 3 4 2 7" xfId="14782" xr:uid="{00000000-0005-0000-0000-0000A40C0000}"/>
    <cellStyle name="Normal 11 3 4 2 7 2" xfId="45970" xr:uid="{00000000-0005-0000-0000-0000A50C0000}"/>
    <cellStyle name="Normal 11 3 4 2 8" xfId="32463" xr:uid="{00000000-0005-0000-0000-0000A60C0000}"/>
    <cellStyle name="Normal 11 3 4 3" xfId="1671" xr:uid="{00000000-0005-0000-0000-0000A70C0000}"/>
    <cellStyle name="Normal 11 3 4 3 2" xfId="4710" xr:uid="{00000000-0005-0000-0000-0000A80C0000}"/>
    <cellStyle name="Normal 11 3 4 3 2 2" xfId="11462" xr:uid="{00000000-0005-0000-0000-0000A90C0000}"/>
    <cellStyle name="Normal 11 3 4 3 2 2 2" xfId="30829" xr:uid="{00000000-0005-0000-0000-0000AA0C0000}"/>
    <cellStyle name="Normal 11 3 4 3 2 2 2 2" xfId="62016" xr:uid="{00000000-0005-0000-0000-0000AB0C0000}"/>
    <cellStyle name="Normal 11 3 4 3 2 2 3" xfId="20080" xr:uid="{00000000-0005-0000-0000-0000AC0C0000}"/>
    <cellStyle name="Normal 11 3 4 3 2 2 3 2" xfId="51268" xr:uid="{00000000-0005-0000-0000-0000AD0C0000}"/>
    <cellStyle name="Normal 11 3 4 3 2 2 4" xfId="42650" xr:uid="{00000000-0005-0000-0000-0000AE0C0000}"/>
    <cellStyle name="Normal 11 3 4 3 2 3" xfId="26832" xr:uid="{00000000-0005-0000-0000-0000AF0C0000}"/>
    <cellStyle name="Normal 11 3 4 3 2 3 2" xfId="58020" xr:uid="{00000000-0005-0000-0000-0000B00C0000}"/>
    <cellStyle name="Normal 11 3 4 3 2 4" xfId="16766" xr:uid="{00000000-0005-0000-0000-0000B10C0000}"/>
    <cellStyle name="Normal 11 3 4 3 2 4 2" xfId="47954" xr:uid="{00000000-0005-0000-0000-0000B20C0000}"/>
    <cellStyle name="Normal 11 3 4 3 2 5" xfId="35899" xr:uid="{00000000-0005-0000-0000-0000B30C0000}"/>
    <cellStyle name="Normal 11 3 4 3 3" xfId="6426" xr:uid="{00000000-0005-0000-0000-0000B40C0000}"/>
    <cellStyle name="Normal 11 3 4 3 3 2" xfId="13178" xr:uid="{00000000-0005-0000-0000-0000B50C0000}"/>
    <cellStyle name="Normal 11 3 4 3 3 2 2" xfId="28548" xr:uid="{00000000-0005-0000-0000-0000B60C0000}"/>
    <cellStyle name="Normal 11 3 4 3 3 2 2 2" xfId="59736" xr:uid="{00000000-0005-0000-0000-0000B70C0000}"/>
    <cellStyle name="Normal 11 3 4 3 3 2 3" xfId="44366" xr:uid="{00000000-0005-0000-0000-0000B80C0000}"/>
    <cellStyle name="Normal 11 3 4 3 3 3" xfId="21798" xr:uid="{00000000-0005-0000-0000-0000B90C0000}"/>
    <cellStyle name="Normal 11 3 4 3 3 3 2" xfId="52986" xr:uid="{00000000-0005-0000-0000-0000BA0C0000}"/>
    <cellStyle name="Normal 11 3 4 3 3 4" xfId="37615" xr:uid="{00000000-0005-0000-0000-0000BB0C0000}"/>
    <cellStyle name="Normal 11 3 4 3 4" xfId="3395" xr:uid="{00000000-0005-0000-0000-0000BC0C0000}"/>
    <cellStyle name="Normal 11 3 4 3 4 2" xfId="10147" xr:uid="{00000000-0005-0000-0000-0000BD0C0000}"/>
    <cellStyle name="Normal 11 3 4 3 4 2 2" xfId="25517" xr:uid="{00000000-0005-0000-0000-0000BE0C0000}"/>
    <cellStyle name="Normal 11 3 4 3 4 2 2 2" xfId="56705" xr:uid="{00000000-0005-0000-0000-0000BF0C0000}"/>
    <cellStyle name="Normal 11 3 4 3 4 2 3" xfId="41335" xr:uid="{00000000-0005-0000-0000-0000C00C0000}"/>
    <cellStyle name="Normal 11 3 4 3 4 3" xfId="18493" xr:uid="{00000000-0005-0000-0000-0000C10C0000}"/>
    <cellStyle name="Normal 11 3 4 3 4 3 2" xfId="49681" xr:uid="{00000000-0005-0000-0000-0000C20C0000}"/>
    <cellStyle name="Normal 11 3 4 3 4 4" xfId="34584" xr:uid="{00000000-0005-0000-0000-0000C30C0000}"/>
    <cellStyle name="Normal 11 3 4 3 5" xfId="8423" xr:uid="{00000000-0005-0000-0000-0000C40C0000}"/>
    <cellStyle name="Normal 11 3 4 3 5 2" xfId="23793" xr:uid="{00000000-0005-0000-0000-0000C50C0000}"/>
    <cellStyle name="Normal 11 3 4 3 5 2 2" xfId="54981" xr:uid="{00000000-0005-0000-0000-0000C60C0000}"/>
    <cellStyle name="Normal 11 3 4 3 5 3" xfId="39611" xr:uid="{00000000-0005-0000-0000-0000C70C0000}"/>
    <cellStyle name="Normal 11 3 4 3 6" xfId="15179" xr:uid="{00000000-0005-0000-0000-0000C80C0000}"/>
    <cellStyle name="Normal 11 3 4 3 6 2" xfId="46367" xr:uid="{00000000-0005-0000-0000-0000C90C0000}"/>
    <cellStyle name="Normal 11 3 4 3 7" xfId="32860" xr:uid="{00000000-0005-0000-0000-0000CA0C0000}"/>
    <cellStyle name="Normal 11 3 4 4" xfId="3923" xr:uid="{00000000-0005-0000-0000-0000CB0C0000}"/>
    <cellStyle name="Normal 11 3 4 4 2" xfId="10675" xr:uid="{00000000-0005-0000-0000-0000CC0C0000}"/>
    <cellStyle name="Normal 11 3 4 4 2 2" xfId="30042" xr:uid="{00000000-0005-0000-0000-0000CD0C0000}"/>
    <cellStyle name="Normal 11 3 4 4 2 2 2" xfId="61229" xr:uid="{00000000-0005-0000-0000-0000CE0C0000}"/>
    <cellStyle name="Normal 11 3 4 4 2 3" xfId="19286" xr:uid="{00000000-0005-0000-0000-0000CF0C0000}"/>
    <cellStyle name="Normal 11 3 4 4 2 3 2" xfId="50474" xr:uid="{00000000-0005-0000-0000-0000D00C0000}"/>
    <cellStyle name="Normal 11 3 4 4 2 4" xfId="41863" xr:uid="{00000000-0005-0000-0000-0000D10C0000}"/>
    <cellStyle name="Normal 11 3 4 4 3" xfId="26045" xr:uid="{00000000-0005-0000-0000-0000D20C0000}"/>
    <cellStyle name="Normal 11 3 4 4 3 2" xfId="57233" xr:uid="{00000000-0005-0000-0000-0000D30C0000}"/>
    <cellStyle name="Normal 11 3 4 4 4" xfId="15972" xr:uid="{00000000-0005-0000-0000-0000D40C0000}"/>
    <cellStyle name="Normal 11 3 4 4 4 2" xfId="47160" xr:uid="{00000000-0005-0000-0000-0000D50C0000}"/>
    <cellStyle name="Normal 11 3 4 4 5" xfId="35112" xr:uid="{00000000-0005-0000-0000-0000D60C0000}"/>
    <cellStyle name="Normal 11 3 4 5" xfId="5632" xr:uid="{00000000-0005-0000-0000-0000D70C0000}"/>
    <cellStyle name="Normal 11 3 4 5 2" xfId="12384" xr:uid="{00000000-0005-0000-0000-0000D80C0000}"/>
    <cellStyle name="Normal 11 3 4 5 2 2" xfId="27754" xr:uid="{00000000-0005-0000-0000-0000D90C0000}"/>
    <cellStyle name="Normal 11 3 4 5 2 2 2" xfId="58942" xr:uid="{00000000-0005-0000-0000-0000DA0C0000}"/>
    <cellStyle name="Normal 11 3 4 5 2 3" xfId="43572" xr:uid="{00000000-0005-0000-0000-0000DB0C0000}"/>
    <cellStyle name="Normal 11 3 4 5 3" xfId="21004" xr:uid="{00000000-0005-0000-0000-0000DC0C0000}"/>
    <cellStyle name="Normal 11 3 4 5 3 2" xfId="52192" xr:uid="{00000000-0005-0000-0000-0000DD0C0000}"/>
    <cellStyle name="Normal 11 3 4 5 4" xfId="36821" xr:uid="{00000000-0005-0000-0000-0000DE0C0000}"/>
    <cellStyle name="Normal 11 3 4 6" xfId="2609" xr:uid="{00000000-0005-0000-0000-0000DF0C0000}"/>
    <cellStyle name="Normal 11 3 4 6 2" xfId="9361" xr:uid="{00000000-0005-0000-0000-0000E00C0000}"/>
    <cellStyle name="Normal 11 3 4 6 2 2" xfId="24731" xr:uid="{00000000-0005-0000-0000-0000E10C0000}"/>
    <cellStyle name="Normal 11 3 4 6 2 2 2" xfId="55919" xr:uid="{00000000-0005-0000-0000-0000E20C0000}"/>
    <cellStyle name="Normal 11 3 4 6 2 3" xfId="40549" xr:uid="{00000000-0005-0000-0000-0000E30C0000}"/>
    <cellStyle name="Normal 11 3 4 6 3" xfId="17699" xr:uid="{00000000-0005-0000-0000-0000E40C0000}"/>
    <cellStyle name="Normal 11 3 4 6 3 2" xfId="48887" xr:uid="{00000000-0005-0000-0000-0000E50C0000}"/>
    <cellStyle name="Normal 11 3 4 6 4" xfId="33798" xr:uid="{00000000-0005-0000-0000-0000E60C0000}"/>
    <cellStyle name="Normal 11 3 4 7" xfId="7629" xr:uid="{00000000-0005-0000-0000-0000E70C0000}"/>
    <cellStyle name="Normal 11 3 4 7 2" xfId="22999" xr:uid="{00000000-0005-0000-0000-0000E80C0000}"/>
    <cellStyle name="Normal 11 3 4 7 2 2" xfId="54187" xr:uid="{00000000-0005-0000-0000-0000E90C0000}"/>
    <cellStyle name="Normal 11 3 4 7 3" xfId="38817" xr:uid="{00000000-0005-0000-0000-0000EA0C0000}"/>
    <cellStyle name="Normal 11 3 4 8" xfId="14385" xr:uid="{00000000-0005-0000-0000-0000EB0C0000}"/>
    <cellStyle name="Normal 11 3 4 8 2" xfId="45573" xr:uid="{00000000-0005-0000-0000-0000EC0C0000}"/>
    <cellStyle name="Normal 11 3 4 9" xfId="875" xr:uid="{00000000-0005-0000-0000-0000ED0C0000}"/>
    <cellStyle name="Normal 11 3 4 9 2" xfId="32066" xr:uid="{00000000-0005-0000-0000-0000EE0C0000}"/>
    <cellStyle name="Normal 11 3 5" xfId="1009" xr:uid="{00000000-0005-0000-0000-0000EF0C0000}"/>
    <cellStyle name="Normal 11 3 5 2" xfId="1804" xr:uid="{00000000-0005-0000-0000-0000F00C0000}"/>
    <cellStyle name="Normal 11 3 5 2 2" xfId="4843" xr:uid="{00000000-0005-0000-0000-0000F10C0000}"/>
    <cellStyle name="Normal 11 3 5 2 2 2" xfId="11595" xr:uid="{00000000-0005-0000-0000-0000F20C0000}"/>
    <cellStyle name="Normal 11 3 5 2 2 2 2" xfId="30962" xr:uid="{00000000-0005-0000-0000-0000F30C0000}"/>
    <cellStyle name="Normal 11 3 5 2 2 2 2 2" xfId="62149" xr:uid="{00000000-0005-0000-0000-0000F40C0000}"/>
    <cellStyle name="Normal 11 3 5 2 2 2 3" xfId="20213" xr:uid="{00000000-0005-0000-0000-0000F50C0000}"/>
    <cellStyle name="Normal 11 3 5 2 2 2 3 2" xfId="51401" xr:uid="{00000000-0005-0000-0000-0000F60C0000}"/>
    <cellStyle name="Normal 11 3 5 2 2 2 4" xfId="42783" xr:uid="{00000000-0005-0000-0000-0000F70C0000}"/>
    <cellStyle name="Normal 11 3 5 2 2 3" xfId="26965" xr:uid="{00000000-0005-0000-0000-0000F80C0000}"/>
    <cellStyle name="Normal 11 3 5 2 2 3 2" xfId="58153" xr:uid="{00000000-0005-0000-0000-0000F90C0000}"/>
    <cellStyle name="Normal 11 3 5 2 2 4" xfId="16899" xr:uid="{00000000-0005-0000-0000-0000FA0C0000}"/>
    <cellStyle name="Normal 11 3 5 2 2 4 2" xfId="48087" xr:uid="{00000000-0005-0000-0000-0000FB0C0000}"/>
    <cellStyle name="Normal 11 3 5 2 2 5" xfId="36032" xr:uid="{00000000-0005-0000-0000-0000FC0C0000}"/>
    <cellStyle name="Normal 11 3 5 2 3" xfId="6559" xr:uid="{00000000-0005-0000-0000-0000FD0C0000}"/>
    <cellStyle name="Normal 11 3 5 2 3 2" xfId="13311" xr:uid="{00000000-0005-0000-0000-0000FE0C0000}"/>
    <cellStyle name="Normal 11 3 5 2 3 2 2" xfId="28681" xr:uid="{00000000-0005-0000-0000-0000FF0C0000}"/>
    <cellStyle name="Normal 11 3 5 2 3 2 2 2" xfId="59869" xr:uid="{00000000-0005-0000-0000-0000000D0000}"/>
    <cellStyle name="Normal 11 3 5 2 3 2 3" xfId="44499" xr:uid="{00000000-0005-0000-0000-0000010D0000}"/>
    <cellStyle name="Normal 11 3 5 2 3 3" xfId="21931" xr:uid="{00000000-0005-0000-0000-0000020D0000}"/>
    <cellStyle name="Normal 11 3 5 2 3 3 2" xfId="53119" xr:uid="{00000000-0005-0000-0000-0000030D0000}"/>
    <cellStyle name="Normal 11 3 5 2 3 4" xfId="37748" xr:uid="{00000000-0005-0000-0000-0000040D0000}"/>
    <cellStyle name="Normal 11 3 5 2 4" xfId="3528" xr:uid="{00000000-0005-0000-0000-0000050D0000}"/>
    <cellStyle name="Normal 11 3 5 2 4 2" xfId="10280" xr:uid="{00000000-0005-0000-0000-0000060D0000}"/>
    <cellStyle name="Normal 11 3 5 2 4 2 2" xfId="25650" xr:uid="{00000000-0005-0000-0000-0000070D0000}"/>
    <cellStyle name="Normal 11 3 5 2 4 2 2 2" xfId="56838" xr:uid="{00000000-0005-0000-0000-0000080D0000}"/>
    <cellStyle name="Normal 11 3 5 2 4 2 3" xfId="41468" xr:uid="{00000000-0005-0000-0000-0000090D0000}"/>
    <cellStyle name="Normal 11 3 5 2 4 3" xfId="18626" xr:uid="{00000000-0005-0000-0000-00000A0D0000}"/>
    <cellStyle name="Normal 11 3 5 2 4 3 2" xfId="49814" xr:uid="{00000000-0005-0000-0000-00000B0D0000}"/>
    <cellStyle name="Normal 11 3 5 2 4 4" xfId="34717" xr:uid="{00000000-0005-0000-0000-00000C0D0000}"/>
    <cellStyle name="Normal 11 3 5 2 5" xfId="8556" xr:uid="{00000000-0005-0000-0000-00000D0D0000}"/>
    <cellStyle name="Normal 11 3 5 2 5 2" xfId="23926" xr:uid="{00000000-0005-0000-0000-00000E0D0000}"/>
    <cellStyle name="Normal 11 3 5 2 5 2 2" xfId="55114" xr:uid="{00000000-0005-0000-0000-00000F0D0000}"/>
    <cellStyle name="Normal 11 3 5 2 5 3" xfId="39744" xr:uid="{00000000-0005-0000-0000-0000100D0000}"/>
    <cellStyle name="Normal 11 3 5 2 6" xfId="15312" xr:uid="{00000000-0005-0000-0000-0000110D0000}"/>
    <cellStyle name="Normal 11 3 5 2 6 2" xfId="46500" xr:uid="{00000000-0005-0000-0000-0000120D0000}"/>
    <cellStyle name="Normal 11 3 5 2 7" xfId="32993" xr:uid="{00000000-0005-0000-0000-0000130D0000}"/>
    <cellStyle name="Normal 11 3 5 3" xfId="4054" xr:uid="{00000000-0005-0000-0000-0000140D0000}"/>
    <cellStyle name="Normal 11 3 5 3 2" xfId="10806" xr:uid="{00000000-0005-0000-0000-0000150D0000}"/>
    <cellStyle name="Normal 11 3 5 3 2 2" xfId="30173" xr:uid="{00000000-0005-0000-0000-0000160D0000}"/>
    <cellStyle name="Normal 11 3 5 3 2 2 2" xfId="61360" xr:uid="{00000000-0005-0000-0000-0000170D0000}"/>
    <cellStyle name="Normal 11 3 5 3 2 3" xfId="19419" xr:uid="{00000000-0005-0000-0000-0000180D0000}"/>
    <cellStyle name="Normal 11 3 5 3 2 3 2" xfId="50607" xr:uid="{00000000-0005-0000-0000-0000190D0000}"/>
    <cellStyle name="Normal 11 3 5 3 2 4" xfId="41994" xr:uid="{00000000-0005-0000-0000-00001A0D0000}"/>
    <cellStyle name="Normal 11 3 5 3 3" xfId="26176" xr:uid="{00000000-0005-0000-0000-00001B0D0000}"/>
    <cellStyle name="Normal 11 3 5 3 3 2" xfId="57364" xr:uid="{00000000-0005-0000-0000-00001C0D0000}"/>
    <cellStyle name="Normal 11 3 5 3 4" xfId="16105" xr:uid="{00000000-0005-0000-0000-00001D0D0000}"/>
    <cellStyle name="Normal 11 3 5 3 4 2" xfId="47293" xr:uid="{00000000-0005-0000-0000-00001E0D0000}"/>
    <cellStyle name="Normal 11 3 5 3 5" xfId="35243" xr:uid="{00000000-0005-0000-0000-00001F0D0000}"/>
    <cellStyle name="Normal 11 3 5 4" xfId="5765" xr:uid="{00000000-0005-0000-0000-0000200D0000}"/>
    <cellStyle name="Normal 11 3 5 4 2" xfId="12517" xr:uid="{00000000-0005-0000-0000-0000210D0000}"/>
    <cellStyle name="Normal 11 3 5 4 2 2" xfId="27887" xr:uid="{00000000-0005-0000-0000-0000220D0000}"/>
    <cellStyle name="Normal 11 3 5 4 2 2 2" xfId="59075" xr:uid="{00000000-0005-0000-0000-0000230D0000}"/>
    <cellStyle name="Normal 11 3 5 4 2 3" xfId="43705" xr:uid="{00000000-0005-0000-0000-0000240D0000}"/>
    <cellStyle name="Normal 11 3 5 4 3" xfId="21137" xr:uid="{00000000-0005-0000-0000-0000250D0000}"/>
    <cellStyle name="Normal 11 3 5 4 3 2" xfId="52325" xr:uid="{00000000-0005-0000-0000-0000260D0000}"/>
    <cellStyle name="Normal 11 3 5 4 4" xfId="36954" xr:uid="{00000000-0005-0000-0000-0000270D0000}"/>
    <cellStyle name="Normal 11 3 5 5" xfId="2740" xr:uid="{00000000-0005-0000-0000-0000280D0000}"/>
    <cellStyle name="Normal 11 3 5 5 2" xfId="9492" xr:uid="{00000000-0005-0000-0000-0000290D0000}"/>
    <cellStyle name="Normal 11 3 5 5 2 2" xfId="24862" xr:uid="{00000000-0005-0000-0000-00002A0D0000}"/>
    <cellStyle name="Normal 11 3 5 5 2 2 2" xfId="56050" xr:uid="{00000000-0005-0000-0000-00002B0D0000}"/>
    <cellStyle name="Normal 11 3 5 5 2 3" xfId="40680" xr:uid="{00000000-0005-0000-0000-00002C0D0000}"/>
    <cellStyle name="Normal 11 3 5 5 3" xfId="17832" xr:uid="{00000000-0005-0000-0000-00002D0D0000}"/>
    <cellStyle name="Normal 11 3 5 5 3 2" xfId="49020" xr:uid="{00000000-0005-0000-0000-00002E0D0000}"/>
    <cellStyle name="Normal 11 3 5 5 4" xfId="33929" xr:uid="{00000000-0005-0000-0000-00002F0D0000}"/>
    <cellStyle name="Normal 11 3 5 6" xfId="7762" xr:uid="{00000000-0005-0000-0000-0000300D0000}"/>
    <cellStyle name="Normal 11 3 5 6 2" xfId="23132" xr:uid="{00000000-0005-0000-0000-0000310D0000}"/>
    <cellStyle name="Normal 11 3 5 6 2 2" xfId="54320" xr:uid="{00000000-0005-0000-0000-0000320D0000}"/>
    <cellStyle name="Normal 11 3 5 6 3" xfId="38950" xr:uid="{00000000-0005-0000-0000-0000330D0000}"/>
    <cellStyle name="Normal 11 3 5 7" xfId="14518" xr:uid="{00000000-0005-0000-0000-0000340D0000}"/>
    <cellStyle name="Normal 11 3 5 7 2" xfId="45706" xr:uid="{00000000-0005-0000-0000-0000350D0000}"/>
    <cellStyle name="Normal 11 3 5 8" xfId="32199" xr:uid="{00000000-0005-0000-0000-0000360D0000}"/>
    <cellStyle name="Normal 11 3 6" xfId="1407" xr:uid="{00000000-0005-0000-0000-0000370D0000}"/>
    <cellStyle name="Normal 11 3 6 2" xfId="4449" xr:uid="{00000000-0005-0000-0000-0000380D0000}"/>
    <cellStyle name="Normal 11 3 6 2 2" xfId="11201" xr:uid="{00000000-0005-0000-0000-0000390D0000}"/>
    <cellStyle name="Normal 11 3 6 2 2 2" xfId="30568" xr:uid="{00000000-0005-0000-0000-00003A0D0000}"/>
    <cellStyle name="Normal 11 3 6 2 2 2 2" xfId="61755" xr:uid="{00000000-0005-0000-0000-00003B0D0000}"/>
    <cellStyle name="Normal 11 3 6 2 2 3" xfId="19816" xr:uid="{00000000-0005-0000-0000-00003C0D0000}"/>
    <cellStyle name="Normal 11 3 6 2 2 3 2" xfId="51004" xr:uid="{00000000-0005-0000-0000-00003D0D0000}"/>
    <cellStyle name="Normal 11 3 6 2 2 4" xfId="42389" xr:uid="{00000000-0005-0000-0000-00003E0D0000}"/>
    <cellStyle name="Normal 11 3 6 2 3" xfId="26571" xr:uid="{00000000-0005-0000-0000-00003F0D0000}"/>
    <cellStyle name="Normal 11 3 6 2 3 2" xfId="57759" xr:uid="{00000000-0005-0000-0000-0000400D0000}"/>
    <cellStyle name="Normal 11 3 6 2 4" xfId="16502" xr:uid="{00000000-0005-0000-0000-0000410D0000}"/>
    <cellStyle name="Normal 11 3 6 2 4 2" xfId="47690" xr:uid="{00000000-0005-0000-0000-0000420D0000}"/>
    <cellStyle name="Normal 11 3 6 2 5" xfId="35638" xr:uid="{00000000-0005-0000-0000-0000430D0000}"/>
    <cellStyle name="Normal 11 3 6 3" xfId="6162" xr:uid="{00000000-0005-0000-0000-0000440D0000}"/>
    <cellStyle name="Normal 11 3 6 3 2" xfId="12914" xr:uid="{00000000-0005-0000-0000-0000450D0000}"/>
    <cellStyle name="Normal 11 3 6 3 2 2" xfId="28284" xr:uid="{00000000-0005-0000-0000-0000460D0000}"/>
    <cellStyle name="Normal 11 3 6 3 2 2 2" xfId="59472" xr:uid="{00000000-0005-0000-0000-0000470D0000}"/>
    <cellStyle name="Normal 11 3 6 3 2 3" xfId="44102" xr:uid="{00000000-0005-0000-0000-0000480D0000}"/>
    <cellStyle name="Normal 11 3 6 3 3" xfId="21534" xr:uid="{00000000-0005-0000-0000-0000490D0000}"/>
    <cellStyle name="Normal 11 3 6 3 3 2" xfId="52722" xr:uid="{00000000-0005-0000-0000-00004A0D0000}"/>
    <cellStyle name="Normal 11 3 6 3 4" xfId="37351" xr:uid="{00000000-0005-0000-0000-00004B0D0000}"/>
    <cellStyle name="Normal 11 3 6 4" xfId="3134" xr:uid="{00000000-0005-0000-0000-00004C0D0000}"/>
    <cellStyle name="Normal 11 3 6 4 2" xfId="9886" xr:uid="{00000000-0005-0000-0000-00004D0D0000}"/>
    <cellStyle name="Normal 11 3 6 4 2 2" xfId="25256" xr:uid="{00000000-0005-0000-0000-00004E0D0000}"/>
    <cellStyle name="Normal 11 3 6 4 2 2 2" xfId="56444" xr:uid="{00000000-0005-0000-0000-00004F0D0000}"/>
    <cellStyle name="Normal 11 3 6 4 2 3" xfId="41074" xr:uid="{00000000-0005-0000-0000-0000500D0000}"/>
    <cellStyle name="Normal 11 3 6 4 3" xfId="18229" xr:uid="{00000000-0005-0000-0000-0000510D0000}"/>
    <cellStyle name="Normal 11 3 6 4 3 2" xfId="49417" xr:uid="{00000000-0005-0000-0000-0000520D0000}"/>
    <cellStyle name="Normal 11 3 6 4 4" xfId="34323" xr:uid="{00000000-0005-0000-0000-0000530D0000}"/>
    <cellStyle name="Normal 11 3 6 5" xfId="8159" xr:uid="{00000000-0005-0000-0000-0000540D0000}"/>
    <cellStyle name="Normal 11 3 6 5 2" xfId="23529" xr:uid="{00000000-0005-0000-0000-0000550D0000}"/>
    <cellStyle name="Normal 11 3 6 5 2 2" xfId="54717" xr:uid="{00000000-0005-0000-0000-0000560D0000}"/>
    <cellStyle name="Normal 11 3 6 5 3" xfId="39347" xr:uid="{00000000-0005-0000-0000-0000570D0000}"/>
    <cellStyle name="Normal 11 3 6 6" xfId="14915" xr:uid="{00000000-0005-0000-0000-0000580D0000}"/>
    <cellStyle name="Normal 11 3 6 6 2" xfId="46103" xr:uid="{00000000-0005-0000-0000-0000590D0000}"/>
    <cellStyle name="Normal 11 3 6 7" xfId="32596" xr:uid="{00000000-0005-0000-0000-00005A0D0000}"/>
    <cellStyle name="Normal 11 3 7" xfId="2200" xr:uid="{00000000-0005-0000-0000-00005B0D0000}"/>
    <cellStyle name="Normal 11 3 7 2" xfId="6955" xr:uid="{00000000-0005-0000-0000-00005C0D0000}"/>
    <cellStyle name="Normal 11 3 7 2 2" xfId="13707" xr:uid="{00000000-0005-0000-0000-00005D0D0000}"/>
    <cellStyle name="Normal 11 3 7 2 2 2" xfId="29077" xr:uid="{00000000-0005-0000-0000-00005E0D0000}"/>
    <cellStyle name="Normal 11 3 7 2 2 2 2" xfId="60265" xr:uid="{00000000-0005-0000-0000-00005F0D0000}"/>
    <cellStyle name="Normal 11 3 7 2 2 3" xfId="44895" xr:uid="{00000000-0005-0000-0000-0000600D0000}"/>
    <cellStyle name="Normal 11 3 7 2 3" xfId="22327" xr:uid="{00000000-0005-0000-0000-0000610D0000}"/>
    <cellStyle name="Normal 11 3 7 2 3 2" xfId="53515" xr:uid="{00000000-0005-0000-0000-0000620D0000}"/>
    <cellStyle name="Normal 11 3 7 2 4" xfId="38144" xr:uid="{00000000-0005-0000-0000-0000630D0000}"/>
    <cellStyle name="Normal 11 3 7 3" xfId="5236" xr:uid="{00000000-0005-0000-0000-0000640D0000}"/>
    <cellStyle name="Normal 11 3 7 3 2" xfId="11988" xr:uid="{00000000-0005-0000-0000-0000650D0000}"/>
    <cellStyle name="Normal 11 3 7 3 2 2" xfId="27358" xr:uid="{00000000-0005-0000-0000-0000660D0000}"/>
    <cellStyle name="Normal 11 3 7 3 2 2 2" xfId="58546" xr:uid="{00000000-0005-0000-0000-0000670D0000}"/>
    <cellStyle name="Normal 11 3 7 3 2 3" xfId="43176" xr:uid="{00000000-0005-0000-0000-0000680D0000}"/>
    <cellStyle name="Normal 11 3 7 3 3" xfId="20608" xr:uid="{00000000-0005-0000-0000-0000690D0000}"/>
    <cellStyle name="Normal 11 3 7 3 3 2" xfId="51796" xr:uid="{00000000-0005-0000-0000-00006A0D0000}"/>
    <cellStyle name="Normal 11 3 7 3 4" xfId="36425" xr:uid="{00000000-0005-0000-0000-00006B0D0000}"/>
    <cellStyle name="Normal 11 3 7 4" xfId="8952" xr:uid="{00000000-0005-0000-0000-00006C0D0000}"/>
    <cellStyle name="Normal 11 3 7 4 2" xfId="24322" xr:uid="{00000000-0005-0000-0000-00006D0D0000}"/>
    <cellStyle name="Normal 11 3 7 4 2 2" xfId="55510" xr:uid="{00000000-0005-0000-0000-00006E0D0000}"/>
    <cellStyle name="Normal 11 3 7 4 3" xfId="40140" xr:uid="{00000000-0005-0000-0000-00006F0D0000}"/>
    <cellStyle name="Normal 11 3 7 5" xfId="17295" xr:uid="{00000000-0005-0000-0000-0000700D0000}"/>
    <cellStyle name="Normal 11 3 7 5 2" xfId="48483" xr:uid="{00000000-0005-0000-0000-0000710D0000}"/>
    <cellStyle name="Normal 11 3 7 6" xfId="33389" xr:uid="{00000000-0005-0000-0000-0000720D0000}"/>
    <cellStyle name="Normal 11 3 8" xfId="2332" xr:uid="{00000000-0005-0000-0000-0000730D0000}"/>
    <cellStyle name="Normal 11 3 8 2" xfId="7087" xr:uid="{00000000-0005-0000-0000-0000740D0000}"/>
    <cellStyle name="Normal 11 3 8 2 2" xfId="13839" xr:uid="{00000000-0005-0000-0000-0000750D0000}"/>
    <cellStyle name="Normal 11 3 8 2 2 2" xfId="29209" xr:uid="{00000000-0005-0000-0000-0000760D0000}"/>
    <cellStyle name="Normal 11 3 8 2 2 2 2" xfId="60397" xr:uid="{00000000-0005-0000-0000-0000770D0000}"/>
    <cellStyle name="Normal 11 3 8 2 2 3" xfId="45027" xr:uid="{00000000-0005-0000-0000-0000780D0000}"/>
    <cellStyle name="Normal 11 3 8 2 3" xfId="22459" xr:uid="{00000000-0005-0000-0000-0000790D0000}"/>
    <cellStyle name="Normal 11 3 8 2 3 2" xfId="53647" xr:uid="{00000000-0005-0000-0000-00007A0D0000}"/>
    <cellStyle name="Normal 11 3 8 2 4" xfId="38276" xr:uid="{00000000-0005-0000-0000-00007B0D0000}"/>
    <cellStyle name="Normal 11 3 8 3" xfId="9084" xr:uid="{00000000-0005-0000-0000-00007C0D0000}"/>
    <cellStyle name="Normal 11 3 8 3 2" xfId="29763" xr:uid="{00000000-0005-0000-0000-00007D0D0000}"/>
    <cellStyle name="Normal 11 3 8 3 2 2" xfId="60950" xr:uid="{00000000-0005-0000-0000-00007E0D0000}"/>
    <cellStyle name="Normal 11 3 8 3 3" xfId="19022" xr:uid="{00000000-0005-0000-0000-00007F0D0000}"/>
    <cellStyle name="Normal 11 3 8 3 3 2" xfId="50210" xr:uid="{00000000-0005-0000-0000-0000800D0000}"/>
    <cellStyle name="Normal 11 3 8 3 4" xfId="40272" xr:uid="{00000000-0005-0000-0000-0000810D0000}"/>
    <cellStyle name="Normal 11 3 8 4" xfId="24454" xr:uid="{00000000-0005-0000-0000-0000820D0000}"/>
    <cellStyle name="Normal 11 3 8 4 2" xfId="55642" xr:uid="{00000000-0005-0000-0000-0000830D0000}"/>
    <cellStyle name="Normal 11 3 8 5" xfId="15708" xr:uid="{00000000-0005-0000-0000-0000840D0000}"/>
    <cellStyle name="Normal 11 3 8 5 2" xfId="46896" xr:uid="{00000000-0005-0000-0000-0000850D0000}"/>
    <cellStyle name="Normal 11 3 8 6" xfId="33521" xr:uid="{00000000-0005-0000-0000-0000860D0000}"/>
    <cellStyle name="Normal 11 3 9" xfId="5368" xr:uid="{00000000-0005-0000-0000-0000870D0000}"/>
    <cellStyle name="Normal 11 3 9 2" xfId="12120" xr:uid="{00000000-0005-0000-0000-0000880D0000}"/>
    <cellStyle name="Normal 11 3 9 2 2" xfId="27490" xr:uid="{00000000-0005-0000-0000-0000890D0000}"/>
    <cellStyle name="Normal 11 3 9 2 2 2" xfId="58678" xr:uid="{00000000-0005-0000-0000-00008A0D0000}"/>
    <cellStyle name="Normal 11 3 9 2 3" xfId="43308" xr:uid="{00000000-0005-0000-0000-00008B0D0000}"/>
    <cellStyle name="Normal 11 3 9 3" xfId="20740" xr:uid="{00000000-0005-0000-0000-00008C0D0000}"/>
    <cellStyle name="Normal 11 3 9 3 2" xfId="51928" xr:uid="{00000000-0005-0000-0000-00008D0D0000}"/>
    <cellStyle name="Normal 11 3 9 4" xfId="36557" xr:uid="{00000000-0005-0000-0000-00008E0D0000}"/>
    <cellStyle name="Normal 11 4" xfId="151" xr:uid="{00000000-0005-0000-0000-00008F0D0000}"/>
    <cellStyle name="Normal 11 4 10" xfId="7386" xr:uid="{00000000-0005-0000-0000-0000900D0000}"/>
    <cellStyle name="Normal 11 4 10 2" xfId="29508" xr:uid="{00000000-0005-0000-0000-0000910D0000}"/>
    <cellStyle name="Normal 11 4 10 2 2" xfId="60695" xr:uid="{00000000-0005-0000-0000-0000920D0000}"/>
    <cellStyle name="Normal 11 4 10 3" xfId="17456" xr:uid="{00000000-0005-0000-0000-0000930D0000}"/>
    <cellStyle name="Normal 11 4 10 3 2" xfId="48644" xr:uid="{00000000-0005-0000-0000-0000940D0000}"/>
    <cellStyle name="Normal 11 4 10 4" xfId="38574" xr:uid="{00000000-0005-0000-0000-0000950D0000}"/>
    <cellStyle name="Normal 11 4 11" xfId="22756" xr:uid="{00000000-0005-0000-0000-0000960D0000}"/>
    <cellStyle name="Normal 11 4 11 2" xfId="53944" xr:uid="{00000000-0005-0000-0000-0000970D0000}"/>
    <cellStyle name="Normal 11 4 12" xfId="14142" xr:uid="{00000000-0005-0000-0000-0000980D0000}"/>
    <cellStyle name="Normal 11 4 12 2" xfId="45330" xr:uid="{00000000-0005-0000-0000-0000990D0000}"/>
    <cellStyle name="Normal 11 4 13" xfId="631" xr:uid="{00000000-0005-0000-0000-00009A0D0000}"/>
    <cellStyle name="Normal 11 4 13 2" xfId="31823" xr:uid="{00000000-0005-0000-0000-00009B0D0000}"/>
    <cellStyle name="Normal 11 4 14" xfId="31377" xr:uid="{00000000-0005-0000-0000-00009C0D0000}"/>
    <cellStyle name="Normal 11 4 2" xfId="204" xr:uid="{00000000-0005-0000-0000-00009D0D0000}"/>
    <cellStyle name="Normal 11 4 2 10" xfId="22809" xr:uid="{00000000-0005-0000-0000-00009E0D0000}"/>
    <cellStyle name="Normal 11 4 2 10 2" xfId="53997" xr:uid="{00000000-0005-0000-0000-00009F0D0000}"/>
    <cellStyle name="Normal 11 4 2 11" xfId="14195" xr:uid="{00000000-0005-0000-0000-0000A00D0000}"/>
    <cellStyle name="Normal 11 4 2 11 2" xfId="45383" xr:uid="{00000000-0005-0000-0000-0000A10D0000}"/>
    <cellStyle name="Normal 11 4 2 12" xfId="684" xr:uid="{00000000-0005-0000-0000-0000A20D0000}"/>
    <cellStyle name="Normal 11 4 2 12 2" xfId="31876" xr:uid="{00000000-0005-0000-0000-0000A30D0000}"/>
    <cellStyle name="Normal 11 4 2 13" xfId="31430" xr:uid="{00000000-0005-0000-0000-0000A40D0000}"/>
    <cellStyle name="Normal 11 4 2 2" xfId="381" xr:uid="{00000000-0005-0000-0000-0000A50D0000}"/>
    <cellStyle name="Normal 11 4 2 2 10" xfId="31574" xr:uid="{00000000-0005-0000-0000-0000A60D0000}"/>
    <cellStyle name="Normal 11 4 2 2 2" xfId="1216" xr:uid="{00000000-0005-0000-0000-0000A70D0000}"/>
    <cellStyle name="Normal 11 4 2 2 2 2" xfId="2011" xr:uid="{00000000-0005-0000-0000-0000A80D0000}"/>
    <cellStyle name="Normal 11 4 2 2 2 2 2" xfId="5047" xr:uid="{00000000-0005-0000-0000-0000A90D0000}"/>
    <cellStyle name="Normal 11 4 2 2 2 2 2 2" xfId="11799" xr:uid="{00000000-0005-0000-0000-0000AA0D0000}"/>
    <cellStyle name="Normal 11 4 2 2 2 2 2 2 2" xfId="31166" xr:uid="{00000000-0005-0000-0000-0000AB0D0000}"/>
    <cellStyle name="Normal 11 4 2 2 2 2 2 2 2 2" xfId="62353" xr:uid="{00000000-0005-0000-0000-0000AC0D0000}"/>
    <cellStyle name="Normal 11 4 2 2 2 2 2 2 3" xfId="20419" xr:uid="{00000000-0005-0000-0000-0000AD0D0000}"/>
    <cellStyle name="Normal 11 4 2 2 2 2 2 2 3 2" xfId="51607" xr:uid="{00000000-0005-0000-0000-0000AE0D0000}"/>
    <cellStyle name="Normal 11 4 2 2 2 2 2 2 4" xfId="42987" xr:uid="{00000000-0005-0000-0000-0000AF0D0000}"/>
    <cellStyle name="Normal 11 4 2 2 2 2 2 3" xfId="27169" xr:uid="{00000000-0005-0000-0000-0000B00D0000}"/>
    <cellStyle name="Normal 11 4 2 2 2 2 2 3 2" xfId="58357" xr:uid="{00000000-0005-0000-0000-0000B10D0000}"/>
    <cellStyle name="Normal 11 4 2 2 2 2 2 4" xfId="17106" xr:uid="{00000000-0005-0000-0000-0000B20D0000}"/>
    <cellStyle name="Normal 11 4 2 2 2 2 2 4 2" xfId="48294" xr:uid="{00000000-0005-0000-0000-0000B30D0000}"/>
    <cellStyle name="Normal 11 4 2 2 2 2 2 5" xfId="36236" xr:uid="{00000000-0005-0000-0000-0000B40D0000}"/>
    <cellStyle name="Normal 11 4 2 2 2 2 3" xfId="6766" xr:uid="{00000000-0005-0000-0000-0000B50D0000}"/>
    <cellStyle name="Normal 11 4 2 2 2 2 3 2" xfId="13518" xr:uid="{00000000-0005-0000-0000-0000B60D0000}"/>
    <cellStyle name="Normal 11 4 2 2 2 2 3 2 2" xfId="28888" xr:uid="{00000000-0005-0000-0000-0000B70D0000}"/>
    <cellStyle name="Normal 11 4 2 2 2 2 3 2 2 2" xfId="60076" xr:uid="{00000000-0005-0000-0000-0000B80D0000}"/>
    <cellStyle name="Normal 11 4 2 2 2 2 3 2 3" xfId="44706" xr:uid="{00000000-0005-0000-0000-0000B90D0000}"/>
    <cellStyle name="Normal 11 4 2 2 2 2 3 3" xfId="22138" xr:uid="{00000000-0005-0000-0000-0000BA0D0000}"/>
    <cellStyle name="Normal 11 4 2 2 2 2 3 3 2" xfId="53326" xr:uid="{00000000-0005-0000-0000-0000BB0D0000}"/>
    <cellStyle name="Normal 11 4 2 2 2 2 3 4" xfId="37955" xr:uid="{00000000-0005-0000-0000-0000BC0D0000}"/>
    <cellStyle name="Normal 11 4 2 2 2 2 4" xfId="3732" xr:uid="{00000000-0005-0000-0000-0000BD0D0000}"/>
    <cellStyle name="Normal 11 4 2 2 2 2 4 2" xfId="10484" xr:uid="{00000000-0005-0000-0000-0000BE0D0000}"/>
    <cellStyle name="Normal 11 4 2 2 2 2 4 2 2" xfId="25854" xr:uid="{00000000-0005-0000-0000-0000BF0D0000}"/>
    <cellStyle name="Normal 11 4 2 2 2 2 4 2 2 2" xfId="57042" xr:uid="{00000000-0005-0000-0000-0000C00D0000}"/>
    <cellStyle name="Normal 11 4 2 2 2 2 4 2 3" xfId="41672" xr:uid="{00000000-0005-0000-0000-0000C10D0000}"/>
    <cellStyle name="Normal 11 4 2 2 2 2 4 3" xfId="18833" xr:uid="{00000000-0005-0000-0000-0000C20D0000}"/>
    <cellStyle name="Normal 11 4 2 2 2 2 4 3 2" xfId="50021" xr:uid="{00000000-0005-0000-0000-0000C30D0000}"/>
    <cellStyle name="Normal 11 4 2 2 2 2 4 4" xfId="34921" xr:uid="{00000000-0005-0000-0000-0000C40D0000}"/>
    <cellStyle name="Normal 11 4 2 2 2 2 5" xfId="8763" xr:uid="{00000000-0005-0000-0000-0000C50D0000}"/>
    <cellStyle name="Normal 11 4 2 2 2 2 5 2" xfId="24133" xr:uid="{00000000-0005-0000-0000-0000C60D0000}"/>
    <cellStyle name="Normal 11 4 2 2 2 2 5 2 2" xfId="55321" xr:uid="{00000000-0005-0000-0000-0000C70D0000}"/>
    <cellStyle name="Normal 11 4 2 2 2 2 5 3" xfId="39951" xr:uid="{00000000-0005-0000-0000-0000C80D0000}"/>
    <cellStyle name="Normal 11 4 2 2 2 2 6" xfId="15519" xr:uid="{00000000-0005-0000-0000-0000C90D0000}"/>
    <cellStyle name="Normal 11 4 2 2 2 2 6 2" xfId="46707" xr:uid="{00000000-0005-0000-0000-0000CA0D0000}"/>
    <cellStyle name="Normal 11 4 2 2 2 2 7" xfId="33200" xr:uid="{00000000-0005-0000-0000-0000CB0D0000}"/>
    <cellStyle name="Normal 11 4 2 2 2 3" xfId="4259" xr:uid="{00000000-0005-0000-0000-0000CC0D0000}"/>
    <cellStyle name="Normal 11 4 2 2 2 3 2" xfId="11011" xr:uid="{00000000-0005-0000-0000-0000CD0D0000}"/>
    <cellStyle name="Normal 11 4 2 2 2 3 2 2" xfId="30378" xr:uid="{00000000-0005-0000-0000-0000CE0D0000}"/>
    <cellStyle name="Normal 11 4 2 2 2 3 2 2 2" xfId="61565" xr:uid="{00000000-0005-0000-0000-0000CF0D0000}"/>
    <cellStyle name="Normal 11 4 2 2 2 3 2 3" xfId="19626" xr:uid="{00000000-0005-0000-0000-0000D00D0000}"/>
    <cellStyle name="Normal 11 4 2 2 2 3 2 3 2" xfId="50814" xr:uid="{00000000-0005-0000-0000-0000D10D0000}"/>
    <cellStyle name="Normal 11 4 2 2 2 3 2 4" xfId="42199" xr:uid="{00000000-0005-0000-0000-0000D20D0000}"/>
    <cellStyle name="Normal 11 4 2 2 2 3 3" xfId="26381" xr:uid="{00000000-0005-0000-0000-0000D30D0000}"/>
    <cellStyle name="Normal 11 4 2 2 2 3 3 2" xfId="57569" xr:uid="{00000000-0005-0000-0000-0000D40D0000}"/>
    <cellStyle name="Normal 11 4 2 2 2 3 4" xfId="16312" xr:uid="{00000000-0005-0000-0000-0000D50D0000}"/>
    <cellStyle name="Normal 11 4 2 2 2 3 4 2" xfId="47500" xr:uid="{00000000-0005-0000-0000-0000D60D0000}"/>
    <cellStyle name="Normal 11 4 2 2 2 3 5" xfId="35448" xr:uid="{00000000-0005-0000-0000-0000D70D0000}"/>
    <cellStyle name="Normal 11 4 2 2 2 4" xfId="5972" xr:uid="{00000000-0005-0000-0000-0000D80D0000}"/>
    <cellStyle name="Normal 11 4 2 2 2 4 2" xfId="12724" xr:uid="{00000000-0005-0000-0000-0000D90D0000}"/>
    <cellStyle name="Normal 11 4 2 2 2 4 2 2" xfId="28094" xr:uid="{00000000-0005-0000-0000-0000DA0D0000}"/>
    <cellStyle name="Normal 11 4 2 2 2 4 2 2 2" xfId="59282" xr:uid="{00000000-0005-0000-0000-0000DB0D0000}"/>
    <cellStyle name="Normal 11 4 2 2 2 4 2 3" xfId="43912" xr:uid="{00000000-0005-0000-0000-0000DC0D0000}"/>
    <cellStyle name="Normal 11 4 2 2 2 4 3" xfId="21344" xr:uid="{00000000-0005-0000-0000-0000DD0D0000}"/>
    <cellStyle name="Normal 11 4 2 2 2 4 3 2" xfId="52532" xr:uid="{00000000-0005-0000-0000-0000DE0D0000}"/>
    <cellStyle name="Normal 11 4 2 2 2 4 4" xfId="37161" xr:uid="{00000000-0005-0000-0000-0000DF0D0000}"/>
    <cellStyle name="Normal 11 4 2 2 2 5" xfId="2944" xr:uid="{00000000-0005-0000-0000-0000E00D0000}"/>
    <cellStyle name="Normal 11 4 2 2 2 5 2" xfId="9696" xr:uid="{00000000-0005-0000-0000-0000E10D0000}"/>
    <cellStyle name="Normal 11 4 2 2 2 5 2 2" xfId="25066" xr:uid="{00000000-0005-0000-0000-0000E20D0000}"/>
    <cellStyle name="Normal 11 4 2 2 2 5 2 2 2" xfId="56254" xr:uid="{00000000-0005-0000-0000-0000E30D0000}"/>
    <cellStyle name="Normal 11 4 2 2 2 5 2 3" xfId="40884" xr:uid="{00000000-0005-0000-0000-0000E40D0000}"/>
    <cellStyle name="Normal 11 4 2 2 2 5 3" xfId="18039" xr:uid="{00000000-0005-0000-0000-0000E50D0000}"/>
    <cellStyle name="Normal 11 4 2 2 2 5 3 2" xfId="49227" xr:uid="{00000000-0005-0000-0000-0000E60D0000}"/>
    <cellStyle name="Normal 11 4 2 2 2 5 4" xfId="34133" xr:uid="{00000000-0005-0000-0000-0000E70D0000}"/>
    <cellStyle name="Normal 11 4 2 2 2 6" xfId="7969" xr:uid="{00000000-0005-0000-0000-0000E80D0000}"/>
    <cellStyle name="Normal 11 4 2 2 2 6 2" xfId="23339" xr:uid="{00000000-0005-0000-0000-0000E90D0000}"/>
    <cellStyle name="Normal 11 4 2 2 2 6 2 2" xfId="54527" xr:uid="{00000000-0005-0000-0000-0000EA0D0000}"/>
    <cellStyle name="Normal 11 4 2 2 2 6 3" xfId="39157" xr:uid="{00000000-0005-0000-0000-0000EB0D0000}"/>
    <cellStyle name="Normal 11 4 2 2 2 7" xfId="14725" xr:uid="{00000000-0005-0000-0000-0000EC0D0000}"/>
    <cellStyle name="Normal 11 4 2 2 2 7 2" xfId="45913" xr:uid="{00000000-0005-0000-0000-0000ED0D0000}"/>
    <cellStyle name="Normal 11 4 2 2 2 8" xfId="32406" xr:uid="{00000000-0005-0000-0000-0000EE0D0000}"/>
    <cellStyle name="Normal 11 4 2 2 3" xfId="1614" xr:uid="{00000000-0005-0000-0000-0000EF0D0000}"/>
    <cellStyle name="Normal 11 4 2 2 3 2" xfId="4653" xr:uid="{00000000-0005-0000-0000-0000F00D0000}"/>
    <cellStyle name="Normal 11 4 2 2 3 2 2" xfId="11405" xr:uid="{00000000-0005-0000-0000-0000F10D0000}"/>
    <cellStyle name="Normal 11 4 2 2 3 2 2 2" xfId="30772" xr:uid="{00000000-0005-0000-0000-0000F20D0000}"/>
    <cellStyle name="Normal 11 4 2 2 3 2 2 2 2" xfId="61959" xr:uid="{00000000-0005-0000-0000-0000F30D0000}"/>
    <cellStyle name="Normal 11 4 2 2 3 2 2 3" xfId="20023" xr:uid="{00000000-0005-0000-0000-0000F40D0000}"/>
    <cellStyle name="Normal 11 4 2 2 3 2 2 3 2" xfId="51211" xr:uid="{00000000-0005-0000-0000-0000F50D0000}"/>
    <cellStyle name="Normal 11 4 2 2 3 2 2 4" xfId="42593" xr:uid="{00000000-0005-0000-0000-0000F60D0000}"/>
    <cellStyle name="Normal 11 4 2 2 3 2 3" xfId="26775" xr:uid="{00000000-0005-0000-0000-0000F70D0000}"/>
    <cellStyle name="Normal 11 4 2 2 3 2 3 2" xfId="57963" xr:uid="{00000000-0005-0000-0000-0000F80D0000}"/>
    <cellStyle name="Normal 11 4 2 2 3 2 4" xfId="16709" xr:uid="{00000000-0005-0000-0000-0000F90D0000}"/>
    <cellStyle name="Normal 11 4 2 2 3 2 4 2" xfId="47897" xr:uid="{00000000-0005-0000-0000-0000FA0D0000}"/>
    <cellStyle name="Normal 11 4 2 2 3 2 5" xfId="35842" xr:uid="{00000000-0005-0000-0000-0000FB0D0000}"/>
    <cellStyle name="Normal 11 4 2 2 3 3" xfId="6369" xr:uid="{00000000-0005-0000-0000-0000FC0D0000}"/>
    <cellStyle name="Normal 11 4 2 2 3 3 2" xfId="13121" xr:uid="{00000000-0005-0000-0000-0000FD0D0000}"/>
    <cellStyle name="Normal 11 4 2 2 3 3 2 2" xfId="28491" xr:uid="{00000000-0005-0000-0000-0000FE0D0000}"/>
    <cellStyle name="Normal 11 4 2 2 3 3 2 2 2" xfId="59679" xr:uid="{00000000-0005-0000-0000-0000FF0D0000}"/>
    <cellStyle name="Normal 11 4 2 2 3 3 2 3" xfId="44309" xr:uid="{00000000-0005-0000-0000-0000000E0000}"/>
    <cellStyle name="Normal 11 4 2 2 3 3 3" xfId="21741" xr:uid="{00000000-0005-0000-0000-0000010E0000}"/>
    <cellStyle name="Normal 11 4 2 2 3 3 3 2" xfId="52929" xr:uid="{00000000-0005-0000-0000-0000020E0000}"/>
    <cellStyle name="Normal 11 4 2 2 3 3 4" xfId="37558" xr:uid="{00000000-0005-0000-0000-0000030E0000}"/>
    <cellStyle name="Normal 11 4 2 2 3 4" xfId="3338" xr:uid="{00000000-0005-0000-0000-0000040E0000}"/>
    <cellStyle name="Normal 11 4 2 2 3 4 2" xfId="10090" xr:uid="{00000000-0005-0000-0000-0000050E0000}"/>
    <cellStyle name="Normal 11 4 2 2 3 4 2 2" xfId="25460" xr:uid="{00000000-0005-0000-0000-0000060E0000}"/>
    <cellStyle name="Normal 11 4 2 2 3 4 2 2 2" xfId="56648" xr:uid="{00000000-0005-0000-0000-0000070E0000}"/>
    <cellStyle name="Normal 11 4 2 2 3 4 2 3" xfId="41278" xr:uid="{00000000-0005-0000-0000-0000080E0000}"/>
    <cellStyle name="Normal 11 4 2 2 3 4 3" xfId="18436" xr:uid="{00000000-0005-0000-0000-0000090E0000}"/>
    <cellStyle name="Normal 11 4 2 2 3 4 3 2" xfId="49624" xr:uid="{00000000-0005-0000-0000-00000A0E0000}"/>
    <cellStyle name="Normal 11 4 2 2 3 4 4" xfId="34527" xr:uid="{00000000-0005-0000-0000-00000B0E0000}"/>
    <cellStyle name="Normal 11 4 2 2 3 5" xfId="8366" xr:uid="{00000000-0005-0000-0000-00000C0E0000}"/>
    <cellStyle name="Normal 11 4 2 2 3 5 2" xfId="23736" xr:uid="{00000000-0005-0000-0000-00000D0E0000}"/>
    <cellStyle name="Normal 11 4 2 2 3 5 2 2" xfId="54924" xr:uid="{00000000-0005-0000-0000-00000E0E0000}"/>
    <cellStyle name="Normal 11 4 2 2 3 5 3" xfId="39554" xr:uid="{00000000-0005-0000-0000-00000F0E0000}"/>
    <cellStyle name="Normal 11 4 2 2 3 6" xfId="15122" xr:uid="{00000000-0005-0000-0000-0000100E0000}"/>
    <cellStyle name="Normal 11 4 2 2 3 6 2" xfId="46310" xr:uid="{00000000-0005-0000-0000-0000110E0000}"/>
    <cellStyle name="Normal 11 4 2 2 3 7" xfId="32803" xr:uid="{00000000-0005-0000-0000-0000120E0000}"/>
    <cellStyle name="Normal 11 4 2 2 4" xfId="2544" xr:uid="{00000000-0005-0000-0000-0000130E0000}"/>
    <cellStyle name="Normal 11 4 2 2 4 2" xfId="7299" xr:uid="{00000000-0005-0000-0000-0000140E0000}"/>
    <cellStyle name="Normal 11 4 2 2 4 2 2" xfId="14051" xr:uid="{00000000-0005-0000-0000-0000150E0000}"/>
    <cellStyle name="Normal 11 4 2 2 4 2 2 2" xfId="29421" xr:uid="{00000000-0005-0000-0000-0000160E0000}"/>
    <cellStyle name="Normal 11 4 2 2 4 2 2 2 2" xfId="60609" xr:uid="{00000000-0005-0000-0000-0000170E0000}"/>
    <cellStyle name="Normal 11 4 2 2 4 2 2 3" xfId="45239" xr:uid="{00000000-0005-0000-0000-0000180E0000}"/>
    <cellStyle name="Normal 11 4 2 2 4 2 3" xfId="22671" xr:uid="{00000000-0005-0000-0000-0000190E0000}"/>
    <cellStyle name="Normal 11 4 2 2 4 2 3 2" xfId="53859" xr:uid="{00000000-0005-0000-0000-00001A0E0000}"/>
    <cellStyle name="Normal 11 4 2 2 4 2 4" xfId="38488" xr:uid="{00000000-0005-0000-0000-00001B0E0000}"/>
    <cellStyle name="Normal 11 4 2 2 4 3" xfId="9296" xr:uid="{00000000-0005-0000-0000-00001C0E0000}"/>
    <cellStyle name="Normal 11 4 2 2 4 3 2" xfId="29975" xr:uid="{00000000-0005-0000-0000-00001D0E0000}"/>
    <cellStyle name="Normal 11 4 2 2 4 3 2 2" xfId="61162" xr:uid="{00000000-0005-0000-0000-00001E0E0000}"/>
    <cellStyle name="Normal 11 4 2 2 4 3 3" xfId="19229" xr:uid="{00000000-0005-0000-0000-00001F0E0000}"/>
    <cellStyle name="Normal 11 4 2 2 4 3 3 2" xfId="50417" xr:uid="{00000000-0005-0000-0000-0000200E0000}"/>
    <cellStyle name="Normal 11 4 2 2 4 3 4" xfId="40484" xr:uid="{00000000-0005-0000-0000-0000210E0000}"/>
    <cellStyle name="Normal 11 4 2 2 4 4" xfId="24666" xr:uid="{00000000-0005-0000-0000-0000220E0000}"/>
    <cellStyle name="Normal 11 4 2 2 4 4 2" xfId="55854" xr:uid="{00000000-0005-0000-0000-0000230E0000}"/>
    <cellStyle name="Normal 11 4 2 2 4 5" xfId="15915" xr:uid="{00000000-0005-0000-0000-0000240E0000}"/>
    <cellStyle name="Normal 11 4 2 2 4 5 2" xfId="47103" xr:uid="{00000000-0005-0000-0000-0000250E0000}"/>
    <cellStyle name="Normal 11 4 2 2 4 6" xfId="33733" xr:uid="{00000000-0005-0000-0000-0000260E0000}"/>
    <cellStyle name="Normal 11 4 2 2 5" xfId="5575" xr:uid="{00000000-0005-0000-0000-0000270E0000}"/>
    <cellStyle name="Normal 11 4 2 2 5 2" xfId="12327" xr:uid="{00000000-0005-0000-0000-0000280E0000}"/>
    <cellStyle name="Normal 11 4 2 2 5 2 2" xfId="27697" xr:uid="{00000000-0005-0000-0000-0000290E0000}"/>
    <cellStyle name="Normal 11 4 2 2 5 2 2 2" xfId="58885" xr:uid="{00000000-0005-0000-0000-00002A0E0000}"/>
    <cellStyle name="Normal 11 4 2 2 5 2 3" xfId="43515" xr:uid="{00000000-0005-0000-0000-00002B0E0000}"/>
    <cellStyle name="Normal 11 4 2 2 5 3" xfId="20947" xr:uid="{00000000-0005-0000-0000-00002C0E0000}"/>
    <cellStyle name="Normal 11 4 2 2 5 3 2" xfId="52135" xr:uid="{00000000-0005-0000-0000-00002D0E0000}"/>
    <cellStyle name="Normal 11 4 2 2 5 4" xfId="36764" xr:uid="{00000000-0005-0000-0000-00002E0E0000}"/>
    <cellStyle name="Normal 11 4 2 2 6" xfId="7572" xr:uid="{00000000-0005-0000-0000-00002F0E0000}"/>
    <cellStyle name="Normal 11 4 2 2 6 2" xfId="29694" xr:uid="{00000000-0005-0000-0000-0000300E0000}"/>
    <cellStyle name="Normal 11 4 2 2 6 2 2" xfId="60881" xr:uid="{00000000-0005-0000-0000-0000310E0000}"/>
    <cellStyle name="Normal 11 4 2 2 6 3" xfId="17642" xr:uid="{00000000-0005-0000-0000-0000320E0000}"/>
    <cellStyle name="Normal 11 4 2 2 6 3 2" xfId="48830" xr:uid="{00000000-0005-0000-0000-0000330E0000}"/>
    <cellStyle name="Normal 11 4 2 2 6 4" xfId="38760" xr:uid="{00000000-0005-0000-0000-0000340E0000}"/>
    <cellStyle name="Normal 11 4 2 2 7" xfId="22942" xr:uid="{00000000-0005-0000-0000-0000350E0000}"/>
    <cellStyle name="Normal 11 4 2 2 7 2" xfId="54130" xr:uid="{00000000-0005-0000-0000-0000360E0000}"/>
    <cellStyle name="Normal 11 4 2 2 8" xfId="14328" xr:uid="{00000000-0005-0000-0000-0000370E0000}"/>
    <cellStyle name="Normal 11 4 2 2 8 2" xfId="45516" xr:uid="{00000000-0005-0000-0000-0000380E0000}"/>
    <cellStyle name="Normal 11 4 2 2 9" xfId="817" xr:uid="{00000000-0005-0000-0000-0000390E0000}"/>
    <cellStyle name="Normal 11 4 2 2 9 2" xfId="32009" xr:uid="{00000000-0005-0000-0000-00003A0E0000}"/>
    <cellStyle name="Normal 11 4 2 3" xfId="526" xr:uid="{00000000-0005-0000-0000-00003B0E0000}"/>
    <cellStyle name="Normal 11 4 2 3 10" xfId="31718" xr:uid="{00000000-0005-0000-0000-00003C0E0000}"/>
    <cellStyle name="Normal 11 4 2 3 2" xfId="1347" xr:uid="{00000000-0005-0000-0000-00003D0E0000}"/>
    <cellStyle name="Normal 11 4 2 3 2 2" xfId="2142" xr:uid="{00000000-0005-0000-0000-00003E0E0000}"/>
    <cellStyle name="Normal 11 4 2 3 2 2 2" xfId="5178" xr:uid="{00000000-0005-0000-0000-00003F0E0000}"/>
    <cellStyle name="Normal 11 4 2 3 2 2 2 2" xfId="11930" xr:uid="{00000000-0005-0000-0000-0000400E0000}"/>
    <cellStyle name="Normal 11 4 2 3 2 2 2 2 2" xfId="31297" xr:uid="{00000000-0005-0000-0000-0000410E0000}"/>
    <cellStyle name="Normal 11 4 2 3 2 2 2 2 2 2" xfId="62484" xr:uid="{00000000-0005-0000-0000-0000420E0000}"/>
    <cellStyle name="Normal 11 4 2 3 2 2 2 2 3" xfId="20550" xr:uid="{00000000-0005-0000-0000-0000430E0000}"/>
    <cellStyle name="Normal 11 4 2 3 2 2 2 2 3 2" xfId="51738" xr:uid="{00000000-0005-0000-0000-0000440E0000}"/>
    <cellStyle name="Normal 11 4 2 3 2 2 2 2 4" xfId="43118" xr:uid="{00000000-0005-0000-0000-0000450E0000}"/>
    <cellStyle name="Normal 11 4 2 3 2 2 2 3" xfId="27300" xr:uid="{00000000-0005-0000-0000-0000460E0000}"/>
    <cellStyle name="Normal 11 4 2 3 2 2 2 3 2" xfId="58488" xr:uid="{00000000-0005-0000-0000-0000470E0000}"/>
    <cellStyle name="Normal 11 4 2 3 2 2 2 4" xfId="17237" xr:uid="{00000000-0005-0000-0000-0000480E0000}"/>
    <cellStyle name="Normal 11 4 2 3 2 2 2 4 2" xfId="48425" xr:uid="{00000000-0005-0000-0000-0000490E0000}"/>
    <cellStyle name="Normal 11 4 2 3 2 2 2 5" xfId="36367" xr:uid="{00000000-0005-0000-0000-00004A0E0000}"/>
    <cellStyle name="Normal 11 4 2 3 2 2 3" xfId="6897" xr:uid="{00000000-0005-0000-0000-00004B0E0000}"/>
    <cellStyle name="Normal 11 4 2 3 2 2 3 2" xfId="13649" xr:uid="{00000000-0005-0000-0000-00004C0E0000}"/>
    <cellStyle name="Normal 11 4 2 3 2 2 3 2 2" xfId="29019" xr:uid="{00000000-0005-0000-0000-00004D0E0000}"/>
    <cellStyle name="Normal 11 4 2 3 2 2 3 2 2 2" xfId="60207" xr:uid="{00000000-0005-0000-0000-00004E0E0000}"/>
    <cellStyle name="Normal 11 4 2 3 2 2 3 2 3" xfId="44837" xr:uid="{00000000-0005-0000-0000-00004F0E0000}"/>
    <cellStyle name="Normal 11 4 2 3 2 2 3 3" xfId="22269" xr:uid="{00000000-0005-0000-0000-0000500E0000}"/>
    <cellStyle name="Normal 11 4 2 3 2 2 3 3 2" xfId="53457" xr:uid="{00000000-0005-0000-0000-0000510E0000}"/>
    <cellStyle name="Normal 11 4 2 3 2 2 3 4" xfId="38086" xr:uid="{00000000-0005-0000-0000-0000520E0000}"/>
    <cellStyle name="Normal 11 4 2 3 2 2 4" xfId="3863" xr:uid="{00000000-0005-0000-0000-0000530E0000}"/>
    <cellStyle name="Normal 11 4 2 3 2 2 4 2" xfId="10615" xr:uid="{00000000-0005-0000-0000-0000540E0000}"/>
    <cellStyle name="Normal 11 4 2 3 2 2 4 2 2" xfId="25985" xr:uid="{00000000-0005-0000-0000-0000550E0000}"/>
    <cellStyle name="Normal 11 4 2 3 2 2 4 2 2 2" xfId="57173" xr:uid="{00000000-0005-0000-0000-0000560E0000}"/>
    <cellStyle name="Normal 11 4 2 3 2 2 4 2 3" xfId="41803" xr:uid="{00000000-0005-0000-0000-0000570E0000}"/>
    <cellStyle name="Normal 11 4 2 3 2 2 4 3" xfId="18964" xr:uid="{00000000-0005-0000-0000-0000580E0000}"/>
    <cellStyle name="Normal 11 4 2 3 2 2 4 3 2" xfId="50152" xr:uid="{00000000-0005-0000-0000-0000590E0000}"/>
    <cellStyle name="Normal 11 4 2 3 2 2 4 4" xfId="35052" xr:uid="{00000000-0005-0000-0000-00005A0E0000}"/>
    <cellStyle name="Normal 11 4 2 3 2 2 5" xfId="8894" xr:uid="{00000000-0005-0000-0000-00005B0E0000}"/>
    <cellStyle name="Normal 11 4 2 3 2 2 5 2" xfId="24264" xr:uid="{00000000-0005-0000-0000-00005C0E0000}"/>
    <cellStyle name="Normal 11 4 2 3 2 2 5 2 2" xfId="55452" xr:uid="{00000000-0005-0000-0000-00005D0E0000}"/>
    <cellStyle name="Normal 11 4 2 3 2 2 5 3" xfId="40082" xr:uid="{00000000-0005-0000-0000-00005E0E0000}"/>
    <cellStyle name="Normal 11 4 2 3 2 2 6" xfId="15650" xr:uid="{00000000-0005-0000-0000-00005F0E0000}"/>
    <cellStyle name="Normal 11 4 2 3 2 2 6 2" xfId="46838" xr:uid="{00000000-0005-0000-0000-0000600E0000}"/>
    <cellStyle name="Normal 11 4 2 3 2 2 7" xfId="33331" xr:uid="{00000000-0005-0000-0000-0000610E0000}"/>
    <cellStyle name="Normal 11 4 2 3 2 3" xfId="4390" xr:uid="{00000000-0005-0000-0000-0000620E0000}"/>
    <cellStyle name="Normal 11 4 2 3 2 3 2" xfId="11142" xr:uid="{00000000-0005-0000-0000-0000630E0000}"/>
    <cellStyle name="Normal 11 4 2 3 2 3 2 2" xfId="30509" xr:uid="{00000000-0005-0000-0000-0000640E0000}"/>
    <cellStyle name="Normal 11 4 2 3 2 3 2 2 2" xfId="61696" xr:uid="{00000000-0005-0000-0000-0000650E0000}"/>
    <cellStyle name="Normal 11 4 2 3 2 3 2 3" xfId="19757" xr:uid="{00000000-0005-0000-0000-0000660E0000}"/>
    <cellStyle name="Normal 11 4 2 3 2 3 2 3 2" xfId="50945" xr:uid="{00000000-0005-0000-0000-0000670E0000}"/>
    <cellStyle name="Normal 11 4 2 3 2 3 2 4" xfId="42330" xr:uid="{00000000-0005-0000-0000-0000680E0000}"/>
    <cellStyle name="Normal 11 4 2 3 2 3 3" xfId="26512" xr:uid="{00000000-0005-0000-0000-0000690E0000}"/>
    <cellStyle name="Normal 11 4 2 3 2 3 3 2" xfId="57700" xr:uid="{00000000-0005-0000-0000-00006A0E0000}"/>
    <cellStyle name="Normal 11 4 2 3 2 3 4" xfId="16443" xr:uid="{00000000-0005-0000-0000-00006B0E0000}"/>
    <cellStyle name="Normal 11 4 2 3 2 3 4 2" xfId="47631" xr:uid="{00000000-0005-0000-0000-00006C0E0000}"/>
    <cellStyle name="Normal 11 4 2 3 2 3 5" xfId="35579" xr:uid="{00000000-0005-0000-0000-00006D0E0000}"/>
    <cellStyle name="Normal 11 4 2 3 2 4" xfId="6103" xr:uid="{00000000-0005-0000-0000-00006E0E0000}"/>
    <cellStyle name="Normal 11 4 2 3 2 4 2" xfId="12855" xr:uid="{00000000-0005-0000-0000-00006F0E0000}"/>
    <cellStyle name="Normal 11 4 2 3 2 4 2 2" xfId="28225" xr:uid="{00000000-0005-0000-0000-0000700E0000}"/>
    <cellStyle name="Normal 11 4 2 3 2 4 2 2 2" xfId="59413" xr:uid="{00000000-0005-0000-0000-0000710E0000}"/>
    <cellStyle name="Normal 11 4 2 3 2 4 2 3" xfId="44043" xr:uid="{00000000-0005-0000-0000-0000720E0000}"/>
    <cellStyle name="Normal 11 4 2 3 2 4 3" xfId="21475" xr:uid="{00000000-0005-0000-0000-0000730E0000}"/>
    <cellStyle name="Normal 11 4 2 3 2 4 3 2" xfId="52663" xr:uid="{00000000-0005-0000-0000-0000740E0000}"/>
    <cellStyle name="Normal 11 4 2 3 2 4 4" xfId="37292" xr:uid="{00000000-0005-0000-0000-0000750E0000}"/>
    <cellStyle name="Normal 11 4 2 3 2 5" xfId="3075" xr:uid="{00000000-0005-0000-0000-0000760E0000}"/>
    <cellStyle name="Normal 11 4 2 3 2 5 2" xfId="9827" xr:uid="{00000000-0005-0000-0000-0000770E0000}"/>
    <cellStyle name="Normal 11 4 2 3 2 5 2 2" xfId="25197" xr:uid="{00000000-0005-0000-0000-0000780E0000}"/>
    <cellStyle name="Normal 11 4 2 3 2 5 2 2 2" xfId="56385" xr:uid="{00000000-0005-0000-0000-0000790E0000}"/>
    <cellStyle name="Normal 11 4 2 3 2 5 2 3" xfId="41015" xr:uid="{00000000-0005-0000-0000-00007A0E0000}"/>
    <cellStyle name="Normal 11 4 2 3 2 5 3" xfId="18170" xr:uid="{00000000-0005-0000-0000-00007B0E0000}"/>
    <cellStyle name="Normal 11 4 2 3 2 5 3 2" xfId="49358" xr:uid="{00000000-0005-0000-0000-00007C0E0000}"/>
    <cellStyle name="Normal 11 4 2 3 2 5 4" xfId="34264" xr:uid="{00000000-0005-0000-0000-00007D0E0000}"/>
    <cellStyle name="Normal 11 4 2 3 2 6" xfId="8100" xr:uid="{00000000-0005-0000-0000-00007E0E0000}"/>
    <cellStyle name="Normal 11 4 2 3 2 6 2" xfId="23470" xr:uid="{00000000-0005-0000-0000-00007F0E0000}"/>
    <cellStyle name="Normal 11 4 2 3 2 6 2 2" xfId="54658" xr:uid="{00000000-0005-0000-0000-0000800E0000}"/>
    <cellStyle name="Normal 11 4 2 3 2 6 3" xfId="39288" xr:uid="{00000000-0005-0000-0000-0000810E0000}"/>
    <cellStyle name="Normal 11 4 2 3 2 7" xfId="14856" xr:uid="{00000000-0005-0000-0000-0000820E0000}"/>
    <cellStyle name="Normal 11 4 2 3 2 7 2" xfId="46044" xr:uid="{00000000-0005-0000-0000-0000830E0000}"/>
    <cellStyle name="Normal 11 4 2 3 2 8" xfId="32537" xr:uid="{00000000-0005-0000-0000-0000840E0000}"/>
    <cellStyle name="Normal 11 4 2 3 3" xfId="1745" xr:uid="{00000000-0005-0000-0000-0000850E0000}"/>
    <cellStyle name="Normal 11 4 2 3 3 2" xfId="4784" xr:uid="{00000000-0005-0000-0000-0000860E0000}"/>
    <cellStyle name="Normal 11 4 2 3 3 2 2" xfId="11536" xr:uid="{00000000-0005-0000-0000-0000870E0000}"/>
    <cellStyle name="Normal 11 4 2 3 3 2 2 2" xfId="30903" xr:uid="{00000000-0005-0000-0000-0000880E0000}"/>
    <cellStyle name="Normal 11 4 2 3 3 2 2 2 2" xfId="62090" xr:uid="{00000000-0005-0000-0000-0000890E0000}"/>
    <cellStyle name="Normal 11 4 2 3 3 2 2 3" xfId="20154" xr:uid="{00000000-0005-0000-0000-00008A0E0000}"/>
    <cellStyle name="Normal 11 4 2 3 3 2 2 3 2" xfId="51342" xr:uid="{00000000-0005-0000-0000-00008B0E0000}"/>
    <cellStyle name="Normal 11 4 2 3 3 2 2 4" xfId="42724" xr:uid="{00000000-0005-0000-0000-00008C0E0000}"/>
    <cellStyle name="Normal 11 4 2 3 3 2 3" xfId="26906" xr:uid="{00000000-0005-0000-0000-00008D0E0000}"/>
    <cellStyle name="Normal 11 4 2 3 3 2 3 2" xfId="58094" xr:uid="{00000000-0005-0000-0000-00008E0E0000}"/>
    <cellStyle name="Normal 11 4 2 3 3 2 4" xfId="16840" xr:uid="{00000000-0005-0000-0000-00008F0E0000}"/>
    <cellStyle name="Normal 11 4 2 3 3 2 4 2" xfId="48028" xr:uid="{00000000-0005-0000-0000-0000900E0000}"/>
    <cellStyle name="Normal 11 4 2 3 3 2 5" xfId="35973" xr:uid="{00000000-0005-0000-0000-0000910E0000}"/>
    <cellStyle name="Normal 11 4 2 3 3 3" xfId="6500" xr:uid="{00000000-0005-0000-0000-0000920E0000}"/>
    <cellStyle name="Normal 11 4 2 3 3 3 2" xfId="13252" xr:uid="{00000000-0005-0000-0000-0000930E0000}"/>
    <cellStyle name="Normal 11 4 2 3 3 3 2 2" xfId="28622" xr:uid="{00000000-0005-0000-0000-0000940E0000}"/>
    <cellStyle name="Normal 11 4 2 3 3 3 2 2 2" xfId="59810" xr:uid="{00000000-0005-0000-0000-0000950E0000}"/>
    <cellStyle name="Normal 11 4 2 3 3 3 2 3" xfId="44440" xr:uid="{00000000-0005-0000-0000-0000960E0000}"/>
    <cellStyle name="Normal 11 4 2 3 3 3 3" xfId="21872" xr:uid="{00000000-0005-0000-0000-0000970E0000}"/>
    <cellStyle name="Normal 11 4 2 3 3 3 3 2" xfId="53060" xr:uid="{00000000-0005-0000-0000-0000980E0000}"/>
    <cellStyle name="Normal 11 4 2 3 3 3 4" xfId="37689" xr:uid="{00000000-0005-0000-0000-0000990E0000}"/>
    <cellStyle name="Normal 11 4 2 3 3 4" xfId="3469" xr:uid="{00000000-0005-0000-0000-00009A0E0000}"/>
    <cellStyle name="Normal 11 4 2 3 3 4 2" xfId="10221" xr:uid="{00000000-0005-0000-0000-00009B0E0000}"/>
    <cellStyle name="Normal 11 4 2 3 3 4 2 2" xfId="25591" xr:uid="{00000000-0005-0000-0000-00009C0E0000}"/>
    <cellStyle name="Normal 11 4 2 3 3 4 2 2 2" xfId="56779" xr:uid="{00000000-0005-0000-0000-00009D0E0000}"/>
    <cellStyle name="Normal 11 4 2 3 3 4 2 3" xfId="41409" xr:uid="{00000000-0005-0000-0000-00009E0E0000}"/>
    <cellStyle name="Normal 11 4 2 3 3 4 3" xfId="18567" xr:uid="{00000000-0005-0000-0000-00009F0E0000}"/>
    <cellStyle name="Normal 11 4 2 3 3 4 3 2" xfId="49755" xr:uid="{00000000-0005-0000-0000-0000A00E0000}"/>
    <cellStyle name="Normal 11 4 2 3 3 4 4" xfId="34658" xr:uid="{00000000-0005-0000-0000-0000A10E0000}"/>
    <cellStyle name="Normal 11 4 2 3 3 5" xfId="8497" xr:uid="{00000000-0005-0000-0000-0000A20E0000}"/>
    <cellStyle name="Normal 11 4 2 3 3 5 2" xfId="23867" xr:uid="{00000000-0005-0000-0000-0000A30E0000}"/>
    <cellStyle name="Normal 11 4 2 3 3 5 2 2" xfId="55055" xr:uid="{00000000-0005-0000-0000-0000A40E0000}"/>
    <cellStyle name="Normal 11 4 2 3 3 5 3" xfId="39685" xr:uid="{00000000-0005-0000-0000-0000A50E0000}"/>
    <cellStyle name="Normal 11 4 2 3 3 6" xfId="15253" xr:uid="{00000000-0005-0000-0000-0000A60E0000}"/>
    <cellStyle name="Normal 11 4 2 3 3 6 2" xfId="46441" xr:uid="{00000000-0005-0000-0000-0000A70E0000}"/>
    <cellStyle name="Normal 11 4 2 3 3 7" xfId="32934" xr:uid="{00000000-0005-0000-0000-0000A80E0000}"/>
    <cellStyle name="Normal 11 4 2 3 4" xfId="3996" xr:uid="{00000000-0005-0000-0000-0000A90E0000}"/>
    <cellStyle name="Normal 11 4 2 3 4 2" xfId="10748" xr:uid="{00000000-0005-0000-0000-0000AA0E0000}"/>
    <cellStyle name="Normal 11 4 2 3 4 2 2" xfId="30115" xr:uid="{00000000-0005-0000-0000-0000AB0E0000}"/>
    <cellStyle name="Normal 11 4 2 3 4 2 2 2" xfId="61302" xr:uid="{00000000-0005-0000-0000-0000AC0E0000}"/>
    <cellStyle name="Normal 11 4 2 3 4 2 3" xfId="19360" xr:uid="{00000000-0005-0000-0000-0000AD0E0000}"/>
    <cellStyle name="Normal 11 4 2 3 4 2 3 2" xfId="50548" xr:uid="{00000000-0005-0000-0000-0000AE0E0000}"/>
    <cellStyle name="Normal 11 4 2 3 4 2 4" xfId="41936" xr:uid="{00000000-0005-0000-0000-0000AF0E0000}"/>
    <cellStyle name="Normal 11 4 2 3 4 3" xfId="26118" xr:uid="{00000000-0005-0000-0000-0000B00E0000}"/>
    <cellStyle name="Normal 11 4 2 3 4 3 2" xfId="57306" xr:uid="{00000000-0005-0000-0000-0000B10E0000}"/>
    <cellStyle name="Normal 11 4 2 3 4 4" xfId="16046" xr:uid="{00000000-0005-0000-0000-0000B20E0000}"/>
    <cellStyle name="Normal 11 4 2 3 4 4 2" xfId="47234" xr:uid="{00000000-0005-0000-0000-0000B30E0000}"/>
    <cellStyle name="Normal 11 4 2 3 4 5" xfId="35185" xr:uid="{00000000-0005-0000-0000-0000B40E0000}"/>
    <cellStyle name="Normal 11 4 2 3 5" xfId="5706" xr:uid="{00000000-0005-0000-0000-0000B50E0000}"/>
    <cellStyle name="Normal 11 4 2 3 5 2" xfId="12458" xr:uid="{00000000-0005-0000-0000-0000B60E0000}"/>
    <cellStyle name="Normal 11 4 2 3 5 2 2" xfId="27828" xr:uid="{00000000-0005-0000-0000-0000B70E0000}"/>
    <cellStyle name="Normal 11 4 2 3 5 2 2 2" xfId="59016" xr:uid="{00000000-0005-0000-0000-0000B80E0000}"/>
    <cellStyle name="Normal 11 4 2 3 5 2 3" xfId="43646" xr:uid="{00000000-0005-0000-0000-0000B90E0000}"/>
    <cellStyle name="Normal 11 4 2 3 5 3" xfId="21078" xr:uid="{00000000-0005-0000-0000-0000BA0E0000}"/>
    <cellStyle name="Normal 11 4 2 3 5 3 2" xfId="52266" xr:uid="{00000000-0005-0000-0000-0000BB0E0000}"/>
    <cellStyle name="Normal 11 4 2 3 5 4" xfId="36895" xr:uid="{00000000-0005-0000-0000-0000BC0E0000}"/>
    <cellStyle name="Normal 11 4 2 3 6" xfId="2682" xr:uid="{00000000-0005-0000-0000-0000BD0E0000}"/>
    <cellStyle name="Normal 11 4 2 3 6 2" xfId="9434" xr:uid="{00000000-0005-0000-0000-0000BE0E0000}"/>
    <cellStyle name="Normal 11 4 2 3 6 2 2" xfId="24804" xr:uid="{00000000-0005-0000-0000-0000BF0E0000}"/>
    <cellStyle name="Normal 11 4 2 3 6 2 2 2" xfId="55992" xr:uid="{00000000-0005-0000-0000-0000C00E0000}"/>
    <cellStyle name="Normal 11 4 2 3 6 2 3" xfId="40622" xr:uid="{00000000-0005-0000-0000-0000C10E0000}"/>
    <cellStyle name="Normal 11 4 2 3 6 3" xfId="17773" xr:uid="{00000000-0005-0000-0000-0000C20E0000}"/>
    <cellStyle name="Normal 11 4 2 3 6 3 2" xfId="48961" xr:uid="{00000000-0005-0000-0000-0000C30E0000}"/>
    <cellStyle name="Normal 11 4 2 3 6 4" xfId="33871" xr:uid="{00000000-0005-0000-0000-0000C40E0000}"/>
    <cellStyle name="Normal 11 4 2 3 7" xfId="7703" xr:uid="{00000000-0005-0000-0000-0000C50E0000}"/>
    <cellStyle name="Normal 11 4 2 3 7 2" xfId="23073" xr:uid="{00000000-0005-0000-0000-0000C60E0000}"/>
    <cellStyle name="Normal 11 4 2 3 7 2 2" xfId="54261" xr:uid="{00000000-0005-0000-0000-0000C70E0000}"/>
    <cellStyle name="Normal 11 4 2 3 7 3" xfId="38891" xr:uid="{00000000-0005-0000-0000-0000C80E0000}"/>
    <cellStyle name="Normal 11 4 2 3 8" xfId="14459" xr:uid="{00000000-0005-0000-0000-0000C90E0000}"/>
    <cellStyle name="Normal 11 4 2 3 8 2" xfId="45647" xr:uid="{00000000-0005-0000-0000-0000CA0E0000}"/>
    <cellStyle name="Normal 11 4 2 3 9" xfId="949" xr:uid="{00000000-0005-0000-0000-0000CB0E0000}"/>
    <cellStyle name="Normal 11 4 2 3 9 2" xfId="32140" xr:uid="{00000000-0005-0000-0000-0000CC0E0000}"/>
    <cellStyle name="Normal 11 4 2 4" xfId="1083" xr:uid="{00000000-0005-0000-0000-0000CD0E0000}"/>
    <cellStyle name="Normal 11 4 2 4 2" xfId="1878" xr:uid="{00000000-0005-0000-0000-0000CE0E0000}"/>
    <cellStyle name="Normal 11 4 2 4 2 2" xfId="4917" xr:uid="{00000000-0005-0000-0000-0000CF0E0000}"/>
    <cellStyle name="Normal 11 4 2 4 2 2 2" xfId="11669" xr:uid="{00000000-0005-0000-0000-0000D00E0000}"/>
    <cellStyle name="Normal 11 4 2 4 2 2 2 2" xfId="31036" xr:uid="{00000000-0005-0000-0000-0000D10E0000}"/>
    <cellStyle name="Normal 11 4 2 4 2 2 2 2 2" xfId="62223" xr:uid="{00000000-0005-0000-0000-0000D20E0000}"/>
    <cellStyle name="Normal 11 4 2 4 2 2 2 3" xfId="20287" xr:uid="{00000000-0005-0000-0000-0000D30E0000}"/>
    <cellStyle name="Normal 11 4 2 4 2 2 2 3 2" xfId="51475" xr:uid="{00000000-0005-0000-0000-0000D40E0000}"/>
    <cellStyle name="Normal 11 4 2 4 2 2 2 4" xfId="42857" xr:uid="{00000000-0005-0000-0000-0000D50E0000}"/>
    <cellStyle name="Normal 11 4 2 4 2 2 3" xfId="27039" xr:uid="{00000000-0005-0000-0000-0000D60E0000}"/>
    <cellStyle name="Normal 11 4 2 4 2 2 3 2" xfId="58227" xr:uid="{00000000-0005-0000-0000-0000D70E0000}"/>
    <cellStyle name="Normal 11 4 2 4 2 2 4" xfId="16973" xr:uid="{00000000-0005-0000-0000-0000D80E0000}"/>
    <cellStyle name="Normal 11 4 2 4 2 2 4 2" xfId="48161" xr:uid="{00000000-0005-0000-0000-0000D90E0000}"/>
    <cellStyle name="Normal 11 4 2 4 2 2 5" xfId="36106" xr:uid="{00000000-0005-0000-0000-0000DA0E0000}"/>
    <cellStyle name="Normal 11 4 2 4 2 3" xfId="6633" xr:uid="{00000000-0005-0000-0000-0000DB0E0000}"/>
    <cellStyle name="Normal 11 4 2 4 2 3 2" xfId="13385" xr:uid="{00000000-0005-0000-0000-0000DC0E0000}"/>
    <cellStyle name="Normal 11 4 2 4 2 3 2 2" xfId="28755" xr:uid="{00000000-0005-0000-0000-0000DD0E0000}"/>
    <cellStyle name="Normal 11 4 2 4 2 3 2 2 2" xfId="59943" xr:uid="{00000000-0005-0000-0000-0000DE0E0000}"/>
    <cellStyle name="Normal 11 4 2 4 2 3 2 3" xfId="44573" xr:uid="{00000000-0005-0000-0000-0000DF0E0000}"/>
    <cellStyle name="Normal 11 4 2 4 2 3 3" xfId="22005" xr:uid="{00000000-0005-0000-0000-0000E00E0000}"/>
    <cellStyle name="Normal 11 4 2 4 2 3 3 2" xfId="53193" xr:uid="{00000000-0005-0000-0000-0000E10E0000}"/>
    <cellStyle name="Normal 11 4 2 4 2 3 4" xfId="37822" xr:uid="{00000000-0005-0000-0000-0000E20E0000}"/>
    <cellStyle name="Normal 11 4 2 4 2 4" xfId="3602" xr:uid="{00000000-0005-0000-0000-0000E30E0000}"/>
    <cellStyle name="Normal 11 4 2 4 2 4 2" xfId="10354" xr:uid="{00000000-0005-0000-0000-0000E40E0000}"/>
    <cellStyle name="Normal 11 4 2 4 2 4 2 2" xfId="25724" xr:uid="{00000000-0005-0000-0000-0000E50E0000}"/>
    <cellStyle name="Normal 11 4 2 4 2 4 2 2 2" xfId="56912" xr:uid="{00000000-0005-0000-0000-0000E60E0000}"/>
    <cellStyle name="Normal 11 4 2 4 2 4 2 3" xfId="41542" xr:uid="{00000000-0005-0000-0000-0000E70E0000}"/>
    <cellStyle name="Normal 11 4 2 4 2 4 3" xfId="18700" xr:uid="{00000000-0005-0000-0000-0000E80E0000}"/>
    <cellStyle name="Normal 11 4 2 4 2 4 3 2" xfId="49888" xr:uid="{00000000-0005-0000-0000-0000E90E0000}"/>
    <cellStyle name="Normal 11 4 2 4 2 4 4" xfId="34791" xr:uid="{00000000-0005-0000-0000-0000EA0E0000}"/>
    <cellStyle name="Normal 11 4 2 4 2 5" xfId="8630" xr:uid="{00000000-0005-0000-0000-0000EB0E0000}"/>
    <cellStyle name="Normal 11 4 2 4 2 5 2" xfId="24000" xr:uid="{00000000-0005-0000-0000-0000EC0E0000}"/>
    <cellStyle name="Normal 11 4 2 4 2 5 2 2" xfId="55188" xr:uid="{00000000-0005-0000-0000-0000ED0E0000}"/>
    <cellStyle name="Normal 11 4 2 4 2 5 3" xfId="39818" xr:uid="{00000000-0005-0000-0000-0000EE0E0000}"/>
    <cellStyle name="Normal 11 4 2 4 2 6" xfId="15386" xr:uid="{00000000-0005-0000-0000-0000EF0E0000}"/>
    <cellStyle name="Normal 11 4 2 4 2 6 2" xfId="46574" xr:uid="{00000000-0005-0000-0000-0000F00E0000}"/>
    <cellStyle name="Normal 11 4 2 4 2 7" xfId="33067" xr:uid="{00000000-0005-0000-0000-0000F10E0000}"/>
    <cellStyle name="Normal 11 4 2 4 3" xfId="4128" xr:uid="{00000000-0005-0000-0000-0000F20E0000}"/>
    <cellStyle name="Normal 11 4 2 4 3 2" xfId="10880" xr:uid="{00000000-0005-0000-0000-0000F30E0000}"/>
    <cellStyle name="Normal 11 4 2 4 3 2 2" xfId="30247" xr:uid="{00000000-0005-0000-0000-0000F40E0000}"/>
    <cellStyle name="Normal 11 4 2 4 3 2 2 2" xfId="61434" xr:uid="{00000000-0005-0000-0000-0000F50E0000}"/>
    <cellStyle name="Normal 11 4 2 4 3 2 3" xfId="19493" xr:uid="{00000000-0005-0000-0000-0000F60E0000}"/>
    <cellStyle name="Normal 11 4 2 4 3 2 3 2" xfId="50681" xr:uid="{00000000-0005-0000-0000-0000F70E0000}"/>
    <cellStyle name="Normal 11 4 2 4 3 2 4" xfId="42068" xr:uid="{00000000-0005-0000-0000-0000F80E0000}"/>
    <cellStyle name="Normal 11 4 2 4 3 3" xfId="26250" xr:uid="{00000000-0005-0000-0000-0000F90E0000}"/>
    <cellStyle name="Normal 11 4 2 4 3 3 2" xfId="57438" xr:uid="{00000000-0005-0000-0000-0000FA0E0000}"/>
    <cellStyle name="Normal 11 4 2 4 3 4" xfId="16179" xr:uid="{00000000-0005-0000-0000-0000FB0E0000}"/>
    <cellStyle name="Normal 11 4 2 4 3 4 2" xfId="47367" xr:uid="{00000000-0005-0000-0000-0000FC0E0000}"/>
    <cellStyle name="Normal 11 4 2 4 3 5" xfId="35317" xr:uid="{00000000-0005-0000-0000-0000FD0E0000}"/>
    <cellStyle name="Normal 11 4 2 4 4" xfId="5839" xr:uid="{00000000-0005-0000-0000-0000FE0E0000}"/>
    <cellStyle name="Normal 11 4 2 4 4 2" xfId="12591" xr:uid="{00000000-0005-0000-0000-0000FF0E0000}"/>
    <cellStyle name="Normal 11 4 2 4 4 2 2" xfId="27961" xr:uid="{00000000-0005-0000-0000-0000000F0000}"/>
    <cellStyle name="Normal 11 4 2 4 4 2 2 2" xfId="59149" xr:uid="{00000000-0005-0000-0000-0000010F0000}"/>
    <cellStyle name="Normal 11 4 2 4 4 2 3" xfId="43779" xr:uid="{00000000-0005-0000-0000-0000020F0000}"/>
    <cellStyle name="Normal 11 4 2 4 4 3" xfId="21211" xr:uid="{00000000-0005-0000-0000-0000030F0000}"/>
    <cellStyle name="Normal 11 4 2 4 4 3 2" xfId="52399" xr:uid="{00000000-0005-0000-0000-0000040F0000}"/>
    <cellStyle name="Normal 11 4 2 4 4 4" xfId="37028" xr:uid="{00000000-0005-0000-0000-0000050F0000}"/>
    <cellStyle name="Normal 11 4 2 4 5" xfId="2814" xr:uid="{00000000-0005-0000-0000-0000060F0000}"/>
    <cellStyle name="Normal 11 4 2 4 5 2" xfId="9566" xr:uid="{00000000-0005-0000-0000-0000070F0000}"/>
    <cellStyle name="Normal 11 4 2 4 5 2 2" xfId="24936" xr:uid="{00000000-0005-0000-0000-0000080F0000}"/>
    <cellStyle name="Normal 11 4 2 4 5 2 2 2" xfId="56124" xr:uid="{00000000-0005-0000-0000-0000090F0000}"/>
    <cellStyle name="Normal 11 4 2 4 5 2 3" xfId="40754" xr:uid="{00000000-0005-0000-0000-00000A0F0000}"/>
    <cellStyle name="Normal 11 4 2 4 5 3" xfId="17906" xr:uid="{00000000-0005-0000-0000-00000B0F0000}"/>
    <cellStyle name="Normal 11 4 2 4 5 3 2" xfId="49094" xr:uid="{00000000-0005-0000-0000-00000C0F0000}"/>
    <cellStyle name="Normal 11 4 2 4 5 4" xfId="34003" xr:uid="{00000000-0005-0000-0000-00000D0F0000}"/>
    <cellStyle name="Normal 11 4 2 4 6" xfId="7836" xr:uid="{00000000-0005-0000-0000-00000E0F0000}"/>
    <cellStyle name="Normal 11 4 2 4 6 2" xfId="23206" xr:uid="{00000000-0005-0000-0000-00000F0F0000}"/>
    <cellStyle name="Normal 11 4 2 4 6 2 2" xfId="54394" xr:uid="{00000000-0005-0000-0000-0000100F0000}"/>
    <cellStyle name="Normal 11 4 2 4 6 3" xfId="39024" xr:uid="{00000000-0005-0000-0000-0000110F0000}"/>
    <cellStyle name="Normal 11 4 2 4 7" xfId="14592" xr:uid="{00000000-0005-0000-0000-0000120F0000}"/>
    <cellStyle name="Normal 11 4 2 4 7 2" xfId="45780" xr:uid="{00000000-0005-0000-0000-0000130F0000}"/>
    <cellStyle name="Normal 11 4 2 4 8" xfId="32273" xr:uid="{00000000-0005-0000-0000-0000140F0000}"/>
    <cellStyle name="Normal 11 4 2 5" xfId="1481" xr:uid="{00000000-0005-0000-0000-0000150F0000}"/>
    <cellStyle name="Normal 11 4 2 5 2" xfId="4523" xr:uid="{00000000-0005-0000-0000-0000160F0000}"/>
    <cellStyle name="Normal 11 4 2 5 2 2" xfId="11275" xr:uid="{00000000-0005-0000-0000-0000170F0000}"/>
    <cellStyle name="Normal 11 4 2 5 2 2 2" xfId="30642" xr:uid="{00000000-0005-0000-0000-0000180F0000}"/>
    <cellStyle name="Normal 11 4 2 5 2 2 2 2" xfId="61829" xr:uid="{00000000-0005-0000-0000-0000190F0000}"/>
    <cellStyle name="Normal 11 4 2 5 2 2 3" xfId="19890" xr:uid="{00000000-0005-0000-0000-00001A0F0000}"/>
    <cellStyle name="Normal 11 4 2 5 2 2 3 2" xfId="51078" xr:uid="{00000000-0005-0000-0000-00001B0F0000}"/>
    <cellStyle name="Normal 11 4 2 5 2 2 4" xfId="42463" xr:uid="{00000000-0005-0000-0000-00001C0F0000}"/>
    <cellStyle name="Normal 11 4 2 5 2 3" xfId="26645" xr:uid="{00000000-0005-0000-0000-00001D0F0000}"/>
    <cellStyle name="Normal 11 4 2 5 2 3 2" xfId="57833" xr:uid="{00000000-0005-0000-0000-00001E0F0000}"/>
    <cellStyle name="Normal 11 4 2 5 2 4" xfId="16576" xr:uid="{00000000-0005-0000-0000-00001F0F0000}"/>
    <cellStyle name="Normal 11 4 2 5 2 4 2" xfId="47764" xr:uid="{00000000-0005-0000-0000-0000200F0000}"/>
    <cellStyle name="Normal 11 4 2 5 2 5" xfId="35712" xr:uid="{00000000-0005-0000-0000-0000210F0000}"/>
    <cellStyle name="Normal 11 4 2 5 3" xfId="6236" xr:uid="{00000000-0005-0000-0000-0000220F0000}"/>
    <cellStyle name="Normal 11 4 2 5 3 2" xfId="12988" xr:uid="{00000000-0005-0000-0000-0000230F0000}"/>
    <cellStyle name="Normal 11 4 2 5 3 2 2" xfId="28358" xr:uid="{00000000-0005-0000-0000-0000240F0000}"/>
    <cellStyle name="Normal 11 4 2 5 3 2 2 2" xfId="59546" xr:uid="{00000000-0005-0000-0000-0000250F0000}"/>
    <cellStyle name="Normal 11 4 2 5 3 2 3" xfId="44176" xr:uid="{00000000-0005-0000-0000-0000260F0000}"/>
    <cellStyle name="Normal 11 4 2 5 3 3" xfId="21608" xr:uid="{00000000-0005-0000-0000-0000270F0000}"/>
    <cellStyle name="Normal 11 4 2 5 3 3 2" xfId="52796" xr:uid="{00000000-0005-0000-0000-0000280F0000}"/>
    <cellStyle name="Normal 11 4 2 5 3 4" xfId="37425" xr:uid="{00000000-0005-0000-0000-0000290F0000}"/>
    <cellStyle name="Normal 11 4 2 5 4" xfId="3208" xr:uid="{00000000-0005-0000-0000-00002A0F0000}"/>
    <cellStyle name="Normal 11 4 2 5 4 2" xfId="9960" xr:uid="{00000000-0005-0000-0000-00002B0F0000}"/>
    <cellStyle name="Normal 11 4 2 5 4 2 2" xfId="25330" xr:uid="{00000000-0005-0000-0000-00002C0F0000}"/>
    <cellStyle name="Normal 11 4 2 5 4 2 2 2" xfId="56518" xr:uid="{00000000-0005-0000-0000-00002D0F0000}"/>
    <cellStyle name="Normal 11 4 2 5 4 2 3" xfId="41148" xr:uid="{00000000-0005-0000-0000-00002E0F0000}"/>
    <cellStyle name="Normal 11 4 2 5 4 3" xfId="18303" xr:uid="{00000000-0005-0000-0000-00002F0F0000}"/>
    <cellStyle name="Normal 11 4 2 5 4 3 2" xfId="49491" xr:uid="{00000000-0005-0000-0000-0000300F0000}"/>
    <cellStyle name="Normal 11 4 2 5 4 4" xfId="34397" xr:uid="{00000000-0005-0000-0000-0000310F0000}"/>
    <cellStyle name="Normal 11 4 2 5 5" xfId="8233" xr:uid="{00000000-0005-0000-0000-0000320F0000}"/>
    <cellStyle name="Normal 11 4 2 5 5 2" xfId="23603" xr:uid="{00000000-0005-0000-0000-0000330F0000}"/>
    <cellStyle name="Normal 11 4 2 5 5 2 2" xfId="54791" xr:uid="{00000000-0005-0000-0000-0000340F0000}"/>
    <cellStyle name="Normal 11 4 2 5 5 3" xfId="39421" xr:uid="{00000000-0005-0000-0000-0000350F0000}"/>
    <cellStyle name="Normal 11 4 2 5 6" xfId="14989" xr:uid="{00000000-0005-0000-0000-0000360F0000}"/>
    <cellStyle name="Normal 11 4 2 5 6 2" xfId="46177" xr:uid="{00000000-0005-0000-0000-0000370F0000}"/>
    <cellStyle name="Normal 11 4 2 5 7" xfId="32670" xr:uid="{00000000-0005-0000-0000-0000380F0000}"/>
    <cellStyle name="Normal 11 4 2 6" xfId="2274" xr:uid="{00000000-0005-0000-0000-0000390F0000}"/>
    <cellStyle name="Normal 11 4 2 6 2" xfId="7029" xr:uid="{00000000-0005-0000-0000-00003A0F0000}"/>
    <cellStyle name="Normal 11 4 2 6 2 2" xfId="13781" xr:uid="{00000000-0005-0000-0000-00003B0F0000}"/>
    <cellStyle name="Normal 11 4 2 6 2 2 2" xfId="29151" xr:uid="{00000000-0005-0000-0000-00003C0F0000}"/>
    <cellStyle name="Normal 11 4 2 6 2 2 2 2" xfId="60339" xr:uid="{00000000-0005-0000-0000-00003D0F0000}"/>
    <cellStyle name="Normal 11 4 2 6 2 2 3" xfId="44969" xr:uid="{00000000-0005-0000-0000-00003E0F0000}"/>
    <cellStyle name="Normal 11 4 2 6 2 3" xfId="22401" xr:uid="{00000000-0005-0000-0000-00003F0F0000}"/>
    <cellStyle name="Normal 11 4 2 6 2 3 2" xfId="53589" xr:uid="{00000000-0005-0000-0000-0000400F0000}"/>
    <cellStyle name="Normal 11 4 2 6 2 4" xfId="38218" xr:uid="{00000000-0005-0000-0000-0000410F0000}"/>
    <cellStyle name="Normal 11 4 2 6 3" xfId="5310" xr:uid="{00000000-0005-0000-0000-0000420F0000}"/>
    <cellStyle name="Normal 11 4 2 6 3 2" xfId="12062" xr:uid="{00000000-0005-0000-0000-0000430F0000}"/>
    <cellStyle name="Normal 11 4 2 6 3 2 2" xfId="27432" xr:uid="{00000000-0005-0000-0000-0000440F0000}"/>
    <cellStyle name="Normal 11 4 2 6 3 2 2 2" xfId="58620" xr:uid="{00000000-0005-0000-0000-0000450F0000}"/>
    <cellStyle name="Normal 11 4 2 6 3 2 3" xfId="43250" xr:uid="{00000000-0005-0000-0000-0000460F0000}"/>
    <cellStyle name="Normal 11 4 2 6 3 3" xfId="20682" xr:uid="{00000000-0005-0000-0000-0000470F0000}"/>
    <cellStyle name="Normal 11 4 2 6 3 3 2" xfId="51870" xr:uid="{00000000-0005-0000-0000-0000480F0000}"/>
    <cellStyle name="Normal 11 4 2 6 3 4" xfId="36499" xr:uid="{00000000-0005-0000-0000-0000490F0000}"/>
    <cellStyle name="Normal 11 4 2 6 4" xfId="9026" xr:uid="{00000000-0005-0000-0000-00004A0F0000}"/>
    <cellStyle name="Normal 11 4 2 6 4 2" xfId="24396" xr:uid="{00000000-0005-0000-0000-00004B0F0000}"/>
    <cellStyle name="Normal 11 4 2 6 4 2 2" xfId="55584" xr:uid="{00000000-0005-0000-0000-00004C0F0000}"/>
    <cellStyle name="Normal 11 4 2 6 4 3" xfId="40214" xr:uid="{00000000-0005-0000-0000-00004D0F0000}"/>
    <cellStyle name="Normal 11 4 2 6 5" xfId="17369" xr:uid="{00000000-0005-0000-0000-00004E0F0000}"/>
    <cellStyle name="Normal 11 4 2 6 5 2" xfId="48557" xr:uid="{00000000-0005-0000-0000-00004F0F0000}"/>
    <cellStyle name="Normal 11 4 2 6 6" xfId="33463" xr:uid="{00000000-0005-0000-0000-0000500F0000}"/>
    <cellStyle name="Normal 11 4 2 7" xfId="2406" xr:uid="{00000000-0005-0000-0000-0000510F0000}"/>
    <cellStyle name="Normal 11 4 2 7 2" xfId="7161" xr:uid="{00000000-0005-0000-0000-0000520F0000}"/>
    <cellStyle name="Normal 11 4 2 7 2 2" xfId="13913" xr:uid="{00000000-0005-0000-0000-0000530F0000}"/>
    <cellStyle name="Normal 11 4 2 7 2 2 2" xfId="29283" xr:uid="{00000000-0005-0000-0000-0000540F0000}"/>
    <cellStyle name="Normal 11 4 2 7 2 2 2 2" xfId="60471" xr:uid="{00000000-0005-0000-0000-0000550F0000}"/>
    <cellStyle name="Normal 11 4 2 7 2 2 3" xfId="45101" xr:uid="{00000000-0005-0000-0000-0000560F0000}"/>
    <cellStyle name="Normal 11 4 2 7 2 3" xfId="22533" xr:uid="{00000000-0005-0000-0000-0000570F0000}"/>
    <cellStyle name="Normal 11 4 2 7 2 3 2" xfId="53721" xr:uid="{00000000-0005-0000-0000-0000580F0000}"/>
    <cellStyle name="Normal 11 4 2 7 2 4" xfId="38350" xr:uid="{00000000-0005-0000-0000-0000590F0000}"/>
    <cellStyle name="Normal 11 4 2 7 3" xfId="9158" xr:uid="{00000000-0005-0000-0000-00005A0F0000}"/>
    <cellStyle name="Normal 11 4 2 7 3 2" xfId="29837" xr:uid="{00000000-0005-0000-0000-00005B0F0000}"/>
    <cellStyle name="Normal 11 4 2 7 3 2 2" xfId="61024" xr:uid="{00000000-0005-0000-0000-00005C0F0000}"/>
    <cellStyle name="Normal 11 4 2 7 3 3" xfId="19096" xr:uid="{00000000-0005-0000-0000-00005D0F0000}"/>
    <cellStyle name="Normal 11 4 2 7 3 3 2" xfId="50284" xr:uid="{00000000-0005-0000-0000-00005E0F0000}"/>
    <cellStyle name="Normal 11 4 2 7 3 4" xfId="40346" xr:uid="{00000000-0005-0000-0000-00005F0F0000}"/>
    <cellStyle name="Normal 11 4 2 7 4" xfId="24528" xr:uid="{00000000-0005-0000-0000-0000600F0000}"/>
    <cellStyle name="Normal 11 4 2 7 4 2" xfId="55716" xr:uid="{00000000-0005-0000-0000-0000610F0000}"/>
    <cellStyle name="Normal 11 4 2 7 5" xfId="15782" xr:uid="{00000000-0005-0000-0000-0000620F0000}"/>
    <cellStyle name="Normal 11 4 2 7 5 2" xfId="46970" xr:uid="{00000000-0005-0000-0000-0000630F0000}"/>
    <cellStyle name="Normal 11 4 2 7 6" xfId="33595" xr:uid="{00000000-0005-0000-0000-0000640F0000}"/>
    <cellStyle name="Normal 11 4 2 8" xfId="5442" xr:uid="{00000000-0005-0000-0000-0000650F0000}"/>
    <cellStyle name="Normal 11 4 2 8 2" xfId="12194" xr:uid="{00000000-0005-0000-0000-0000660F0000}"/>
    <cellStyle name="Normal 11 4 2 8 2 2" xfId="27564" xr:uid="{00000000-0005-0000-0000-0000670F0000}"/>
    <cellStyle name="Normal 11 4 2 8 2 2 2" xfId="58752" xr:uid="{00000000-0005-0000-0000-0000680F0000}"/>
    <cellStyle name="Normal 11 4 2 8 2 3" xfId="43382" xr:uid="{00000000-0005-0000-0000-0000690F0000}"/>
    <cellStyle name="Normal 11 4 2 8 3" xfId="20814" xr:uid="{00000000-0005-0000-0000-00006A0F0000}"/>
    <cellStyle name="Normal 11 4 2 8 3 2" xfId="52002" xr:uid="{00000000-0005-0000-0000-00006B0F0000}"/>
    <cellStyle name="Normal 11 4 2 8 4" xfId="36631" xr:uid="{00000000-0005-0000-0000-00006C0F0000}"/>
    <cellStyle name="Normal 11 4 2 9" xfId="7439" xr:uid="{00000000-0005-0000-0000-00006D0F0000}"/>
    <cellStyle name="Normal 11 4 2 9 2" xfId="29561" xr:uid="{00000000-0005-0000-0000-00006E0F0000}"/>
    <cellStyle name="Normal 11 4 2 9 2 2" xfId="60748" xr:uid="{00000000-0005-0000-0000-00006F0F0000}"/>
    <cellStyle name="Normal 11 4 2 9 3" xfId="17509" xr:uid="{00000000-0005-0000-0000-0000700F0000}"/>
    <cellStyle name="Normal 11 4 2 9 3 2" xfId="48697" xr:uid="{00000000-0005-0000-0000-0000710F0000}"/>
    <cellStyle name="Normal 11 4 2 9 4" xfId="38627" xr:uid="{00000000-0005-0000-0000-0000720F0000}"/>
    <cellStyle name="Normal 11 4 3" xfId="328" xr:uid="{00000000-0005-0000-0000-0000730F0000}"/>
    <cellStyle name="Normal 11 4 3 10" xfId="31521" xr:uid="{00000000-0005-0000-0000-0000740F0000}"/>
    <cellStyle name="Normal 11 4 3 2" xfId="1163" xr:uid="{00000000-0005-0000-0000-0000750F0000}"/>
    <cellStyle name="Normal 11 4 3 2 2" xfId="1958" xr:uid="{00000000-0005-0000-0000-0000760F0000}"/>
    <cellStyle name="Normal 11 4 3 2 2 2" xfId="4995" xr:uid="{00000000-0005-0000-0000-0000770F0000}"/>
    <cellStyle name="Normal 11 4 3 2 2 2 2" xfId="11747" xr:uid="{00000000-0005-0000-0000-0000780F0000}"/>
    <cellStyle name="Normal 11 4 3 2 2 2 2 2" xfId="31114" xr:uid="{00000000-0005-0000-0000-0000790F0000}"/>
    <cellStyle name="Normal 11 4 3 2 2 2 2 2 2" xfId="62301" xr:uid="{00000000-0005-0000-0000-00007A0F0000}"/>
    <cellStyle name="Normal 11 4 3 2 2 2 2 3" xfId="20366" xr:uid="{00000000-0005-0000-0000-00007B0F0000}"/>
    <cellStyle name="Normal 11 4 3 2 2 2 2 3 2" xfId="51554" xr:uid="{00000000-0005-0000-0000-00007C0F0000}"/>
    <cellStyle name="Normal 11 4 3 2 2 2 2 4" xfId="42935" xr:uid="{00000000-0005-0000-0000-00007D0F0000}"/>
    <cellStyle name="Normal 11 4 3 2 2 2 3" xfId="27117" xr:uid="{00000000-0005-0000-0000-00007E0F0000}"/>
    <cellStyle name="Normal 11 4 3 2 2 2 3 2" xfId="58305" xr:uid="{00000000-0005-0000-0000-00007F0F0000}"/>
    <cellStyle name="Normal 11 4 3 2 2 2 4" xfId="17053" xr:uid="{00000000-0005-0000-0000-0000800F0000}"/>
    <cellStyle name="Normal 11 4 3 2 2 2 4 2" xfId="48241" xr:uid="{00000000-0005-0000-0000-0000810F0000}"/>
    <cellStyle name="Normal 11 4 3 2 2 2 5" xfId="36184" xr:uid="{00000000-0005-0000-0000-0000820F0000}"/>
    <cellStyle name="Normal 11 4 3 2 2 3" xfId="6713" xr:uid="{00000000-0005-0000-0000-0000830F0000}"/>
    <cellStyle name="Normal 11 4 3 2 2 3 2" xfId="13465" xr:uid="{00000000-0005-0000-0000-0000840F0000}"/>
    <cellStyle name="Normal 11 4 3 2 2 3 2 2" xfId="28835" xr:uid="{00000000-0005-0000-0000-0000850F0000}"/>
    <cellStyle name="Normal 11 4 3 2 2 3 2 2 2" xfId="60023" xr:uid="{00000000-0005-0000-0000-0000860F0000}"/>
    <cellStyle name="Normal 11 4 3 2 2 3 2 3" xfId="44653" xr:uid="{00000000-0005-0000-0000-0000870F0000}"/>
    <cellStyle name="Normal 11 4 3 2 2 3 3" xfId="22085" xr:uid="{00000000-0005-0000-0000-0000880F0000}"/>
    <cellStyle name="Normal 11 4 3 2 2 3 3 2" xfId="53273" xr:uid="{00000000-0005-0000-0000-0000890F0000}"/>
    <cellStyle name="Normal 11 4 3 2 2 3 4" xfId="37902" xr:uid="{00000000-0005-0000-0000-00008A0F0000}"/>
    <cellStyle name="Normal 11 4 3 2 2 4" xfId="3680" xr:uid="{00000000-0005-0000-0000-00008B0F0000}"/>
    <cellStyle name="Normal 11 4 3 2 2 4 2" xfId="10432" xr:uid="{00000000-0005-0000-0000-00008C0F0000}"/>
    <cellStyle name="Normal 11 4 3 2 2 4 2 2" xfId="25802" xr:uid="{00000000-0005-0000-0000-00008D0F0000}"/>
    <cellStyle name="Normal 11 4 3 2 2 4 2 2 2" xfId="56990" xr:uid="{00000000-0005-0000-0000-00008E0F0000}"/>
    <cellStyle name="Normal 11 4 3 2 2 4 2 3" xfId="41620" xr:uid="{00000000-0005-0000-0000-00008F0F0000}"/>
    <cellStyle name="Normal 11 4 3 2 2 4 3" xfId="18780" xr:uid="{00000000-0005-0000-0000-0000900F0000}"/>
    <cellStyle name="Normal 11 4 3 2 2 4 3 2" xfId="49968" xr:uid="{00000000-0005-0000-0000-0000910F0000}"/>
    <cellStyle name="Normal 11 4 3 2 2 4 4" xfId="34869" xr:uid="{00000000-0005-0000-0000-0000920F0000}"/>
    <cellStyle name="Normal 11 4 3 2 2 5" xfId="8710" xr:uid="{00000000-0005-0000-0000-0000930F0000}"/>
    <cellStyle name="Normal 11 4 3 2 2 5 2" xfId="24080" xr:uid="{00000000-0005-0000-0000-0000940F0000}"/>
    <cellStyle name="Normal 11 4 3 2 2 5 2 2" xfId="55268" xr:uid="{00000000-0005-0000-0000-0000950F0000}"/>
    <cellStyle name="Normal 11 4 3 2 2 5 3" xfId="39898" xr:uid="{00000000-0005-0000-0000-0000960F0000}"/>
    <cellStyle name="Normal 11 4 3 2 2 6" xfId="15466" xr:uid="{00000000-0005-0000-0000-0000970F0000}"/>
    <cellStyle name="Normal 11 4 3 2 2 6 2" xfId="46654" xr:uid="{00000000-0005-0000-0000-0000980F0000}"/>
    <cellStyle name="Normal 11 4 3 2 2 7" xfId="33147" xr:uid="{00000000-0005-0000-0000-0000990F0000}"/>
    <cellStyle name="Normal 11 4 3 2 3" xfId="4207" xr:uid="{00000000-0005-0000-0000-00009A0F0000}"/>
    <cellStyle name="Normal 11 4 3 2 3 2" xfId="10959" xr:uid="{00000000-0005-0000-0000-00009B0F0000}"/>
    <cellStyle name="Normal 11 4 3 2 3 2 2" xfId="30326" xr:uid="{00000000-0005-0000-0000-00009C0F0000}"/>
    <cellStyle name="Normal 11 4 3 2 3 2 2 2" xfId="61513" xr:uid="{00000000-0005-0000-0000-00009D0F0000}"/>
    <cellStyle name="Normal 11 4 3 2 3 2 3" xfId="19573" xr:uid="{00000000-0005-0000-0000-00009E0F0000}"/>
    <cellStyle name="Normal 11 4 3 2 3 2 3 2" xfId="50761" xr:uid="{00000000-0005-0000-0000-00009F0F0000}"/>
    <cellStyle name="Normal 11 4 3 2 3 2 4" xfId="42147" xr:uid="{00000000-0005-0000-0000-0000A00F0000}"/>
    <cellStyle name="Normal 11 4 3 2 3 3" xfId="26329" xr:uid="{00000000-0005-0000-0000-0000A10F0000}"/>
    <cellStyle name="Normal 11 4 3 2 3 3 2" xfId="57517" xr:uid="{00000000-0005-0000-0000-0000A20F0000}"/>
    <cellStyle name="Normal 11 4 3 2 3 4" xfId="16259" xr:uid="{00000000-0005-0000-0000-0000A30F0000}"/>
    <cellStyle name="Normal 11 4 3 2 3 4 2" xfId="47447" xr:uid="{00000000-0005-0000-0000-0000A40F0000}"/>
    <cellStyle name="Normal 11 4 3 2 3 5" xfId="35396" xr:uid="{00000000-0005-0000-0000-0000A50F0000}"/>
    <cellStyle name="Normal 11 4 3 2 4" xfId="5919" xr:uid="{00000000-0005-0000-0000-0000A60F0000}"/>
    <cellStyle name="Normal 11 4 3 2 4 2" xfId="12671" xr:uid="{00000000-0005-0000-0000-0000A70F0000}"/>
    <cellStyle name="Normal 11 4 3 2 4 2 2" xfId="28041" xr:uid="{00000000-0005-0000-0000-0000A80F0000}"/>
    <cellStyle name="Normal 11 4 3 2 4 2 2 2" xfId="59229" xr:uid="{00000000-0005-0000-0000-0000A90F0000}"/>
    <cellStyle name="Normal 11 4 3 2 4 2 3" xfId="43859" xr:uid="{00000000-0005-0000-0000-0000AA0F0000}"/>
    <cellStyle name="Normal 11 4 3 2 4 3" xfId="21291" xr:uid="{00000000-0005-0000-0000-0000AB0F0000}"/>
    <cellStyle name="Normal 11 4 3 2 4 3 2" xfId="52479" xr:uid="{00000000-0005-0000-0000-0000AC0F0000}"/>
    <cellStyle name="Normal 11 4 3 2 4 4" xfId="37108" xr:uid="{00000000-0005-0000-0000-0000AD0F0000}"/>
    <cellStyle name="Normal 11 4 3 2 5" xfId="2892" xr:uid="{00000000-0005-0000-0000-0000AE0F0000}"/>
    <cellStyle name="Normal 11 4 3 2 5 2" xfId="9644" xr:uid="{00000000-0005-0000-0000-0000AF0F0000}"/>
    <cellStyle name="Normal 11 4 3 2 5 2 2" xfId="25014" xr:uid="{00000000-0005-0000-0000-0000B00F0000}"/>
    <cellStyle name="Normal 11 4 3 2 5 2 2 2" xfId="56202" xr:uid="{00000000-0005-0000-0000-0000B10F0000}"/>
    <cellStyle name="Normal 11 4 3 2 5 2 3" xfId="40832" xr:uid="{00000000-0005-0000-0000-0000B20F0000}"/>
    <cellStyle name="Normal 11 4 3 2 5 3" xfId="17986" xr:uid="{00000000-0005-0000-0000-0000B30F0000}"/>
    <cellStyle name="Normal 11 4 3 2 5 3 2" xfId="49174" xr:uid="{00000000-0005-0000-0000-0000B40F0000}"/>
    <cellStyle name="Normal 11 4 3 2 5 4" xfId="34081" xr:uid="{00000000-0005-0000-0000-0000B50F0000}"/>
    <cellStyle name="Normal 11 4 3 2 6" xfId="7916" xr:uid="{00000000-0005-0000-0000-0000B60F0000}"/>
    <cellStyle name="Normal 11 4 3 2 6 2" xfId="23286" xr:uid="{00000000-0005-0000-0000-0000B70F0000}"/>
    <cellStyle name="Normal 11 4 3 2 6 2 2" xfId="54474" xr:uid="{00000000-0005-0000-0000-0000B80F0000}"/>
    <cellStyle name="Normal 11 4 3 2 6 3" xfId="39104" xr:uid="{00000000-0005-0000-0000-0000B90F0000}"/>
    <cellStyle name="Normal 11 4 3 2 7" xfId="14672" xr:uid="{00000000-0005-0000-0000-0000BA0F0000}"/>
    <cellStyle name="Normal 11 4 3 2 7 2" xfId="45860" xr:uid="{00000000-0005-0000-0000-0000BB0F0000}"/>
    <cellStyle name="Normal 11 4 3 2 8" xfId="32353" xr:uid="{00000000-0005-0000-0000-0000BC0F0000}"/>
    <cellStyle name="Normal 11 4 3 3" xfId="1561" xr:uid="{00000000-0005-0000-0000-0000BD0F0000}"/>
    <cellStyle name="Normal 11 4 3 3 2" xfId="4601" xr:uid="{00000000-0005-0000-0000-0000BE0F0000}"/>
    <cellStyle name="Normal 11 4 3 3 2 2" xfId="11353" xr:uid="{00000000-0005-0000-0000-0000BF0F0000}"/>
    <cellStyle name="Normal 11 4 3 3 2 2 2" xfId="30720" xr:uid="{00000000-0005-0000-0000-0000C00F0000}"/>
    <cellStyle name="Normal 11 4 3 3 2 2 2 2" xfId="61907" xr:uid="{00000000-0005-0000-0000-0000C10F0000}"/>
    <cellStyle name="Normal 11 4 3 3 2 2 3" xfId="19970" xr:uid="{00000000-0005-0000-0000-0000C20F0000}"/>
    <cellStyle name="Normal 11 4 3 3 2 2 3 2" xfId="51158" xr:uid="{00000000-0005-0000-0000-0000C30F0000}"/>
    <cellStyle name="Normal 11 4 3 3 2 2 4" xfId="42541" xr:uid="{00000000-0005-0000-0000-0000C40F0000}"/>
    <cellStyle name="Normal 11 4 3 3 2 3" xfId="26723" xr:uid="{00000000-0005-0000-0000-0000C50F0000}"/>
    <cellStyle name="Normal 11 4 3 3 2 3 2" xfId="57911" xr:uid="{00000000-0005-0000-0000-0000C60F0000}"/>
    <cellStyle name="Normal 11 4 3 3 2 4" xfId="16656" xr:uid="{00000000-0005-0000-0000-0000C70F0000}"/>
    <cellStyle name="Normal 11 4 3 3 2 4 2" xfId="47844" xr:uid="{00000000-0005-0000-0000-0000C80F0000}"/>
    <cellStyle name="Normal 11 4 3 3 2 5" xfId="35790" xr:uid="{00000000-0005-0000-0000-0000C90F0000}"/>
    <cellStyle name="Normal 11 4 3 3 3" xfId="6316" xr:uid="{00000000-0005-0000-0000-0000CA0F0000}"/>
    <cellStyle name="Normal 11 4 3 3 3 2" xfId="13068" xr:uid="{00000000-0005-0000-0000-0000CB0F0000}"/>
    <cellStyle name="Normal 11 4 3 3 3 2 2" xfId="28438" xr:uid="{00000000-0005-0000-0000-0000CC0F0000}"/>
    <cellStyle name="Normal 11 4 3 3 3 2 2 2" xfId="59626" xr:uid="{00000000-0005-0000-0000-0000CD0F0000}"/>
    <cellStyle name="Normal 11 4 3 3 3 2 3" xfId="44256" xr:uid="{00000000-0005-0000-0000-0000CE0F0000}"/>
    <cellStyle name="Normal 11 4 3 3 3 3" xfId="21688" xr:uid="{00000000-0005-0000-0000-0000CF0F0000}"/>
    <cellStyle name="Normal 11 4 3 3 3 3 2" xfId="52876" xr:uid="{00000000-0005-0000-0000-0000D00F0000}"/>
    <cellStyle name="Normal 11 4 3 3 3 4" xfId="37505" xr:uid="{00000000-0005-0000-0000-0000D10F0000}"/>
    <cellStyle name="Normal 11 4 3 3 4" xfId="3286" xr:uid="{00000000-0005-0000-0000-0000D20F0000}"/>
    <cellStyle name="Normal 11 4 3 3 4 2" xfId="10038" xr:uid="{00000000-0005-0000-0000-0000D30F0000}"/>
    <cellStyle name="Normal 11 4 3 3 4 2 2" xfId="25408" xr:uid="{00000000-0005-0000-0000-0000D40F0000}"/>
    <cellStyle name="Normal 11 4 3 3 4 2 2 2" xfId="56596" xr:uid="{00000000-0005-0000-0000-0000D50F0000}"/>
    <cellStyle name="Normal 11 4 3 3 4 2 3" xfId="41226" xr:uid="{00000000-0005-0000-0000-0000D60F0000}"/>
    <cellStyle name="Normal 11 4 3 3 4 3" xfId="18383" xr:uid="{00000000-0005-0000-0000-0000D70F0000}"/>
    <cellStyle name="Normal 11 4 3 3 4 3 2" xfId="49571" xr:uid="{00000000-0005-0000-0000-0000D80F0000}"/>
    <cellStyle name="Normal 11 4 3 3 4 4" xfId="34475" xr:uid="{00000000-0005-0000-0000-0000D90F0000}"/>
    <cellStyle name="Normal 11 4 3 3 5" xfId="8313" xr:uid="{00000000-0005-0000-0000-0000DA0F0000}"/>
    <cellStyle name="Normal 11 4 3 3 5 2" xfId="23683" xr:uid="{00000000-0005-0000-0000-0000DB0F0000}"/>
    <cellStyle name="Normal 11 4 3 3 5 2 2" xfId="54871" xr:uid="{00000000-0005-0000-0000-0000DC0F0000}"/>
    <cellStyle name="Normal 11 4 3 3 5 3" xfId="39501" xr:uid="{00000000-0005-0000-0000-0000DD0F0000}"/>
    <cellStyle name="Normal 11 4 3 3 6" xfId="15069" xr:uid="{00000000-0005-0000-0000-0000DE0F0000}"/>
    <cellStyle name="Normal 11 4 3 3 6 2" xfId="46257" xr:uid="{00000000-0005-0000-0000-0000DF0F0000}"/>
    <cellStyle name="Normal 11 4 3 3 7" xfId="32750" xr:uid="{00000000-0005-0000-0000-0000E00F0000}"/>
    <cellStyle name="Normal 11 4 3 4" xfId="2491" xr:uid="{00000000-0005-0000-0000-0000E10F0000}"/>
    <cellStyle name="Normal 11 4 3 4 2" xfId="7246" xr:uid="{00000000-0005-0000-0000-0000E20F0000}"/>
    <cellStyle name="Normal 11 4 3 4 2 2" xfId="13998" xr:uid="{00000000-0005-0000-0000-0000E30F0000}"/>
    <cellStyle name="Normal 11 4 3 4 2 2 2" xfId="29368" xr:uid="{00000000-0005-0000-0000-0000E40F0000}"/>
    <cellStyle name="Normal 11 4 3 4 2 2 2 2" xfId="60556" xr:uid="{00000000-0005-0000-0000-0000E50F0000}"/>
    <cellStyle name="Normal 11 4 3 4 2 2 3" xfId="45186" xr:uid="{00000000-0005-0000-0000-0000E60F0000}"/>
    <cellStyle name="Normal 11 4 3 4 2 3" xfId="22618" xr:uid="{00000000-0005-0000-0000-0000E70F0000}"/>
    <cellStyle name="Normal 11 4 3 4 2 3 2" xfId="53806" xr:uid="{00000000-0005-0000-0000-0000E80F0000}"/>
    <cellStyle name="Normal 11 4 3 4 2 4" xfId="38435" xr:uid="{00000000-0005-0000-0000-0000E90F0000}"/>
    <cellStyle name="Normal 11 4 3 4 3" xfId="9243" xr:uid="{00000000-0005-0000-0000-0000EA0F0000}"/>
    <cellStyle name="Normal 11 4 3 4 3 2" xfId="29922" xr:uid="{00000000-0005-0000-0000-0000EB0F0000}"/>
    <cellStyle name="Normal 11 4 3 4 3 2 2" xfId="61109" xr:uid="{00000000-0005-0000-0000-0000EC0F0000}"/>
    <cellStyle name="Normal 11 4 3 4 3 3" xfId="19176" xr:uid="{00000000-0005-0000-0000-0000ED0F0000}"/>
    <cellStyle name="Normal 11 4 3 4 3 3 2" xfId="50364" xr:uid="{00000000-0005-0000-0000-0000EE0F0000}"/>
    <cellStyle name="Normal 11 4 3 4 3 4" xfId="40431" xr:uid="{00000000-0005-0000-0000-0000EF0F0000}"/>
    <cellStyle name="Normal 11 4 3 4 4" xfId="24613" xr:uid="{00000000-0005-0000-0000-0000F00F0000}"/>
    <cellStyle name="Normal 11 4 3 4 4 2" xfId="55801" xr:uid="{00000000-0005-0000-0000-0000F10F0000}"/>
    <cellStyle name="Normal 11 4 3 4 5" xfId="15862" xr:uid="{00000000-0005-0000-0000-0000F20F0000}"/>
    <cellStyle name="Normal 11 4 3 4 5 2" xfId="47050" xr:uid="{00000000-0005-0000-0000-0000F30F0000}"/>
    <cellStyle name="Normal 11 4 3 4 6" xfId="33680" xr:uid="{00000000-0005-0000-0000-0000F40F0000}"/>
    <cellStyle name="Normal 11 4 3 5" xfId="5522" xr:uid="{00000000-0005-0000-0000-0000F50F0000}"/>
    <cellStyle name="Normal 11 4 3 5 2" xfId="12274" xr:uid="{00000000-0005-0000-0000-0000F60F0000}"/>
    <cellStyle name="Normal 11 4 3 5 2 2" xfId="27644" xr:uid="{00000000-0005-0000-0000-0000F70F0000}"/>
    <cellStyle name="Normal 11 4 3 5 2 2 2" xfId="58832" xr:uid="{00000000-0005-0000-0000-0000F80F0000}"/>
    <cellStyle name="Normal 11 4 3 5 2 3" xfId="43462" xr:uid="{00000000-0005-0000-0000-0000F90F0000}"/>
    <cellStyle name="Normal 11 4 3 5 3" xfId="20894" xr:uid="{00000000-0005-0000-0000-0000FA0F0000}"/>
    <cellStyle name="Normal 11 4 3 5 3 2" xfId="52082" xr:uid="{00000000-0005-0000-0000-0000FB0F0000}"/>
    <cellStyle name="Normal 11 4 3 5 4" xfId="36711" xr:uid="{00000000-0005-0000-0000-0000FC0F0000}"/>
    <cellStyle name="Normal 11 4 3 6" xfId="7519" xr:uid="{00000000-0005-0000-0000-0000FD0F0000}"/>
    <cellStyle name="Normal 11 4 3 6 2" xfId="29641" xr:uid="{00000000-0005-0000-0000-0000FE0F0000}"/>
    <cellStyle name="Normal 11 4 3 6 2 2" xfId="60828" xr:uid="{00000000-0005-0000-0000-0000FF0F0000}"/>
    <cellStyle name="Normal 11 4 3 6 3" xfId="17589" xr:uid="{00000000-0005-0000-0000-000000100000}"/>
    <cellStyle name="Normal 11 4 3 6 3 2" xfId="48777" xr:uid="{00000000-0005-0000-0000-000001100000}"/>
    <cellStyle name="Normal 11 4 3 6 4" xfId="38707" xr:uid="{00000000-0005-0000-0000-000002100000}"/>
    <cellStyle name="Normal 11 4 3 7" xfId="22889" xr:uid="{00000000-0005-0000-0000-000003100000}"/>
    <cellStyle name="Normal 11 4 3 7 2" xfId="54077" xr:uid="{00000000-0005-0000-0000-000004100000}"/>
    <cellStyle name="Normal 11 4 3 8" xfId="14275" xr:uid="{00000000-0005-0000-0000-000005100000}"/>
    <cellStyle name="Normal 11 4 3 8 2" xfId="45463" xr:uid="{00000000-0005-0000-0000-000006100000}"/>
    <cellStyle name="Normal 11 4 3 9" xfId="764" xr:uid="{00000000-0005-0000-0000-000007100000}"/>
    <cellStyle name="Normal 11 4 3 9 2" xfId="31956" xr:uid="{00000000-0005-0000-0000-000008100000}"/>
    <cellStyle name="Normal 11 4 4" xfId="473" xr:uid="{00000000-0005-0000-0000-000009100000}"/>
    <cellStyle name="Normal 11 4 4 10" xfId="31665" xr:uid="{00000000-0005-0000-0000-00000A100000}"/>
    <cellStyle name="Normal 11 4 4 2" xfId="1294" xr:uid="{00000000-0005-0000-0000-00000B100000}"/>
    <cellStyle name="Normal 11 4 4 2 2" xfId="2089" xr:uid="{00000000-0005-0000-0000-00000C100000}"/>
    <cellStyle name="Normal 11 4 4 2 2 2" xfId="5125" xr:uid="{00000000-0005-0000-0000-00000D100000}"/>
    <cellStyle name="Normal 11 4 4 2 2 2 2" xfId="11877" xr:uid="{00000000-0005-0000-0000-00000E100000}"/>
    <cellStyle name="Normal 11 4 4 2 2 2 2 2" xfId="31244" xr:uid="{00000000-0005-0000-0000-00000F100000}"/>
    <cellStyle name="Normal 11 4 4 2 2 2 2 2 2" xfId="62431" xr:uid="{00000000-0005-0000-0000-000010100000}"/>
    <cellStyle name="Normal 11 4 4 2 2 2 2 3" xfId="20497" xr:uid="{00000000-0005-0000-0000-000011100000}"/>
    <cellStyle name="Normal 11 4 4 2 2 2 2 3 2" xfId="51685" xr:uid="{00000000-0005-0000-0000-000012100000}"/>
    <cellStyle name="Normal 11 4 4 2 2 2 2 4" xfId="43065" xr:uid="{00000000-0005-0000-0000-000013100000}"/>
    <cellStyle name="Normal 11 4 4 2 2 2 3" xfId="27247" xr:uid="{00000000-0005-0000-0000-000014100000}"/>
    <cellStyle name="Normal 11 4 4 2 2 2 3 2" xfId="58435" xr:uid="{00000000-0005-0000-0000-000015100000}"/>
    <cellStyle name="Normal 11 4 4 2 2 2 4" xfId="17184" xr:uid="{00000000-0005-0000-0000-000016100000}"/>
    <cellStyle name="Normal 11 4 4 2 2 2 4 2" xfId="48372" xr:uid="{00000000-0005-0000-0000-000017100000}"/>
    <cellStyle name="Normal 11 4 4 2 2 2 5" xfId="36314" xr:uid="{00000000-0005-0000-0000-000018100000}"/>
    <cellStyle name="Normal 11 4 4 2 2 3" xfId="6844" xr:uid="{00000000-0005-0000-0000-000019100000}"/>
    <cellStyle name="Normal 11 4 4 2 2 3 2" xfId="13596" xr:uid="{00000000-0005-0000-0000-00001A100000}"/>
    <cellStyle name="Normal 11 4 4 2 2 3 2 2" xfId="28966" xr:uid="{00000000-0005-0000-0000-00001B100000}"/>
    <cellStyle name="Normal 11 4 4 2 2 3 2 2 2" xfId="60154" xr:uid="{00000000-0005-0000-0000-00001C100000}"/>
    <cellStyle name="Normal 11 4 4 2 2 3 2 3" xfId="44784" xr:uid="{00000000-0005-0000-0000-00001D100000}"/>
    <cellStyle name="Normal 11 4 4 2 2 3 3" xfId="22216" xr:uid="{00000000-0005-0000-0000-00001E100000}"/>
    <cellStyle name="Normal 11 4 4 2 2 3 3 2" xfId="53404" xr:uid="{00000000-0005-0000-0000-00001F100000}"/>
    <cellStyle name="Normal 11 4 4 2 2 3 4" xfId="38033" xr:uid="{00000000-0005-0000-0000-000020100000}"/>
    <cellStyle name="Normal 11 4 4 2 2 4" xfId="3810" xr:uid="{00000000-0005-0000-0000-000021100000}"/>
    <cellStyle name="Normal 11 4 4 2 2 4 2" xfId="10562" xr:uid="{00000000-0005-0000-0000-000022100000}"/>
    <cellStyle name="Normal 11 4 4 2 2 4 2 2" xfId="25932" xr:uid="{00000000-0005-0000-0000-000023100000}"/>
    <cellStyle name="Normal 11 4 4 2 2 4 2 2 2" xfId="57120" xr:uid="{00000000-0005-0000-0000-000024100000}"/>
    <cellStyle name="Normal 11 4 4 2 2 4 2 3" xfId="41750" xr:uid="{00000000-0005-0000-0000-000025100000}"/>
    <cellStyle name="Normal 11 4 4 2 2 4 3" xfId="18911" xr:uid="{00000000-0005-0000-0000-000026100000}"/>
    <cellStyle name="Normal 11 4 4 2 2 4 3 2" xfId="50099" xr:uid="{00000000-0005-0000-0000-000027100000}"/>
    <cellStyle name="Normal 11 4 4 2 2 4 4" xfId="34999" xr:uid="{00000000-0005-0000-0000-000028100000}"/>
    <cellStyle name="Normal 11 4 4 2 2 5" xfId="8841" xr:uid="{00000000-0005-0000-0000-000029100000}"/>
    <cellStyle name="Normal 11 4 4 2 2 5 2" xfId="24211" xr:uid="{00000000-0005-0000-0000-00002A100000}"/>
    <cellStyle name="Normal 11 4 4 2 2 5 2 2" xfId="55399" xr:uid="{00000000-0005-0000-0000-00002B100000}"/>
    <cellStyle name="Normal 11 4 4 2 2 5 3" xfId="40029" xr:uid="{00000000-0005-0000-0000-00002C100000}"/>
    <cellStyle name="Normal 11 4 4 2 2 6" xfId="15597" xr:uid="{00000000-0005-0000-0000-00002D100000}"/>
    <cellStyle name="Normal 11 4 4 2 2 6 2" xfId="46785" xr:uid="{00000000-0005-0000-0000-00002E100000}"/>
    <cellStyle name="Normal 11 4 4 2 2 7" xfId="33278" xr:uid="{00000000-0005-0000-0000-00002F100000}"/>
    <cellStyle name="Normal 11 4 4 2 3" xfId="4337" xr:uid="{00000000-0005-0000-0000-000030100000}"/>
    <cellStyle name="Normal 11 4 4 2 3 2" xfId="11089" xr:uid="{00000000-0005-0000-0000-000031100000}"/>
    <cellStyle name="Normal 11 4 4 2 3 2 2" xfId="30456" xr:uid="{00000000-0005-0000-0000-000032100000}"/>
    <cellStyle name="Normal 11 4 4 2 3 2 2 2" xfId="61643" xr:uid="{00000000-0005-0000-0000-000033100000}"/>
    <cellStyle name="Normal 11 4 4 2 3 2 3" xfId="19704" xr:uid="{00000000-0005-0000-0000-000034100000}"/>
    <cellStyle name="Normal 11 4 4 2 3 2 3 2" xfId="50892" xr:uid="{00000000-0005-0000-0000-000035100000}"/>
    <cellStyle name="Normal 11 4 4 2 3 2 4" xfId="42277" xr:uid="{00000000-0005-0000-0000-000036100000}"/>
    <cellStyle name="Normal 11 4 4 2 3 3" xfId="26459" xr:uid="{00000000-0005-0000-0000-000037100000}"/>
    <cellStyle name="Normal 11 4 4 2 3 3 2" xfId="57647" xr:uid="{00000000-0005-0000-0000-000038100000}"/>
    <cellStyle name="Normal 11 4 4 2 3 4" xfId="16390" xr:uid="{00000000-0005-0000-0000-000039100000}"/>
    <cellStyle name="Normal 11 4 4 2 3 4 2" xfId="47578" xr:uid="{00000000-0005-0000-0000-00003A100000}"/>
    <cellStyle name="Normal 11 4 4 2 3 5" xfId="35526" xr:uid="{00000000-0005-0000-0000-00003B100000}"/>
    <cellStyle name="Normal 11 4 4 2 4" xfId="6050" xr:uid="{00000000-0005-0000-0000-00003C100000}"/>
    <cellStyle name="Normal 11 4 4 2 4 2" xfId="12802" xr:uid="{00000000-0005-0000-0000-00003D100000}"/>
    <cellStyle name="Normal 11 4 4 2 4 2 2" xfId="28172" xr:uid="{00000000-0005-0000-0000-00003E100000}"/>
    <cellStyle name="Normal 11 4 4 2 4 2 2 2" xfId="59360" xr:uid="{00000000-0005-0000-0000-00003F100000}"/>
    <cellStyle name="Normal 11 4 4 2 4 2 3" xfId="43990" xr:uid="{00000000-0005-0000-0000-000040100000}"/>
    <cellStyle name="Normal 11 4 4 2 4 3" xfId="21422" xr:uid="{00000000-0005-0000-0000-000041100000}"/>
    <cellStyle name="Normal 11 4 4 2 4 3 2" xfId="52610" xr:uid="{00000000-0005-0000-0000-000042100000}"/>
    <cellStyle name="Normal 11 4 4 2 4 4" xfId="37239" xr:uid="{00000000-0005-0000-0000-000043100000}"/>
    <cellStyle name="Normal 11 4 4 2 5" xfId="3022" xr:uid="{00000000-0005-0000-0000-000044100000}"/>
    <cellStyle name="Normal 11 4 4 2 5 2" xfId="9774" xr:uid="{00000000-0005-0000-0000-000045100000}"/>
    <cellStyle name="Normal 11 4 4 2 5 2 2" xfId="25144" xr:uid="{00000000-0005-0000-0000-000046100000}"/>
    <cellStyle name="Normal 11 4 4 2 5 2 2 2" xfId="56332" xr:uid="{00000000-0005-0000-0000-000047100000}"/>
    <cellStyle name="Normal 11 4 4 2 5 2 3" xfId="40962" xr:uid="{00000000-0005-0000-0000-000048100000}"/>
    <cellStyle name="Normal 11 4 4 2 5 3" xfId="18117" xr:uid="{00000000-0005-0000-0000-000049100000}"/>
    <cellStyle name="Normal 11 4 4 2 5 3 2" xfId="49305" xr:uid="{00000000-0005-0000-0000-00004A100000}"/>
    <cellStyle name="Normal 11 4 4 2 5 4" xfId="34211" xr:uid="{00000000-0005-0000-0000-00004B100000}"/>
    <cellStyle name="Normal 11 4 4 2 6" xfId="8047" xr:uid="{00000000-0005-0000-0000-00004C100000}"/>
    <cellStyle name="Normal 11 4 4 2 6 2" xfId="23417" xr:uid="{00000000-0005-0000-0000-00004D100000}"/>
    <cellStyle name="Normal 11 4 4 2 6 2 2" xfId="54605" xr:uid="{00000000-0005-0000-0000-00004E100000}"/>
    <cellStyle name="Normal 11 4 4 2 6 3" xfId="39235" xr:uid="{00000000-0005-0000-0000-00004F100000}"/>
    <cellStyle name="Normal 11 4 4 2 7" xfId="14803" xr:uid="{00000000-0005-0000-0000-000050100000}"/>
    <cellStyle name="Normal 11 4 4 2 7 2" xfId="45991" xr:uid="{00000000-0005-0000-0000-000051100000}"/>
    <cellStyle name="Normal 11 4 4 2 8" xfId="32484" xr:uid="{00000000-0005-0000-0000-000052100000}"/>
    <cellStyle name="Normal 11 4 4 3" xfId="1692" xr:uid="{00000000-0005-0000-0000-000053100000}"/>
    <cellStyle name="Normal 11 4 4 3 2" xfId="4731" xr:uid="{00000000-0005-0000-0000-000054100000}"/>
    <cellStyle name="Normal 11 4 4 3 2 2" xfId="11483" xr:uid="{00000000-0005-0000-0000-000055100000}"/>
    <cellStyle name="Normal 11 4 4 3 2 2 2" xfId="30850" xr:uid="{00000000-0005-0000-0000-000056100000}"/>
    <cellStyle name="Normal 11 4 4 3 2 2 2 2" xfId="62037" xr:uid="{00000000-0005-0000-0000-000057100000}"/>
    <cellStyle name="Normal 11 4 4 3 2 2 3" xfId="20101" xr:uid="{00000000-0005-0000-0000-000058100000}"/>
    <cellStyle name="Normal 11 4 4 3 2 2 3 2" xfId="51289" xr:uid="{00000000-0005-0000-0000-000059100000}"/>
    <cellStyle name="Normal 11 4 4 3 2 2 4" xfId="42671" xr:uid="{00000000-0005-0000-0000-00005A100000}"/>
    <cellStyle name="Normal 11 4 4 3 2 3" xfId="26853" xr:uid="{00000000-0005-0000-0000-00005B100000}"/>
    <cellStyle name="Normal 11 4 4 3 2 3 2" xfId="58041" xr:uid="{00000000-0005-0000-0000-00005C100000}"/>
    <cellStyle name="Normal 11 4 4 3 2 4" xfId="16787" xr:uid="{00000000-0005-0000-0000-00005D100000}"/>
    <cellStyle name="Normal 11 4 4 3 2 4 2" xfId="47975" xr:uid="{00000000-0005-0000-0000-00005E100000}"/>
    <cellStyle name="Normal 11 4 4 3 2 5" xfId="35920" xr:uid="{00000000-0005-0000-0000-00005F100000}"/>
    <cellStyle name="Normal 11 4 4 3 3" xfId="6447" xr:uid="{00000000-0005-0000-0000-000060100000}"/>
    <cellStyle name="Normal 11 4 4 3 3 2" xfId="13199" xr:uid="{00000000-0005-0000-0000-000061100000}"/>
    <cellStyle name="Normal 11 4 4 3 3 2 2" xfId="28569" xr:uid="{00000000-0005-0000-0000-000062100000}"/>
    <cellStyle name="Normal 11 4 4 3 3 2 2 2" xfId="59757" xr:uid="{00000000-0005-0000-0000-000063100000}"/>
    <cellStyle name="Normal 11 4 4 3 3 2 3" xfId="44387" xr:uid="{00000000-0005-0000-0000-000064100000}"/>
    <cellStyle name="Normal 11 4 4 3 3 3" xfId="21819" xr:uid="{00000000-0005-0000-0000-000065100000}"/>
    <cellStyle name="Normal 11 4 4 3 3 3 2" xfId="53007" xr:uid="{00000000-0005-0000-0000-000066100000}"/>
    <cellStyle name="Normal 11 4 4 3 3 4" xfId="37636" xr:uid="{00000000-0005-0000-0000-000067100000}"/>
    <cellStyle name="Normal 11 4 4 3 4" xfId="3416" xr:uid="{00000000-0005-0000-0000-000068100000}"/>
    <cellStyle name="Normal 11 4 4 3 4 2" xfId="10168" xr:uid="{00000000-0005-0000-0000-000069100000}"/>
    <cellStyle name="Normal 11 4 4 3 4 2 2" xfId="25538" xr:uid="{00000000-0005-0000-0000-00006A100000}"/>
    <cellStyle name="Normal 11 4 4 3 4 2 2 2" xfId="56726" xr:uid="{00000000-0005-0000-0000-00006B100000}"/>
    <cellStyle name="Normal 11 4 4 3 4 2 3" xfId="41356" xr:uid="{00000000-0005-0000-0000-00006C100000}"/>
    <cellStyle name="Normal 11 4 4 3 4 3" xfId="18514" xr:uid="{00000000-0005-0000-0000-00006D100000}"/>
    <cellStyle name="Normal 11 4 4 3 4 3 2" xfId="49702" xr:uid="{00000000-0005-0000-0000-00006E100000}"/>
    <cellStyle name="Normal 11 4 4 3 4 4" xfId="34605" xr:uid="{00000000-0005-0000-0000-00006F100000}"/>
    <cellStyle name="Normal 11 4 4 3 5" xfId="8444" xr:uid="{00000000-0005-0000-0000-000070100000}"/>
    <cellStyle name="Normal 11 4 4 3 5 2" xfId="23814" xr:uid="{00000000-0005-0000-0000-000071100000}"/>
    <cellStyle name="Normal 11 4 4 3 5 2 2" xfId="55002" xr:uid="{00000000-0005-0000-0000-000072100000}"/>
    <cellStyle name="Normal 11 4 4 3 5 3" xfId="39632" xr:uid="{00000000-0005-0000-0000-000073100000}"/>
    <cellStyle name="Normal 11 4 4 3 6" xfId="15200" xr:uid="{00000000-0005-0000-0000-000074100000}"/>
    <cellStyle name="Normal 11 4 4 3 6 2" xfId="46388" xr:uid="{00000000-0005-0000-0000-000075100000}"/>
    <cellStyle name="Normal 11 4 4 3 7" xfId="32881" xr:uid="{00000000-0005-0000-0000-000076100000}"/>
    <cellStyle name="Normal 11 4 4 4" xfId="3944" xr:uid="{00000000-0005-0000-0000-000077100000}"/>
    <cellStyle name="Normal 11 4 4 4 2" xfId="10696" xr:uid="{00000000-0005-0000-0000-000078100000}"/>
    <cellStyle name="Normal 11 4 4 4 2 2" xfId="30063" xr:uid="{00000000-0005-0000-0000-000079100000}"/>
    <cellStyle name="Normal 11 4 4 4 2 2 2" xfId="61250" xr:uid="{00000000-0005-0000-0000-00007A100000}"/>
    <cellStyle name="Normal 11 4 4 4 2 3" xfId="19307" xr:uid="{00000000-0005-0000-0000-00007B100000}"/>
    <cellStyle name="Normal 11 4 4 4 2 3 2" xfId="50495" xr:uid="{00000000-0005-0000-0000-00007C100000}"/>
    <cellStyle name="Normal 11 4 4 4 2 4" xfId="41884" xr:uid="{00000000-0005-0000-0000-00007D100000}"/>
    <cellStyle name="Normal 11 4 4 4 3" xfId="26066" xr:uid="{00000000-0005-0000-0000-00007E100000}"/>
    <cellStyle name="Normal 11 4 4 4 3 2" xfId="57254" xr:uid="{00000000-0005-0000-0000-00007F100000}"/>
    <cellStyle name="Normal 11 4 4 4 4" xfId="15993" xr:uid="{00000000-0005-0000-0000-000080100000}"/>
    <cellStyle name="Normal 11 4 4 4 4 2" xfId="47181" xr:uid="{00000000-0005-0000-0000-000081100000}"/>
    <cellStyle name="Normal 11 4 4 4 5" xfId="35133" xr:uid="{00000000-0005-0000-0000-000082100000}"/>
    <cellStyle name="Normal 11 4 4 5" xfId="5653" xr:uid="{00000000-0005-0000-0000-000083100000}"/>
    <cellStyle name="Normal 11 4 4 5 2" xfId="12405" xr:uid="{00000000-0005-0000-0000-000084100000}"/>
    <cellStyle name="Normal 11 4 4 5 2 2" xfId="27775" xr:uid="{00000000-0005-0000-0000-000085100000}"/>
    <cellStyle name="Normal 11 4 4 5 2 2 2" xfId="58963" xr:uid="{00000000-0005-0000-0000-000086100000}"/>
    <cellStyle name="Normal 11 4 4 5 2 3" xfId="43593" xr:uid="{00000000-0005-0000-0000-000087100000}"/>
    <cellStyle name="Normal 11 4 4 5 3" xfId="21025" xr:uid="{00000000-0005-0000-0000-000088100000}"/>
    <cellStyle name="Normal 11 4 4 5 3 2" xfId="52213" xr:uid="{00000000-0005-0000-0000-000089100000}"/>
    <cellStyle name="Normal 11 4 4 5 4" xfId="36842" xr:uid="{00000000-0005-0000-0000-00008A100000}"/>
    <cellStyle name="Normal 11 4 4 6" xfId="2630" xr:uid="{00000000-0005-0000-0000-00008B100000}"/>
    <cellStyle name="Normal 11 4 4 6 2" xfId="9382" xr:uid="{00000000-0005-0000-0000-00008C100000}"/>
    <cellStyle name="Normal 11 4 4 6 2 2" xfId="24752" xr:uid="{00000000-0005-0000-0000-00008D100000}"/>
    <cellStyle name="Normal 11 4 4 6 2 2 2" xfId="55940" xr:uid="{00000000-0005-0000-0000-00008E100000}"/>
    <cellStyle name="Normal 11 4 4 6 2 3" xfId="40570" xr:uid="{00000000-0005-0000-0000-00008F100000}"/>
    <cellStyle name="Normal 11 4 4 6 3" xfId="17720" xr:uid="{00000000-0005-0000-0000-000090100000}"/>
    <cellStyle name="Normal 11 4 4 6 3 2" xfId="48908" xr:uid="{00000000-0005-0000-0000-000091100000}"/>
    <cellStyle name="Normal 11 4 4 6 4" xfId="33819" xr:uid="{00000000-0005-0000-0000-000092100000}"/>
    <cellStyle name="Normal 11 4 4 7" xfId="7650" xr:uid="{00000000-0005-0000-0000-000093100000}"/>
    <cellStyle name="Normal 11 4 4 7 2" xfId="23020" xr:uid="{00000000-0005-0000-0000-000094100000}"/>
    <cellStyle name="Normal 11 4 4 7 2 2" xfId="54208" xr:uid="{00000000-0005-0000-0000-000095100000}"/>
    <cellStyle name="Normal 11 4 4 7 3" xfId="38838" xr:uid="{00000000-0005-0000-0000-000096100000}"/>
    <cellStyle name="Normal 11 4 4 8" xfId="14406" xr:uid="{00000000-0005-0000-0000-000097100000}"/>
    <cellStyle name="Normal 11 4 4 8 2" xfId="45594" xr:uid="{00000000-0005-0000-0000-000098100000}"/>
    <cellStyle name="Normal 11 4 4 9" xfId="896" xr:uid="{00000000-0005-0000-0000-000099100000}"/>
    <cellStyle name="Normal 11 4 4 9 2" xfId="32087" xr:uid="{00000000-0005-0000-0000-00009A100000}"/>
    <cellStyle name="Normal 11 4 5" xfId="1030" xr:uid="{00000000-0005-0000-0000-00009B100000}"/>
    <cellStyle name="Normal 11 4 5 2" xfId="1825" xr:uid="{00000000-0005-0000-0000-00009C100000}"/>
    <cellStyle name="Normal 11 4 5 2 2" xfId="4864" xr:uid="{00000000-0005-0000-0000-00009D100000}"/>
    <cellStyle name="Normal 11 4 5 2 2 2" xfId="11616" xr:uid="{00000000-0005-0000-0000-00009E100000}"/>
    <cellStyle name="Normal 11 4 5 2 2 2 2" xfId="30983" xr:uid="{00000000-0005-0000-0000-00009F100000}"/>
    <cellStyle name="Normal 11 4 5 2 2 2 2 2" xfId="62170" xr:uid="{00000000-0005-0000-0000-0000A0100000}"/>
    <cellStyle name="Normal 11 4 5 2 2 2 3" xfId="20234" xr:uid="{00000000-0005-0000-0000-0000A1100000}"/>
    <cellStyle name="Normal 11 4 5 2 2 2 3 2" xfId="51422" xr:uid="{00000000-0005-0000-0000-0000A2100000}"/>
    <cellStyle name="Normal 11 4 5 2 2 2 4" xfId="42804" xr:uid="{00000000-0005-0000-0000-0000A3100000}"/>
    <cellStyle name="Normal 11 4 5 2 2 3" xfId="26986" xr:uid="{00000000-0005-0000-0000-0000A4100000}"/>
    <cellStyle name="Normal 11 4 5 2 2 3 2" xfId="58174" xr:uid="{00000000-0005-0000-0000-0000A5100000}"/>
    <cellStyle name="Normal 11 4 5 2 2 4" xfId="16920" xr:uid="{00000000-0005-0000-0000-0000A6100000}"/>
    <cellStyle name="Normal 11 4 5 2 2 4 2" xfId="48108" xr:uid="{00000000-0005-0000-0000-0000A7100000}"/>
    <cellStyle name="Normal 11 4 5 2 2 5" xfId="36053" xr:uid="{00000000-0005-0000-0000-0000A8100000}"/>
    <cellStyle name="Normal 11 4 5 2 3" xfId="6580" xr:uid="{00000000-0005-0000-0000-0000A9100000}"/>
    <cellStyle name="Normal 11 4 5 2 3 2" xfId="13332" xr:uid="{00000000-0005-0000-0000-0000AA100000}"/>
    <cellStyle name="Normal 11 4 5 2 3 2 2" xfId="28702" xr:uid="{00000000-0005-0000-0000-0000AB100000}"/>
    <cellStyle name="Normal 11 4 5 2 3 2 2 2" xfId="59890" xr:uid="{00000000-0005-0000-0000-0000AC100000}"/>
    <cellStyle name="Normal 11 4 5 2 3 2 3" xfId="44520" xr:uid="{00000000-0005-0000-0000-0000AD100000}"/>
    <cellStyle name="Normal 11 4 5 2 3 3" xfId="21952" xr:uid="{00000000-0005-0000-0000-0000AE100000}"/>
    <cellStyle name="Normal 11 4 5 2 3 3 2" xfId="53140" xr:uid="{00000000-0005-0000-0000-0000AF100000}"/>
    <cellStyle name="Normal 11 4 5 2 3 4" xfId="37769" xr:uid="{00000000-0005-0000-0000-0000B0100000}"/>
    <cellStyle name="Normal 11 4 5 2 4" xfId="3549" xr:uid="{00000000-0005-0000-0000-0000B1100000}"/>
    <cellStyle name="Normal 11 4 5 2 4 2" xfId="10301" xr:uid="{00000000-0005-0000-0000-0000B2100000}"/>
    <cellStyle name="Normal 11 4 5 2 4 2 2" xfId="25671" xr:uid="{00000000-0005-0000-0000-0000B3100000}"/>
    <cellStyle name="Normal 11 4 5 2 4 2 2 2" xfId="56859" xr:uid="{00000000-0005-0000-0000-0000B4100000}"/>
    <cellStyle name="Normal 11 4 5 2 4 2 3" xfId="41489" xr:uid="{00000000-0005-0000-0000-0000B5100000}"/>
    <cellStyle name="Normal 11 4 5 2 4 3" xfId="18647" xr:uid="{00000000-0005-0000-0000-0000B6100000}"/>
    <cellStyle name="Normal 11 4 5 2 4 3 2" xfId="49835" xr:uid="{00000000-0005-0000-0000-0000B7100000}"/>
    <cellStyle name="Normal 11 4 5 2 4 4" xfId="34738" xr:uid="{00000000-0005-0000-0000-0000B8100000}"/>
    <cellStyle name="Normal 11 4 5 2 5" xfId="8577" xr:uid="{00000000-0005-0000-0000-0000B9100000}"/>
    <cellStyle name="Normal 11 4 5 2 5 2" xfId="23947" xr:uid="{00000000-0005-0000-0000-0000BA100000}"/>
    <cellStyle name="Normal 11 4 5 2 5 2 2" xfId="55135" xr:uid="{00000000-0005-0000-0000-0000BB100000}"/>
    <cellStyle name="Normal 11 4 5 2 5 3" xfId="39765" xr:uid="{00000000-0005-0000-0000-0000BC100000}"/>
    <cellStyle name="Normal 11 4 5 2 6" xfId="15333" xr:uid="{00000000-0005-0000-0000-0000BD100000}"/>
    <cellStyle name="Normal 11 4 5 2 6 2" xfId="46521" xr:uid="{00000000-0005-0000-0000-0000BE100000}"/>
    <cellStyle name="Normal 11 4 5 2 7" xfId="33014" xr:uid="{00000000-0005-0000-0000-0000BF100000}"/>
    <cellStyle name="Normal 11 4 5 3" xfId="4075" xr:uid="{00000000-0005-0000-0000-0000C0100000}"/>
    <cellStyle name="Normal 11 4 5 3 2" xfId="10827" xr:uid="{00000000-0005-0000-0000-0000C1100000}"/>
    <cellStyle name="Normal 11 4 5 3 2 2" xfId="30194" xr:uid="{00000000-0005-0000-0000-0000C2100000}"/>
    <cellStyle name="Normal 11 4 5 3 2 2 2" xfId="61381" xr:uid="{00000000-0005-0000-0000-0000C3100000}"/>
    <cellStyle name="Normal 11 4 5 3 2 3" xfId="19440" xr:uid="{00000000-0005-0000-0000-0000C4100000}"/>
    <cellStyle name="Normal 11 4 5 3 2 3 2" xfId="50628" xr:uid="{00000000-0005-0000-0000-0000C5100000}"/>
    <cellStyle name="Normal 11 4 5 3 2 4" xfId="42015" xr:uid="{00000000-0005-0000-0000-0000C6100000}"/>
    <cellStyle name="Normal 11 4 5 3 3" xfId="26197" xr:uid="{00000000-0005-0000-0000-0000C7100000}"/>
    <cellStyle name="Normal 11 4 5 3 3 2" xfId="57385" xr:uid="{00000000-0005-0000-0000-0000C8100000}"/>
    <cellStyle name="Normal 11 4 5 3 4" xfId="16126" xr:uid="{00000000-0005-0000-0000-0000C9100000}"/>
    <cellStyle name="Normal 11 4 5 3 4 2" xfId="47314" xr:uid="{00000000-0005-0000-0000-0000CA100000}"/>
    <cellStyle name="Normal 11 4 5 3 5" xfId="35264" xr:uid="{00000000-0005-0000-0000-0000CB100000}"/>
    <cellStyle name="Normal 11 4 5 4" xfId="5786" xr:uid="{00000000-0005-0000-0000-0000CC100000}"/>
    <cellStyle name="Normal 11 4 5 4 2" xfId="12538" xr:uid="{00000000-0005-0000-0000-0000CD100000}"/>
    <cellStyle name="Normal 11 4 5 4 2 2" xfId="27908" xr:uid="{00000000-0005-0000-0000-0000CE100000}"/>
    <cellStyle name="Normal 11 4 5 4 2 2 2" xfId="59096" xr:uid="{00000000-0005-0000-0000-0000CF100000}"/>
    <cellStyle name="Normal 11 4 5 4 2 3" xfId="43726" xr:uid="{00000000-0005-0000-0000-0000D0100000}"/>
    <cellStyle name="Normal 11 4 5 4 3" xfId="21158" xr:uid="{00000000-0005-0000-0000-0000D1100000}"/>
    <cellStyle name="Normal 11 4 5 4 3 2" xfId="52346" xr:uid="{00000000-0005-0000-0000-0000D2100000}"/>
    <cellStyle name="Normal 11 4 5 4 4" xfId="36975" xr:uid="{00000000-0005-0000-0000-0000D3100000}"/>
    <cellStyle name="Normal 11 4 5 5" xfId="2761" xr:uid="{00000000-0005-0000-0000-0000D4100000}"/>
    <cellStyle name="Normal 11 4 5 5 2" xfId="9513" xr:uid="{00000000-0005-0000-0000-0000D5100000}"/>
    <cellStyle name="Normal 11 4 5 5 2 2" xfId="24883" xr:uid="{00000000-0005-0000-0000-0000D6100000}"/>
    <cellStyle name="Normal 11 4 5 5 2 2 2" xfId="56071" xr:uid="{00000000-0005-0000-0000-0000D7100000}"/>
    <cellStyle name="Normal 11 4 5 5 2 3" xfId="40701" xr:uid="{00000000-0005-0000-0000-0000D8100000}"/>
    <cellStyle name="Normal 11 4 5 5 3" xfId="17853" xr:uid="{00000000-0005-0000-0000-0000D9100000}"/>
    <cellStyle name="Normal 11 4 5 5 3 2" xfId="49041" xr:uid="{00000000-0005-0000-0000-0000DA100000}"/>
    <cellStyle name="Normal 11 4 5 5 4" xfId="33950" xr:uid="{00000000-0005-0000-0000-0000DB100000}"/>
    <cellStyle name="Normal 11 4 5 6" xfId="7783" xr:uid="{00000000-0005-0000-0000-0000DC100000}"/>
    <cellStyle name="Normal 11 4 5 6 2" xfId="23153" xr:uid="{00000000-0005-0000-0000-0000DD100000}"/>
    <cellStyle name="Normal 11 4 5 6 2 2" xfId="54341" xr:uid="{00000000-0005-0000-0000-0000DE100000}"/>
    <cellStyle name="Normal 11 4 5 6 3" xfId="38971" xr:uid="{00000000-0005-0000-0000-0000DF100000}"/>
    <cellStyle name="Normal 11 4 5 7" xfId="14539" xr:uid="{00000000-0005-0000-0000-0000E0100000}"/>
    <cellStyle name="Normal 11 4 5 7 2" xfId="45727" xr:uid="{00000000-0005-0000-0000-0000E1100000}"/>
    <cellStyle name="Normal 11 4 5 8" xfId="32220" xr:uid="{00000000-0005-0000-0000-0000E2100000}"/>
    <cellStyle name="Normal 11 4 6" xfId="1428" xr:uid="{00000000-0005-0000-0000-0000E3100000}"/>
    <cellStyle name="Normal 11 4 6 2" xfId="4470" xr:uid="{00000000-0005-0000-0000-0000E4100000}"/>
    <cellStyle name="Normal 11 4 6 2 2" xfId="11222" xr:uid="{00000000-0005-0000-0000-0000E5100000}"/>
    <cellStyle name="Normal 11 4 6 2 2 2" xfId="30589" xr:uid="{00000000-0005-0000-0000-0000E6100000}"/>
    <cellStyle name="Normal 11 4 6 2 2 2 2" xfId="61776" xr:uid="{00000000-0005-0000-0000-0000E7100000}"/>
    <cellStyle name="Normal 11 4 6 2 2 3" xfId="19837" xr:uid="{00000000-0005-0000-0000-0000E8100000}"/>
    <cellStyle name="Normal 11 4 6 2 2 3 2" xfId="51025" xr:uid="{00000000-0005-0000-0000-0000E9100000}"/>
    <cellStyle name="Normal 11 4 6 2 2 4" xfId="42410" xr:uid="{00000000-0005-0000-0000-0000EA100000}"/>
    <cellStyle name="Normal 11 4 6 2 3" xfId="26592" xr:uid="{00000000-0005-0000-0000-0000EB100000}"/>
    <cellStyle name="Normal 11 4 6 2 3 2" xfId="57780" xr:uid="{00000000-0005-0000-0000-0000EC100000}"/>
    <cellStyle name="Normal 11 4 6 2 4" xfId="16523" xr:uid="{00000000-0005-0000-0000-0000ED100000}"/>
    <cellStyle name="Normal 11 4 6 2 4 2" xfId="47711" xr:uid="{00000000-0005-0000-0000-0000EE100000}"/>
    <cellStyle name="Normal 11 4 6 2 5" xfId="35659" xr:uid="{00000000-0005-0000-0000-0000EF100000}"/>
    <cellStyle name="Normal 11 4 6 3" xfId="6183" xr:uid="{00000000-0005-0000-0000-0000F0100000}"/>
    <cellStyle name="Normal 11 4 6 3 2" xfId="12935" xr:uid="{00000000-0005-0000-0000-0000F1100000}"/>
    <cellStyle name="Normal 11 4 6 3 2 2" xfId="28305" xr:uid="{00000000-0005-0000-0000-0000F2100000}"/>
    <cellStyle name="Normal 11 4 6 3 2 2 2" xfId="59493" xr:uid="{00000000-0005-0000-0000-0000F3100000}"/>
    <cellStyle name="Normal 11 4 6 3 2 3" xfId="44123" xr:uid="{00000000-0005-0000-0000-0000F4100000}"/>
    <cellStyle name="Normal 11 4 6 3 3" xfId="21555" xr:uid="{00000000-0005-0000-0000-0000F5100000}"/>
    <cellStyle name="Normal 11 4 6 3 3 2" xfId="52743" xr:uid="{00000000-0005-0000-0000-0000F6100000}"/>
    <cellStyle name="Normal 11 4 6 3 4" xfId="37372" xr:uid="{00000000-0005-0000-0000-0000F7100000}"/>
    <cellStyle name="Normal 11 4 6 4" xfId="3155" xr:uid="{00000000-0005-0000-0000-0000F8100000}"/>
    <cellStyle name="Normal 11 4 6 4 2" xfId="9907" xr:uid="{00000000-0005-0000-0000-0000F9100000}"/>
    <cellStyle name="Normal 11 4 6 4 2 2" xfId="25277" xr:uid="{00000000-0005-0000-0000-0000FA100000}"/>
    <cellStyle name="Normal 11 4 6 4 2 2 2" xfId="56465" xr:uid="{00000000-0005-0000-0000-0000FB100000}"/>
    <cellStyle name="Normal 11 4 6 4 2 3" xfId="41095" xr:uid="{00000000-0005-0000-0000-0000FC100000}"/>
    <cellStyle name="Normal 11 4 6 4 3" xfId="18250" xr:uid="{00000000-0005-0000-0000-0000FD100000}"/>
    <cellStyle name="Normal 11 4 6 4 3 2" xfId="49438" xr:uid="{00000000-0005-0000-0000-0000FE100000}"/>
    <cellStyle name="Normal 11 4 6 4 4" xfId="34344" xr:uid="{00000000-0005-0000-0000-0000FF100000}"/>
    <cellStyle name="Normal 11 4 6 5" xfId="8180" xr:uid="{00000000-0005-0000-0000-000000110000}"/>
    <cellStyle name="Normal 11 4 6 5 2" xfId="23550" xr:uid="{00000000-0005-0000-0000-000001110000}"/>
    <cellStyle name="Normal 11 4 6 5 2 2" xfId="54738" xr:uid="{00000000-0005-0000-0000-000002110000}"/>
    <cellStyle name="Normal 11 4 6 5 3" xfId="39368" xr:uid="{00000000-0005-0000-0000-000003110000}"/>
    <cellStyle name="Normal 11 4 6 6" xfId="14936" xr:uid="{00000000-0005-0000-0000-000004110000}"/>
    <cellStyle name="Normal 11 4 6 6 2" xfId="46124" xr:uid="{00000000-0005-0000-0000-000005110000}"/>
    <cellStyle name="Normal 11 4 6 7" xfId="32617" xr:uid="{00000000-0005-0000-0000-000006110000}"/>
    <cellStyle name="Normal 11 4 7" xfId="2221" xr:uid="{00000000-0005-0000-0000-000007110000}"/>
    <cellStyle name="Normal 11 4 7 2" xfId="6976" xr:uid="{00000000-0005-0000-0000-000008110000}"/>
    <cellStyle name="Normal 11 4 7 2 2" xfId="13728" xr:uid="{00000000-0005-0000-0000-000009110000}"/>
    <cellStyle name="Normal 11 4 7 2 2 2" xfId="29098" xr:uid="{00000000-0005-0000-0000-00000A110000}"/>
    <cellStyle name="Normal 11 4 7 2 2 2 2" xfId="60286" xr:uid="{00000000-0005-0000-0000-00000B110000}"/>
    <cellStyle name="Normal 11 4 7 2 2 3" xfId="44916" xr:uid="{00000000-0005-0000-0000-00000C110000}"/>
    <cellStyle name="Normal 11 4 7 2 3" xfId="22348" xr:uid="{00000000-0005-0000-0000-00000D110000}"/>
    <cellStyle name="Normal 11 4 7 2 3 2" xfId="53536" xr:uid="{00000000-0005-0000-0000-00000E110000}"/>
    <cellStyle name="Normal 11 4 7 2 4" xfId="38165" xr:uid="{00000000-0005-0000-0000-00000F110000}"/>
    <cellStyle name="Normal 11 4 7 3" xfId="5257" xr:uid="{00000000-0005-0000-0000-000010110000}"/>
    <cellStyle name="Normal 11 4 7 3 2" xfId="12009" xr:uid="{00000000-0005-0000-0000-000011110000}"/>
    <cellStyle name="Normal 11 4 7 3 2 2" xfId="27379" xr:uid="{00000000-0005-0000-0000-000012110000}"/>
    <cellStyle name="Normal 11 4 7 3 2 2 2" xfId="58567" xr:uid="{00000000-0005-0000-0000-000013110000}"/>
    <cellStyle name="Normal 11 4 7 3 2 3" xfId="43197" xr:uid="{00000000-0005-0000-0000-000014110000}"/>
    <cellStyle name="Normal 11 4 7 3 3" xfId="20629" xr:uid="{00000000-0005-0000-0000-000015110000}"/>
    <cellStyle name="Normal 11 4 7 3 3 2" xfId="51817" xr:uid="{00000000-0005-0000-0000-000016110000}"/>
    <cellStyle name="Normal 11 4 7 3 4" xfId="36446" xr:uid="{00000000-0005-0000-0000-000017110000}"/>
    <cellStyle name="Normal 11 4 7 4" xfId="8973" xr:uid="{00000000-0005-0000-0000-000018110000}"/>
    <cellStyle name="Normal 11 4 7 4 2" xfId="24343" xr:uid="{00000000-0005-0000-0000-000019110000}"/>
    <cellStyle name="Normal 11 4 7 4 2 2" xfId="55531" xr:uid="{00000000-0005-0000-0000-00001A110000}"/>
    <cellStyle name="Normal 11 4 7 4 3" xfId="40161" xr:uid="{00000000-0005-0000-0000-00001B110000}"/>
    <cellStyle name="Normal 11 4 7 5" xfId="17316" xr:uid="{00000000-0005-0000-0000-00001C110000}"/>
    <cellStyle name="Normal 11 4 7 5 2" xfId="48504" xr:uid="{00000000-0005-0000-0000-00001D110000}"/>
    <cellStyle name="Normal 11 4 7 6" xfId="33410" xr:uid="{00000000-0005-0000-0000-00001E110000}"/>
    <cellStyle name="Normal 11 4 8" xfId="2353" xr:uid="{00000000-0005-0000-0000-00001F110000}"/>
    <cellStyle name="Normal 11 4 8 2" xfId="7108" xr:uid="{00000000-0005-0000-0000-000020110000}"/>
    <cellStyle name="Normal 11 4 8 2 2" xfId="13860" xr:uid="{00000000-0005-0000-0000-000021110000}"/>
    <cellStyle name="Normal 11 4 8 2 2 2" xfId="29230" xr:uid="{00000000-0005-0000-0000-000022110000}"/>
    <cellStyle name="Normal 11 4 8 2 2 2 2" xfId="60418" xr:uid="{00000000-0005-0000-0000-000023110000}"/>
    <cellStyle name="Normal 11 4 8 2 2 3" xfId="45048" xr:uid="{00000000-0005-0000-0000-000024110000}"/>
    <cellStyle name="Normal 11 4 8 2 3" xfId="22480" xr:uid="{00000000-0005-0000-0000-000025110000}"/>
    <cellStyle name="Normal 11 4 8 2 3 2" xfId="53668" xr:uid="{00000000-0005-0000-0000-000026110000}"/>
    <cellStyle name="Normal 11 4 8 2 4" xfId="38297" xr:uid="{00000000-0005-0000-0000-000027110000}"/>
    <cellStyle name="Normal 11 4 8 3" xfId="9105" xr:uid="{00000000-0005-0000-0000-000028110000}"/>
    <cellStyle name="Normal 11 4 8 3 2" xfId="29784" xr:uid="{00000000-0005-0000-0000-000029110000}"/>
    <cellStyle name="Normal 11 4 8 3 2 2" xfId="60971" xr:uid="{00000000-0005-0000-0000-00002A110000}"/>
    <cellStyle name="Normal 11 4 8 3 3" xfId="19043" xr:uid="{00000000-0005-0000-0000-00002B110000}"/>
    <cellStyle name="Normal 11 4 8 3 3 2" xfId="50231" xr:uid="{00000000-0005-0000-0000-00002C110000}"/>
    <cellStyle name="Normal 11 4 8 3 4" xfId="40293" xr:uid="{00000000-0005-0000-0000-00002D110000}"/>
    <cellStyle name="Normal 11 4 8 4" xfId="24475" xr:uid="{00000000-0005-0000-0000-00002E110000}"/>
    <cellStyle name="Normal 11 4 8 4 2" xfId="55663" xr:uid="{00000000-0005-0000-0000-00002F110000}"/>
    <cellStyle name="Normal 11 4 8 5" xfId="15729" xr:uid="{00000000-0005-0000-0000-000030110000}"/>
    <cellStyle name="Normal 11 4 8 5 2" xfId="46917" xr:uid="{00000000-0005-0000-0000-000031110000}"/>
    <cellStyle name="Normal 11 4 8 6" xfId="33542" xr:uid="{00000000-0005-0000-0000-000032110000}"/>
    <cellStyle name="Normal 11 4 9" xfId="5389" xr:uid="{00000000-0005-0000-0000-000033110000}"/>
    <cellStyle name="Normal 11 4 9 2" xfId="12141" xr:uid="{00000000-0005-0000-0000-000034110000}"/>
    <cellStyle name="Normal 11 4 9 2 2" xfId="27511" xr:uid="{00000000-0005-0000-0000-000035110000}"/>
    <cellStyle name="Normal 11 4 9 2 2 2" xfId="58699" xr:uid="{00000000-0005-0000-0000-000036110000}"/>
    <cellStyle name="Normal 11 4 9 2 3" xfId="43329" xr:uid="{00000000-0005-0000-0000-000037110000}"/>
    <cellStyle name="Normal 11 4 9 3" xfId="20761" xr:uid="{00000000-0005-0000-0000-000038110000}"/>
    <cellStyle name="Normal 11 4 9 3 2" xfId="51949" xr:uid="{00000000-0005-0000-0000-000039110000}"/>
    <cellStyle name="Normal 11 4 9 4" xfId="36578" xr:uid="{00000000-0005-0000-0000-00003A110000}"/>
    <cellStyle name="Normal 11 5" xfId="121" xr:uid="{00000000-0005-0000-0000-00003B110000}"/>
    <cellStyle name="Normal 11 5 10" xfId="22727" xr:uid="{00000000-0005-0000-0000-00003C110000}"/>
    <cellStyle name="Normal 11 5 10 2" xfId="53915" xr:uid="{00000000-0005-0000-0000-00003D110000}"/>
    <cellStyle name="Normal 11 5 11" xfId="14113" xr:uid="{00000000-0005-0000-0000-00003E110000}"/>
    <cellStyle name="Normal 11 5 11 2" xfId="45301" xr:uid="{00000000-0005-0000-0000-00003F110000}"/>
    <cellStyle name="Normal 11 5 12" xfId="602" xr:uid="{00000000-0005-0000-0000-000040110000}"/>
    <cellStyle name="Normal 11 5 12 2" xfId="31794" xr:uid="{00000000-0005-0000-0000-000041110000}"/>
    <cellStyle name="Normal 11 5 13" xfId="31348" xr:uid="{00000000-0005-0000-0000-000042110000}"/>
    <cellStyle name="Normal 11 5 2" xfId="299" xr:uid="{00000000-0005-0000-0000-000043110000}"/>
    <cellStyle name="Normal 11 5 2 10" xfId="31492" xr:uid="{00000000-0005-0000-0000-000044110000}"/>
    <cellStyle name="Normal 11 5 2 2" xfId="1134" xr:uid="{00000000-0005-0000-0000-000045110000}"/>
    <cellStyle name="Normal 11 5 2 2 2" xfId="1929" xr:uid="{00000000-0005-0000-0000-000046110000}"/>
    <cellStyle name="Normal 11 5 2 2 2 2" xfId="4966" xr:uid="{00000000-0005-0000-0000-000047110000}"/>
    <cellStyle name="Normal 11 5 2 2 2 2 2" xfId="11718" xr:uid="{00000000-0005-0000-0000-000048110000}"/>
    <cellStyle name="Normal 11 5 2 2 2 2 2 2" xfId="31085" xr:uid="{00000000-0005-0000-0000-000049110000}"/>
    <cellStyle name="Normal 11 5 2 2 2 2 2 2 2" xfId="62272" xr:uid="{00000000-0005-0000-0000-00004A110000}"/>
    <cellStyle name="Normal 11 5 2 2 2 2 2 3" xfId="20337" xr:uid="{00000000-0005-0000-0000-00004B110000}"/>
    <cellStyle name="Normal 11 5 2 2 2 2 2 3 2" xfId="51525" xr:uid="{00000000-0005-0000-0000-00004C110000}"/>
    <cellStyle name="Normal 11 5 2 2 2 2 2 4" xfId="42906" xr:uid="{00000000-0005-0000-0000-00004D110000}"/>
    <cellStyle name="Normal 11 5 2 2 2 2 3" xfId="27088" xr:uid="{00000000-0005-0000-0000-00004E110000}"/>
    <cellStyle name="Normal 11 5 2 2 2 2 3 2" xfId="58276" xr:uid="{00000000-0005-0000-0000-00004F110000}"/>
    <cellStyle name="Normal 11 5 2 2 2 2 4" xfId="17024" xr:uid="{00000000-0005-0000-0000-000050110000}"/>
    <cellStyle name="Normal 11 5 2 2 2 2 4 2" xfId="48212" xr:uid="{00000000-0005-0000-0000-000051110000}"/>
    <cellStyle name="Normal 11 5 2 2 2 2 5" xfId="36155" xr:uid="{00000000-0005-0000-0000-000052110000}"/>
    <cellStyle name="Normal 11 5 2 2 2 3" xfId="6684" xr:uid="{00000000-0005-0000-0000-000053110000}"/>
    <cellStyle name="Normal 11 5 2 2 2 3 2" xfId="13436" xr:uid="{00000000-0005-0000-0000-000054110000}"/>
    <cellStyle name="Normal 11 5 2 2 2 3 2 2" xfId="28806" xr:uid="{00000000-0005-0000-0000-000055110000}"/>
    <cellStyle name="Normal 11 5 2 2 2 3 2 2 2" xfId="59994" xr:uid="{00000000-0005-0000-0000-000056110000}"/>
    <cellStyle name="Normal 11 5 2 2 2 3 2 3" xfId="44624" xr:uid="{00000000-0005-0000-0000-000057110000}"/>
    <cellStyle name="Normal 11 5 2 2 2 3 3" xfId="22056" xr:uid="{00000000-0005-0000-0000-000058110000}"/>
    <cellStyle name="Normal 11 5 2 2 2 3 3 2" xfId="53244" xr:uid="{00000000-0005-0000-0000-000059110000}"/>
    <cellStyle name="Normal 11 5 2 2 2 3 4" xfId="37873" xr:uid="{00000000-0005-0000-0000-00005A110000}"/>
    <cellStyle name="Normal 11 5 2 2 2 4" xfId="3651" xr:uid="{00000000-0005-0000-0000-00005B110000}"/>
    <cellStyle name="Normal 11 5 2 2 2 4 2" xfId="10403" xr:uid="{00000000-0005-0000-0000-00005C110000}"/>
    <cellStyle name="Normal 11 5 2 2 2 4 2 2" xfId="25773" xr:uid="{00000000-0005-0000-0000-00005D110000}"/>
    <cellStyle name="Normal 11 5 2 2 2 4 2 2 2" xfId="56961" xr:uid="{00000000-0005-0000-0000-00005E110000}"/>
    <cellStyle name="Normal 11 5 2 2 2 4 2 3" xfId="41591" xr:uid="{00000000-0005-0000-0000-00005F110000}"/>
    <cellStyle name="Normal 11 5 2 2 2 4 3" xfId="18751" xr:uid="{00000000-0005-0000-0000-000060110000}"/>
    <cellStyle name="Normal 11 5 2 2 2 4 3 2" xfId="49939" xr:uid="{00000000-0005-0000-0000-000061110000}"/>
    <cellStyle name="Normal 11 5 2 2 2 4 4" xfId="34840" xr:uid="{00000000-0005-0000-0000-000062110000}"/>
    <cellStyle name="Normal 11 5 2 2 2 5" xfId="8681" xr:uid="{00000000-0005-0000-0000-000063110000}"/>
    <cellStyle name="Normal 11 5 2 2 2 5 2" xfId="24051" xr:uid="{00000000-0005-0000-0000-000064110000}"/>
    <cellStyle name="Normal 11 5 2 2 2 5 2 2" xfId="55239" xr:uid="{00000000-0005-0000-0000-000065110000}"/>
    <cellStyle name="Normal 11 5 2 2 2 5 3" xfId="39869" xr:uid="{00000000-0005-0000-0000-000066110000}"/>
    <cellStyle name="Normal 11 5 2 2 2 6" xfId="15437" xr:uid="{00000000-0005-0000-0000-000067110000}"/>
    <cellStyle name="Normal 11 5 2 2 2 6 2" xfId="46625" xr:uid="{00000000-0005-0000-0000-000068110000}"/>
    <cellStyle name="Normal 11 5 2 2 2 7" xfId="33118" xr:uid="{00000000-0005-0000-0000-000069110000}"/>
    <cellStyle name="Normal 11 5 2 2 3" xfId="4178" xr:uid="{00000000-0005-0000-0000-00006A110000}"/>
    <cellStyle name="Normal 11 5 2 2 3 2" xfId="10930" xr:uid="{00000000-0005-0000-0000-00006B110000}"/>
    <cellStyle name="Normal 11 5 2 2 3 2 2" xfId="30297" xr:uid="{00000000-0005-0000-0000-00006C110000}"/>
    <cellStyle name="Normal 11 5 2 2 3 2 2 2" xfId="61484" xr:uid="{00000000-0005-0000-0000-00006D110000}"/>
    <cellStyle name="Normal 11 5 2 2 3 2 3" xfId="19544" xr:uid="{00000000-0005-0000-0000-00006E110000}"/>
    <cellStyle name="Normal 11 5 2 2 3 2 3 2" xfId="50732" xr:uid="{00000000-0005-0000-0000-00006F110000}"/>
    <cellStyle name="Normal 11 5 2 2 3 2 4" xfId="42118" xr:uid="{00000000-0005-0000-0000-000070110000}"/>
    <cellStyle name="Normal 11 5 2 2 3 3" xfId="26300" xr:uid="{00000000-0005-0000-0000-000071110000}"/>
    <cellStyle name="Normal 11 5 2 2 3 3 2" xfId="57488" xr:uid="{00000000-0005-0000-0000-000072110000}"/>
    <cellStyle name="Normal 11 5 2 2 3 4" xfId="16230" xr:uid="{00000000-0005-0000-0000-000073110000}"/>
    <cellStyle name="Normal 11 5 2 2 3 4 2" xfId="47418" xr:uid="{00000000-0005-0000-0000-000074110000}"/>
    <cellStyle name="Normal 11 5 2 2 3 5" xfId="35367" xr:uid="{00000000-0005-0000-0000-000075110000}"/>
    <cellStyle name="Normal 11 5 2 2 4" xfId="5890" xr:uid="{00000000-0005-0000-0000-000076110000}"/>
    <cellStyle name="Normal 11 5 2 2 4 2" xfId="12642" xr:uid="{00000000-0005-0000-0000-000077110000}"/>
    <cellStyle name="Normal 11 5 2 2 4 2 2" xfId="28012" xr:uid="{00000000-0005-0000-0000-000078110000}"/>
    <cellStyle name="Normal 11 5 2 2 4 2 2 2" xfId="59200" xr:uid="{00000000-0005-0000-0000-000079110000}"/>
    <cellStyle name="Normal 11 5 2 2 4 2 3" xfId="43830" xr:uid="{00000000-0005-0000-0000-00007A110000}"/>
    <cellStyle name="Normal 11 5 2 2 4 3" xfId="21262" xr:uid="{00000000-0005-0000-0000-00007B110000}"/>
    <cellStyle name="Normal 11 5 2 2 4 3 2" xfId="52450" xr:uid="{00000000-0005-0000-0000-00007C110000}"/>
    <cellStyle name="Normal 11 5 2 2 4 4" xfId="37079" xr:uid="{00000000-0005-0000-0000-00007D110000}"/>
    <cellStyle name="Normal 11 5 2 2 5" xfId="2863" xr:uid="{00000000-0005-0000-0000-00007E110000}"/>
    <cellStyle name="Normal 11 5 2 2 5 2" xfId="9615" xr:uid="{00000000-0005-0000-0000-00007F110000}"/>
    <cellStyle name="Normal 11 5 2 2 5 2 2" xfId="24985" xr:uid="{00000000-0005-0000-0000-000080110000}"/>
    <cellStyle name="Normal 11 5 2 2 5 2 2 2" xfId="56173" xr:uid="{00000000-0005-0000-0000-000081110000}"/>
    <cellStyle name="Normal 11 5 2 2 5 2 3" xfId="40803" xr:uid="{00000000-0005-0000-0000-000082110000}"/>
    <cellStyle name="Normal 11 5 2 2 5 3" xfId="17957" xr:uid="{00000000-0005-0000-0000-000083110000}"/>
    <cellStyle name="Normal 11 5 2 2 5 3 2" xfId="49145" xr:uid="{00000000-0005-0000-0000-000084110000}"/>
    <cellStyle name="Normal 11 5 2 2 5 4" xfId="34052" xr:uid="{00000000-0005-0000-0000-000085110000}"/>
    <cellStyle name="Normal 11 5 2 2 6" xfId="7887" xr:uid="{00000000-0005-0000-0000-000086110000}"/>
    <cellStyle name="Normal 11 5 2 2 6 2" xfId="23257" xr:uid="{00000000-0005-0000-0000-000087110000}"/>
    <cellStyle name="Normal 11 5 2 2 6 2 2" xfId="54445" xr:uid="{00000000-0005-0000-0000-000088110000}"/>
    <cellStyle name="Normal 11 5 2 2 6 3" xfId="39075" xr:uid="{00000000-0005-0000-0000-000089110000}"/>
    <cellStyle name="Normal 11 5 2 2 7" xfId="14643" xr:uid="{00000000-0005-0000-0000-00008A110000}"/>
    <cellStyle name="Normal 11 5 2 2 7 2" xfId="45831" xr:uid="{00000000-0005-0000-0000-00008B110000}"/>
    <cellStyle name="Normal 11 5 2 2 8" xfId="32324" xr:uid="{00000000-0005-0000-0000-00008C110000}"/>
    <cellStyle name="Normal 11 5 2 3" xfId="1532" xr:uid="{00000000-0005-0000-0000-00008D110000}"/>
    <cellStyle name="Normal 11 5 2 3 2" xfId="4572" xr:uid="{00000000-0005-0000-0000-00008E110000}"/>
    <cellStyle name="Normal 11 5 2 3 2 2" xfId="11324" xr:uid="{00000000-0005-0000-0000-00008F110000}"/>
    <cellStyle name="Normal 11 5 2 3 2 2 2" xfId="30691" xr:uid="{00000000-0005-0000-0000-000090110000}"/>
    <cellStyle name="Normal 11 5 2 3 2 2 2 2" xfId="61878" xr:uid="{00000000-0005-0000-0000-000091110000}"/>
    <cellStyle name="Normal 11 5 2 3 2 2 3" xfId="19941" xr:uid="{00000000-0005-0000-0000-000092110000}"/>
    <cellStyle name="Normal 11 5 2 3 2 2 3 2" xfId="51129" xr:uid="{00000000-0005-0000-0000-000093110000}"/>
    <cellStyle name="Normal 11 5 2 3 2 2 4" xfId="42512" xr:uid="{00000000-0005-0000-0000-000094110000}"/>
    <cellStyle name="Normal 11 5 2 3 2 3" xfId="26694" xr:uid="{00000000-0005-0000-0000-000095110000}"/>
    <cellStyle name="Normal 11 5 2 3 2 3 2" xfId="57882" xr:uid="{00000000-0005-0000-0000-000096110000}"/>
    <cellStyle name="Normal 11 5 2 3 2 4" xfId="16627" xr:uid="{00000000-0005-0000-0000-000097110000}"/>
    <cellStyle name="Normal 11 5 2 3 2 4 2" xfId="47815" xr:uid="{00000000-0005-0000-0000-000098110000}"/>
    <cellStyle name="Normal 11 5 2 3 2 5" xfId="35761" xr:uid="{00000000-0005-0000-0000-000099110000}"/>
    <cellStyle name="Normal 11 5 2 3 3" xfId="6287" xr:uid="{00000000-0005-0000-0000-00009A110000}"/>
    <cellStyle name="Normal 11 5 2 3 3 2" xfId="13039" xr:uid="{00000000-0005-0000-0000-00009B110000}"/>
    <cellStyle name="Normal 11 5 2 3 3 2 2" xfId="28409" xr:uid="{00000000-0005-0000-0000-00009C110000}"/>
    <cellStyle name="Normal 11 5 2 3 3 2 2 2" xfId="59597" xr:uid="{00000000-0005-0000-0000-00009D110000}"/>
    <cellStyle name="Normal 11 5 2 3 3 2 3" xfId="44227" xr:uid="{00000000-0005-0000-0000-00009E110000}"/>
    <cellStyle name="Normal 11 5 2 3 3 3" xfId="21659" xr:uid="{00000000-0005-0000-0000-00009F110000}"/>
    <cellStyle name="Normal 11 5 2 3 3 3 2" xfId="52847" xr:uid="{00000000-0005-0000-0000-0000A0110000}"/>
    <cellStyle name="Normal 11 5 2 3 3 4" xfId="37476" xr:uid="{00000000-0005-0000-0000-0000A1110000}"/>
    <cellStyle name="Normal 11 5 2 3 4" xfId="3257" xr:uid="{00000000-0005-0000-0000-0000A2110000}"/>
    <cellStyle name="Normal 11 5 2 3 4 2" xfId="10009" xr:uid="{00000000-0005-0000-0000-0000A3110000}"/>
    <cellStyle name="Normal 11 5 2 3 4 2 2" xfId="25379" xr:uid="{00000000-0005-0000-0000-0000A4110000}"/>
    <cellStyle name="Normal 11 5 2 3 4 2 2 2" xfId="56567" xr:uid="{00000000-0005-0000-0000-0000A5110000}"/>
    <cellStyle name="Normal 11 5 2 3 4 2 3" xfId="41197" xr:uid="{00000000-0005-0000-0000-0000A6110000}"/>
    <cellStyle name="Normal 11 5 2 3 4 3" xfId="18354" xr:uid="{00000000-0005-0000-0000-0000A7110000}"/>
    <cellStyle name="Normal 11 5 2 3 4 3 2" xfId="49542" xr:uid="{00000000-0005-0000-0000-0000A8110000}"/>
    <cellStyle name="Normal 11 5 2 3 4 4" xfId="34446" xr:uid="{00000000-0005-0000-0000-0000A9110000}"/>
    <cellStyle name="Normal 11 5 2 3 5" xfId="8284" xr:uid="{00000000-0005-0000-0000-0000AA110000}"/>
    <cellStyle name="Normal 11 5 2 3 5 2" xfId="23654" xr:uid="{00000000-0005-0000-0000-0000AB110000}"/>
    <cellStyle name="Normal 11 5 2 3 5 2 2" xfId="54842" xr:uid="{00000000-0005-0000-0000-0000AC110000}"/>
    <cellStyle name="Normal 11 5 2 3 5 3" xfId="39472" xr:uid="{00000000-0005-0000-0000-0000AD110000}"/>
    <cellStyle name="Normal 11 5 2 3 6" xfId="15040" xr:uid="{00000000-0005-0000-0000-0000AE110000}"/>
    <cellStyle name="Normal 11 5 2 3 6 2" xfId="46228" xr:uid="{00000000-0005-0000-0000-0000AF110000}"/>
    <cellStyle name="Normal 11 5 2 3 7" xfId="32721" xr:uid="{00000000-0005-0000-0000-0000B0110000}"/>
    <cellStyle name="Normal 11 5 2 4" xfId="2462" xr:uid="{00000000-0005-0000-0000-0000B1110000}"/>
    <cellStyle name="Normal 11 5 2 4 2" xfId="7217" xr:uid="{00000000-0005-0000-0000-0000B2110000}"/>
    <cellStyle name="Normal 11 5 2 4 2 2" xfId="13969" xr:uid="{00000000-0005-0000-0000-0000B3110000}"/>
    <cellStyle name="Normal 11 5 2 4 2 2 2" xfId="29339" xr:uid="{00000000-0005-0000-0000-0000B4110000}"/>
    <cellStyle name="Normal 11 5 2 4 2 2 2 2" xfId="60527" xr:uid="{00000000-0005-0000-0000-0000B5110000}"/>
    <cellStyle name="Normal 11 5 2 4 2 2 3" xfId="45157" xr:uid="{00000000-0005-0000-0000-0000B6110000}"/>
    <cellStyle name="Normal 11 5 2 4 2 3" xfId="22589" xr:uid="{00000000-0005-0000-0000-0000B7110000}"/>
    <cellStyle name="Normal 11 5 2 4 2 3 2" xfId="53777" xr:uid="{00000000-0005-0000-0000-0000B8110000}"/>
    <cellStyle name="Normal 11 5 2 4 2 4" xfId="38406" xr:uid="{00000000-0005-0000-0000-0000B9110000}"/>
    <cellStyle name="Normal 11 5 2 4 3" xfId="9214" xr:uid="{00000000-0005-0000-0000-0000BA110000}"/>
    <cellStyle name="Normal 11 5 2 4 3 2" xfId="29893" xr:uid="{00000000-0005-0000-0000-0000BB110000}"/>
    <cellStyle name="Normal 11 5 2 4 3 2 2" xfId="61080" xr:uid="{00000000-0005-0000-0000-0000BC110000}"/>
    <cellStyle name="Normal 11 5 2 4 3 3" xfId="19147" xr:uid="{00000000-0005-0000-0000-0000BD110000}"/>
    <cellStyle name="Normal 11 5 2 4 3 3 2" xfId="50335" xr:uid="{00000000-0005-0000-0000-0000BE110000}"/>
    <cellStyle name="Normal 11 5 2 4 3 4" xfId="40402" xr:uid="{00000000-0005-0000-0000-0000BF110000}"/>
    <cellStyle name="Normal 11 5 2 4 4" xfId="24584" xr:uid="{00000000-0005-0000-0000-0000C0110000}"/>
    <cellStyle name="Normal 11 5 2 4 4 2" xfId="55772" xr:uid="{00000000-0005-0000-0000-0000C1110000}"/>
    <cellStyle name="Normal 11 5 2 4 5" xfId="15833" xr:uid="{00000000-0005-0000-0000-0000C2110000}"/>
    <cellStyle name="Normal 11 5 2 4 5 2" xfId="47021" xr:uid="{00000000-0005-0000-0000-0000C3110000}"/>
    <cellStyle name="Normal 11 5 2 4 6" xfId="33651" xr:uid="{00000000-0005-0000-0000-0000C4110000}"/>
    <cellStyle name="Normal 11 5 2 5" xfId="5493" xr:uid="{00000000-0005-0000-0000-0000C5110000}"/>
    <cellStyle name="Normal 11 5 2 5 2" xfId="12245" xr:uid="{00000000-0005-0000-0000-0000C6110000}"/>
    <cellStyle name="Normal 11 5 2 5 2 2" xfId="27615" xr:uid="{00000000-0005-0000-0000-0000C7110000}"/>
    <cellStyle name="Normal 11 5 2 5 2 2 2" xfId="58803" xr:uid="{00000000-0005-0000-0000-0000C8110000}"/>
    <cellStyle name="Normal 11 5 2 5 2 3" xfId="43433" xr:uid="{00000000-0005-0000-0000-0000C9110000}"/>
    <cellStyle name="Normal 11 5 2 5 3" xfId="20865" xr:uid="{00000000-0005-0000-0000-0000CA110000}"/>
    <cellStyle name="Normal 11 5 2 5 3 2" xfId="52053" xr:uid="{00000000-0005-0000-0000-0000CB110000}"/>
    <cellStyle name="Normal 11 5 2 5 4" xfId="36682" xr:uid="{00000000-0005-0000-0000-0000CC110000}"/>
    <cellStyle name="Normal 11 5 2 6" xfId="7490" xr:uid="{00000000-0005-0000-0000-0000CD110000}"/>
    <cellStyle name="Normal 11 5 2 6 2" xfId="29612" xr:uid="{00000000-0005-0000-0000-0000CE110000}"/>
    <cellStyle name="Normal 11 5 2 6 2 2" xfId="60799" xr:uid="{00000000-0005-0000-0000-0000CF110000}"/>
    <cellStyle name="Normal 11 5 2 6 3" xfId="17560" xr:uid="{00000000-0005-0000-0000-0000D0110000}"/>
    <cellStyle name="Normal 11 5 2 6 3 2" xfId="48748" xr:uid="{00000000-0005-0000-0000-0000D1110000}"/>
    <cellStyle name="Normal 11 5 2 6 4" xfId="38678" xr:uid="{00000000-0005-0000-0000-0000D2110000}"/>
    <cellStyle name="Normal 11 5 2 7" xfId="22860" xr:uid="{00000000-0005-0000-0000-0000D3110000}"/>
    <cellStyle name="Normal 11 5 2 7 2" xfId="54048" xr:uid="{00000000-0005-0000-0000-0000D4110000}"/>
    <cellStyle name="Normal 11 5 2 8" xfId="14246" xr:uid="{00000000-0005-0000-0000-0000D5110000}"/>
    <cellStyle name="Normal 11 5 2 8 2" xfId="45434" xr:uid="{00000000-0005-0000-0000-0000D6110000}"/>
    <cellStyle name="Normal 11 5 2 9" xfId="735" xr:uid="{00000000-0005-0000-0000-0000D7110000}"/>
    <cellStyle name="Normal 11 5 2 9 2" xfId="31927" xr:uid="{00000000-0005-0000-0000-0000D8110000}"/>
    <cellStyle name="Normal 11 5 3" xfId="444" xr:uid="{00000000-0005-0000-0000-0000D9110000}"/>
    <cellStyle name="Normal 11 5 3 10" xfId="31636" xr:uid="{00000000-0005-0000-0000-0000DA110000}"/>
    <cellStyle name="Normal 11 5 3 2" xfId="1265" xr:uid="{00000000-0005-0000-0000-0000DB110000}"/>
    <cellStyle name="Normal 11 5 3 2 2" xfId="2060" xr:uid="{00000000-0005-0000-0000-0000DC110000}"/>
    <cellStyle name="Normal 11 5 3 2 2 2" xfId="5096" xr:uid="{00000000-0005-0000-0000-0000DD110000}"/>
    <cellStyle name="Normal 11 5 3 2 2 2 2" xfId="11848" xr:uid="{00000000-0005-0000-0000-0000DE110000}"/>
    <cellStyle name="Normal 11 5 3 2 2 2 2 2" xfId="31215" xr:uid="{00000000-0005-0000-0000-0000DF110000}"/>
    <cellStyle name="Normal 11 5 3 2 2 2 2 2 2" xfId="62402" xr:uid="{00000000-0005-0000-0000-0000E0110000}"/>
    <cellStyle name="Normal 11 5 3 2 2 2 2 3" xfId="20468" xr:uid="{00000000-0005-0000-0000-0000E1110000}"/>
    <cellStyle name="Normal 11 5 3 2 2 2 2 3 2" xfId="51656" xr:uid="{00000000-0005-0000-0000-0000E2110000}"/>
    <cellStyle name="Normal 11 5 3 2 2 2 2 4" xfId="43036" xr:uid="{00000000-0005-0000-0000-0000E3110000}"/>
    <cellStyle name="Normal 11 5 3 2 2 2 3" xfId="27218" xr:uid="{00000000-0005-0000-0000-0000E4110000}"/>
    <cellStyle name="Normal 11 5 3 2 2 2 3 2" xfId="58406" xr:uid="{00000000-0005-0000-0000-0000E5110000}"/>
    <cellStyle name="Normal 11 5 3 2 2 2 4" xfId="17155" xr:uid="{00000000-0005-0000-0000-0000E6110000}"/>
    <cellStyle name="Normal 11 5 3 2 2 2 4 2" xfId="48343" xr:uid="{00000000-0005-0000-0000-0000E7110000}"/>
    <cellStyle name="Normal 11 5 3 2 2 2 5" xfId="36285" xr:uid="{00000000-0005-0000-0000-0000E8110000}"/>
    <cellStyle name="Normal 11 5 3 2 2 3" xfId="6815" xr:uid="{00000000-0005-0000-0000-0000E9110000}"/>
    <cellStyle name="Normal 11 5 3 2 2 3 2" xfId="13567" xr:uid="{00000000-0005-0000-0000-0000EA110000}"/>
    <cellStyle name="Normal 11 5 3 2 2 3 2 2" xfId="28937" xr:uid="{00000000-0005-0000-0000-0000EB110000}"/>
    <cellStyle name="Normal 11 5 3 2 2 3 2 2 2" xfId="60125" xr:uid="{00000000-0005-0000-0000-0000EC110000}"/>
    <cellStyle name="Normal 11 5 3 2 2 3 2 3" xfId="44755" xr:uid="{00000000-0005-0000-0000-0000ED110000}"/>
    <cellStyle name="Normal 11 5 3 2 2 3 3" xfId="22187" xr:uid="{00000000-0005-0000-0000-0000EE110000}"/>
    <cellStyle name="Normal 11 5 3 2 2 3 3 2" xfId="53375" xr:uid="{00000000-0005-0000-0000-0000EF110000}"/>
    <cellStyle name="Normal 11 5 3 2 2 3 4" xfId="38004" xr:uid="{00000000-0005-0000-0000-0000F0110000}"/>
    <cellStyle name="Normal 11 5 3 2 2 4" xfId="3781" xr:uid="{00000000-0005-0000-0000-0000F1110000}"/>
    <cellStyle name="Normal 11 5 3 2 2 4 2" xfId="10533" xr:uid="{00000000-0005-0000-0000-0000F2110000}"/>
    <cellStyle name="Normal 11 5 3 2 2 4 2 2" xfId="25903" xr:uid="{00000000-0005-0000-0000-0000F3110000}"/>
    <cellStyle name="Normal 11 5 3 2 2 4 2 2 2" xfId="57091" xr:uid="{00000000-0005-0000-0000-0000F4110000}"/>
    <cellStyle name="Normal 11 5 3 2 2 4 2 3" xfId="41721" xr:uid="{00000000-0005-0000-0000-0000F5110000}"/>
    <cellStyle name="Normal 11 5 3 2 2 4 3" xfId="18882" xr:uid="{00000000-0005-0000-0000-0000F6110000}"/>
    <cellStyle name="Normal 11 5 3 2 2 4 3 2" xfId="50070" xr:uid="{00000000-0005-0000-0000-0000F7110000}"/>
    <cellStyle name="Normal 11 5 3 2 2 4 4" xfId="34970" xr:uid="{00000000-0005-0000-0000-0000F8110000}"/>
    <cellStyle name="Normal 11 5 3 2 2 5" xfId="8812" xr:uid="{00000000-0005-0000-0000-0000F9110000}"/>
    <cellStyle name="Normal 11 5 3 2 2 5 2" xfId="24182" xr:uid="{00000000-0005-0000-0000-0000FA110000}"/>
    <cellStyle name="Normal 11 5 3 2 2 5 2 2" xfId="55370" xr:uid="{00000000-0005-0000-0000-0000FB110000}"/>
    <cellStyle name="Normal 11 5 3 2 2 5 3" xfId="40000" xr:uid="{00000000-0005-0000-0000-0000FC110000}"/>
    <cellStyle name="Normal 11 5 3 2 2 6" xfId="15568" xr:uid="{00000000-0005-0000-0000-0000FD110000}"/>
    <cellStyle name="Normal 11 5 3 2 2 6 2" xfId="46756" xr:uid="{00000000-0005-0000-0000-0000FE110000}"/>
    <cellStyle name="Normal 11 5 3 2 2 7" xfId="33249" xr:uid="{00000000-0005-0000-0000-0000FF110000}"/>
    <cellStyle name="Normal 11 5 3 2 3" xfId="4308" xr:uid="{00000000-0005-0000-0000-000000120000}"/>
    <cellStyle name="Normal 11 5 3 2 3 2" xfId="11060" xr:uid="{00000000-0005-0000-0000-000001120000}"/>
    <cellStyle name="Normal 11 5 3 2 3 2 2" xfId="30427" xr:uid="{00000000-0005-0000-0000-000002120000}"/>
    <cellStyle name="Normal 11 5 3 2 3 2 2 2" xfId="61614" xr:uid="{00000000-0005-0000-0000-000003120000}"/>
    <cellStyle name="Normal 11 5 3 2 3 2 3" xfId="19675" xr:uid="{00000000-0005-0000-0000-000004120000}"/>
    <cellStyle name="Normal 11 5 3 2 3 2 3 2" xfId="50863" xr:uid="{00000000-0005-0000-0000-000005120000}"/>
    <cellStyle name="Normal 11 5 3 2 3 2 4" xfId="42248" xr:uid="{00000000-0005-0000-0000-000006120000}"/>
    <cellStyle name="Normal 11 5 3 2 3 3" xfId="26430" xr:uid="{00000000-0005-0000-0000-000007120000}"/>
    <cellStyle name="Normal 11 5 3 2 3 3 2" xfId="57618" xr:uid="{00000000-0005-0000-0000-000008120000}"/>
    <cellStyle name="Normal 11 5 3 2 3 4" xfId="16361" xr:uid="{00000000-0005-0000-0000-000009120000}"/>
    <cellStyle name="Normal 11 5 3 2 3 4 2" xfId="47549" xr:uid="{00000000-0005-0000-0000-00000A120000}"/>
    <cellStyle name="Normal 11 5 3 2 3 5" xfId="35497" xr:uid="{00000000-0005-0000-0000-00000B120000}"/>
    <cellStyle name="Normal 11 5 3 2 4" xfId="6021" xr:uid="{00000000-0005-0000-0000-00000C120000}"/>
    <cellStyle name="Normal 11 5 3 2 4 2" xfId="12773" xr:uid="{00000000-0005-0000-0000-00000D120000}"/>
    <cellStyle name="Normal 11 5 3 2 4 2 2" xfId="28143" xr:uid="{00000000-0005-0000-0000-00000E120000}"/>
    <cellStyle name="Normal 11 5 3 2 4 2 2 2" xfId="59331" xr:uid="{00000000-0005-0000-0000-00000F120000}"/>
    <cellStyle name="Normal 11 5 3 2 4 2 3" xfId="43961" xr:uid="{00000000-0005-0000-0000-000010120000}"/>
    <cellStyle name="Normal 11 5 3 2 4 3" xfId="21393" xr:uid="{00000000-0005-0000-0000-000011120000}"/>
    <cellStyle name="Normal 11 5 3 2 4 3 2" xfId="52581" xr:uid="{00000000-0005-0000-0000-000012120000}"/>
    <cellStyle name="Normal 11 5 3 2 4 4" xfId="37210" xr:uid="{00000000-0005-0000-0000-000013120000}"/>
    <cellStyle name="Normal 11 5 3 2 5" xfId="2993" xr:uid="{00000000-0005-0000-0000-000014120000}"/>
    <cellStyle name="Normal 11 5 3 2 5 2" xfId="9745" xr:uid="{00000000-0005-0000-0000-000015120000}"/>
    <cellStyle name="Normal 11 5 3 2 5 2 2" xfId="25115" xr:uid="{00000000-0005-0000-0000-000016120000}"/>
    <cellStyle name="Normal 11 5 3 2 5 2 2 2" xfId="56303" xr:uid="{00000000-0005-0000-0000-000017120000}"/>
    <cellStyle name="Normal 11 5 3 2 5 2 3" xfId="40933" xr:uid="{00000000-0005-0000-0000-000018120000}"/>
    <cellStyle name="Normal 11 5 3 2 5 3" xfId="18088" xr:uid="{00000000-0005-0000-0000-000019120000}"/>
    <cellStyle name="Normal 11 5 3 2 5 3 2" xfId="49276" xr:uid="{00000000-0005-0000-0000-00001A120000}"/>
    <cellStyle name="Normal 11 5 3 2 5 4" xfId="34182" xr:uid="{00000000-0005-0000-0000-00001B120000}"/>
    <cellStyle name="Normal 11 5 3 2 6" xfId="8018" xr:uid="{00000000-0005-0000-0000-00001C120000}"/>
    <cellStyle name="Normal 11 5 3 2 6 2" xfId="23388" xr:uid="{00000000-0005-0000-0000-00001D120000}"/>
    <cellStyle name="Normal 11 5 3 2 6 2 2" xfId="54576" xr:uid="{00000000-0005-0000-0000-00001E120000}"/>
    <cellStyle name="Normal 11 5 3 2 6 3" xfId="39206" xr:uid="{00000000-0005-0000-0000-00001F120000}"/>
    <cellStyle name="Normal 11 5 3 2 7" xfId="14774" xr:uid="{00000000-0005-0000-0000-000020120000}"/>
    <cellStyle name="Normal 11 5 3 2 7 2" xfId="45962" xr:uid="{00000000-0005-0000-0000-000021120000}"/>
    <cellStyle name="Normal 11 5 3 2 8" xfId="32455" xr:uid="{00000000-0005-0000-0000-000022120000}"/>
    <cellStyle name="Normal 11 5 3 3" xfId="1663" xr:uid="{00000000-0005-0000-0000-000023120000}"/>
    <cellStyle name="Normal 11 5 3 3 2" xfId="4702" xr:uid="{00000000-0005-0000-0000-000024120000}"/>
    <cellStyle name="Normal 11 5 3 3 2 2" xfId="11454" xr:uid="{00000000-0005-0000-0000-000025120000}"/>
    <cellStyle name="Normal 11 5 3 3 2 2 2" xfId="30821" xr:uid="{00000000-0005-0000-0000-000026120000}"/>
    <cellStyle name="Normal 11 5 3 3 2 2 2 2" xfId="62008" xr:uid="{00000000-0005-0000-0000-000027120000}"/>
    <cellStyle name="Normal 11 5 3 3 2 2 3" xfId="20072" xr:uid="{00000000-0005-0000-0000-000028120000}"/>
    <cellStyle name="Normal 11 5 3 3 2 2 3 2" xfId="51260" xr:uid="{00000000-0005-0000-0000-000029120000}"/>
    <cellStyle name="Normal 11 5 3 3 2 2 4" xfId="42642" xr:uid="{00000000-0005-0000-0000-00002A120000}"/>
    <cellStyle name="Normal 11 5 3 3 2 3" xfId="26824" xr:uid="{00000000-0005-0000-0000-00002B120000}"/>
    <cellStyle name="Normal 11 5 3 3 2 3 2" xfId="58012" xr:uid="{00000000-0005-0000-0000-00002C120000}"/>
    <cellStyle name="Normal 11 5 3 3 2 4" xfId="16758" xr:uid="{00000000-0005-0000-0000-00002D120000}"/>
    <cellStyle name="Normal 11 5 3 3 2 4 2" xfId="47946" xr:uid="{00000000-0005-0000-0000-00002E120000}"/>
    <cellStyle name="Normal 11 5 3 3 2 5" xfId="35891" xr:uid="{00000000-0005-0000-0000-00002F120000}"/>
    <cellStyle name="Normal 11 5 3 3 3" xfId="6418" xr:uid="{00000000-0005-0000-0000-000030120000}"/>
    <cellStyle name="Normal 11 5 3 3 3 2" xfId="13170" xr:uid="{00000000-0005-0000-0000-000031120000}"/>
    <cellStyle name="Normal 11 5 3 3 3 2 2" xfId="28540" xr:uid="{00000000-0005-0000-0000-000032120000}"/>
    <cellStyle name="Normal 11 5 3 3 3 2 2 2" xfId="59728" xr:uid="{00000000-0005-0000-0000-000033120000}"/>
    <cellStyle name="Normal 11 5 3 3 3 2 3" xfId="44358" xr:uid="{00000000-0005-0000-0000-000034120000}"/>
    <cellStyle name="Normal 11 5 3 3 3 3" xfId="21790" xr:uid="{00000000-0005-0000-0000-000035120000}"/>
    <cellStyle name="Normal 11 5 3 3 3 3 2" xfId="52978" xr:uid="{00000000-0005-0000-0000-000036120000}"/>
    <cellStyle name="Normal 11 5 3 3 3 4" xfId="37607" xr:uid="{00000000-0005-0000-0000-000037120000}"/>
    <cellStyle name="Normal 11 5 3 3 4" xfId="3387" xr:uid="{00000000-0005-0000-0000-000038120000}"/>
    <cellStyle name="Normal 11 5 3 3 4 2" xfId="10139" xr:uid="{00000000-0005-0000-0000-000039120000}"/>
    <cellStyle name="Normal 11 5 3 3 4 2 2" xfId="25509" xr:uid="{00000000-0005-0000-0000-00003A120000}"/>
    <cellStyle name="Normal 11 5 3 3 4 2 2 2" xfId="56697" xr:uid="{00000000-0005-0000-0000-00003B120000}"/>
    <cellStyle name="Normal 11 5 3 3 4 2 3" xfId="41327" xr:uid="{00000000-0005-0000-0000-00003C120000}"/>
    <cellStyle name="Normal 11 5 3 3 4 3" xfId="18485" xr:uid="{00000000-0005-0000-0000-00003D120000}"/>
    <cellStyle name="Normal 11 5 3 3 4 3 2" xfId="49673" xr:uid="{00000000-0005-0000-0000-00003E120000}"/>
    <cellStyle name="Normal 11 5 3 3 4 4" xfId="34576" xr:uid="{00000000-0005-0000-0000-00003F120000}"/>
    <cellStyle name="Normal 11 5 3 3 5" xfId="8415" xr:uid="{00000000-0005-0000-0000-000040120000}"/>
    <cellStyle name="Normal 11 5 3 3 5 2" xfId="23785" xr:uid="{00000000-0005-0000-0000-000041120000}"/>
    <cellStyle name="Normal 11 5 3 3 5 2 2" xfId="54973" xr:uid="{00000000-0005-0000-0000-000042120000}"/>
    <cellStyle name="Normal 11 5 3 3 5 3" xfId="39603" xr:uid="{00000000-0005-0000-0000-000043120000}"/>
    <cellStyle name="Normal 11 5 3 3 6" xfId="15171" xr:uid="{00000000-0005-0000-0000-000044120000}"/>
    <cellStyle name="Normal 11 5 3 3 6 2" xfId="46359" xr:uid="{00000000-0005-0000-0000-000045120000}"/>
    <cellStyle name="Normal 11 5 3 3 7" xfId="32852" xr:uid="{00000000-0005-0000-0000-000046120000}"/>
    <cellStyle name="Normal 11 5 3 4" xfId="3915" xr:uid="{00000000-0005-0000-0000-000047120000}"/>
    <cellStyle name="Normal 11 5 3 4 2" xfId="10667" xr:uid="{00000000-0005-0000-0000-000048120000}"/>
    <cellStyle name="Normal 11 5 3 4 2 2" xfId="30034" xr:uid="{00000000-0005-0000-0000-000049120000}"/>
    <cellStyle name="Normal 11 5 3 4 2 2 2" xfId="61221" xr:uid="{00000000-0005-0000-0000-00004A120000}"/>
    <cellStyle name="Normal 11 5 3 4 2 3" xfId="19278" xr:uid="{00000000-0005-0000-0000-00004B120000}"/>
    <cellStyle name="Normal 11 5 3 4 2 3 2" xfId="50466" xr:uid="{00000000-0005-0000-0000-00004C120000}"/>
    <cellStyle name="Normal 11 5 3 4 2 4" xfId="41855" xr:uid="{00000000-0005-0000-0000-00004D120000}"/>
    <cellStyle name="Normal 11 5 3 4 3" xfId="26037" xr:uid="{00000000-0005-0000-0000-00004E120000}"/>
    <cellStyle name="Normal 11 5 3 4 3 2" xfId="57225" xr:uid="{00000000-0005-0000-0000-00004F120000}"/>
    <cellStyle name="Normal 11 5 3 4 4" xfId="15964" xr:uid="{00000000-0005-0000-0000-000050120000}"/>
    <cellStyle name="Normal 11 5 3 4 4 2" xfId="47152" xr:uid="{00000000-0005-0000-0000-000051120000}"/>
    <cellStyle name="Normal 11 5 3 4 5" xfId="35104" xr:uid="{00000000-0005-0000-0000-000052120000}"/>
    <cellStyle name="Normal 11 5 3 5" xfId="5624" xr:uid="{00000000-0005-0000-0000-000053120000}"/>
    <cellStyle name="Normal 11 5 3 5 2" xfId="12376" xr:uid="{00000000-0005-0000-0000-000054120000}"/>
    <cellStyle name="Normal 11 5 3 5 2 2" xfId="27746" xr:uid="{00000000-0005-0000-0000-000055120000}"/>
    <cellStyle name="Normal 11 5 3 5 2 2 2" xfId="58934" xr:uid="{00000000-0005-0000-0000-000056120000}"/>
    <cellStyle name="Normal 11 5 3 5 2 3" xfId="43564" xr:uid="{00000000-0005-0000-0000-000057120000}"/>
    <cellStyle name="Normal 11 5 3 5 3" xfId="20996" xr:uid="{00000000-0005-0000-0000-000058120000}"/>
    <cellStyle name="Normal 11 5 3 5 3 2" xfId="52184" xr:uid="{00000000-0005-0000-0000-000059120000}"/>
    <cellStyle name="Normal 11 5 3 5 4" xfId="36813" xr:uid="{00000000-0005-0000-0000-00005A120000}"/>
    <cellStyle name="Normal 11 5 3 6" xfId="2601" xr:uid="{00000000-0005-0000-0000-00005B120000}"/>
    <cellStyle name="Normal 11 5 3 6 2" xfId="9353" xr:uid="{00000000-0005-0000-0000-00005C120000}"/>
    <cellStyle name="Normal 11 5 3 6 2 2" xfId="24723" xr:uid="{00000000-0005-0000-0000-00005D120000}"/>
    <cellStyle name="Normal 11 5 3 6 2 2 2" xfId="55911" xr:uid="{00000000-0005-0000-0000-00005E120000}"/>
    <cellStyle name="Normal 11 5 3 6 2 3" xfId="40541" xr:uid="{00000000-0005-0000-0000-00005F120000}"/>
    <cellStyle name="Normal 11 5 3 6 3" xfId="17691" xr:uid="{00000000-0005-0000-0000-000060120000}"/>
    <cellStyle name="Normal 11 5 3 6 3 2" xfId="48879" xr:uid="{00000000-0005-0000-0000-000061120000}"/>
    <cellStyle name="Normal 11 5 3 6 4" xfId="33790" xr:uid="{00000000-0005-0000-0000-000062120000}"/>
    <cellStyle name="Normal 11 5 3 7" xfId="7621" xr:uid="{00000000-0005-0000-0000-000063120000}"/>
    <cellStyle name="Normal 11 5 3 7 2" xfId="22991" xr:uid="{00000000-0005-0000-0000-000064120000}"/>
    <cellStyle name="Normal 11 5 3 7 2 2" xfId="54179" xr:uid="{00000000-0005-0000-0000-000065120000}"/>
    <cellStyle name="Normal 11 5 3 7 3" xfId="38809" xr:uid="{00000000-0005-0000-0000-000066120000}"/>
    <cellStyle name="Normal 11 5 3 8" xfId="14377" xr:uid="{00000000-0005-0000-0000-000067120000}"/>
    <cellStyle name="Normal 11 5 3 8 2" xfId="45565" xr:uid="{00000000-0005-0000-0000-000068120000}"/>
    <cellStyle name="Normal 11 5 3 9" xfId="867" xr:uid="{00000000-0005-0000-0000-000069120000}"/>
    <cellStyle name="Normal 11 5 3 9 2" xfId="32058" xr:uid="{00000000-0005-0000-0000-00006A120000}"/>
    <cellStyle name="Normal 11 5 4" xfId="1001" xr:uid="{00000000-0005-0000-0000-00006B120000}"/>
    <cellStyle name="Normal 11 5 4 2" xfId="1796" xr:uid="{00000000-0005-0000-0000-00006C120000}"/>
    <cellStyle name="Normal 11 5 4 2 2" xfId="4835" xr:uid="{00000000-0005-0000-0000-00006D120000}"/>
    <cellStyle name="Normal 11 5 4 2 2 2" xfId="11587" xr:uid="{00000000-0005-0000-0000-00006E120000}"/>
    <cellStyle name="Normal 11 5 4 2 2 2 2" xfId="30954" xr:uid="{00000000-0005-0000-0000-00006F120000}"/>
    <cellStyle name="Normal 11 5 4 2 2 2 2 2" xfId="62141" xr:uid="{00000000-0005-0000-0000-000070120000}"/>
    <cellStyle name="Normal 11 5 4 2 2 2 3" xfId="20205" xr:uid="{00000000-0005-0000-0000-000071120000}"/>
    <cellStyle name="Normal 11 5 4 2 2 2 3 2" xfId="51393" xr:uid="{00000000-0005-0000-0000-000072120000}"/>
    <cellStyle name="Normal 11 5 4 2 2 2 4" xfId="42775" xr:uid="{00000000-0005-0000-0000-000073120000}"/>
    <cellStyle name="Normal 11 5 4 2 2 3" xfId="26957" xr:uid="{00000000-0005-0000-0000-000074120000}"/>
    <cellStyle name="Normal 11 5 4 2 2 3 2" xfId="58145" xr:uid="{00000000-0005-0000-0000-000075120000}"/>
    <cellStyle name="Normal 11 5 4 2 2 4" xfId="16891" xr:uid="{00000000-0005-0000-0000-000076120000}"/>
    <cellStyle name="Normal 11 5 4 2 2 4 2" xfId="48079" xr:uid="{00000000-0005-0000-0000-000077120000}"/>
    <cellStyle name="Normal 11 5 4 2 2 5" xfId="36024" xr:uid="{00000000-0005-0000-0000-000078120000}"/>
    <cellStyle name="Normal 11 5 4 2 3" xfId="6551" xr:uid="{00000000-0005-0000-0000-000079120000}"/>
    <cellStyle name="Normal 11 5 4 2 3 2" xfId="13303" xr:uid="{00000000-0005-0000-0000-00007A120000}"/>
    <cellStyle name="Normal 11 5 4 2 3 2 2" xfId="28673" xr:uid="{00000000-0005-0000-0000-00007B120000}"/>
    <cellStyle name="Normal 11 5 4 2 3 2 2 2" xfId="59861" xr:uid="{00000000-0005-0000-0000-00007C120000}"/>
    <cellStyle name="Normal 11 5 4 2 3 2 3" xfId="44491" xr:uid="{00000000-0005-0000-0000-00007D120000}"/>
    <cellStyle name="Normal 11 5 4 2 3 3" xfId="21923" xr:uid="{00000000-0005-0000-0000-00007E120000}"/>
    <cellStyle name="Normal 11 5 4 2 3 3 2" xfId="53111" xr:uid="{00000000-0005-0000-0000-00007F120000}"/>
    <cellStyle name="Normal 11 5 4 2 3 4" xfId="37740" xr:uid="{00000000-0005-0000-0000-000080120000}"/>
    <cellStyle name="Normal 11 5 4 2 4" xfId="3520" xr:uid="{00000000-0005-0000-0000-000081120000}"/>
    <cellStyle name="Normal 11 5 4 2 4 2" xfId="10272" xr:uid="{00000000-0005-0000-0000-000082120000}"/>
    <cellStyle name="Normal 11 5 4 2 4 2 2" xfId="25642" xr:uid="{00000000-0005-0000-0000-000083120000}"/>
    <cellStyle name="Normal 11 5 4 2 4 2 2 2" xfId="56830" xr:uid="{00000000-0005-0000-0000-000084120000}"/>
    <cellStyle name="Normal 11 5 4 2 4 2 3" xfId="41460" xr:uid="{00000000-0005-0000-0000-000085120000}"/>
    <cellStyle name="Normal 11 5 4 2 4 3" xfId="18618" xr:uid="{00000000-0005-0000-0000-000086120000}"/>
    <cellStyle name="Normal 11 5 4 2 4 3 2" xfId="49806" xr:uid="{00000000-0005-0000-0000-000087120000}"/>
    <cellStyle name="Normal 11 5 4 2 4 4" xfId="34709" xr:uid="{00000000-0005-0000-0000-000088120000}"/>
    <cellStyle name="Normal 11 5 4 2 5" xfId="8548" xr:uid="{00000000-0005-0000-0000-000089120000}"/>
    <cellStyle name="Normal 11 5 4 2 5 2" xfId="23918" xr:uid="{00000000-0005-0000-0000-00008A120000}"/>
    <cellStyle name="Normal 11 5 4 2 5 2 2" xfId="55106" xr:uid="{00000000-0005-0000-0000-00008B120000}"/>
    <cellStyle name="Normal 11 5 4 2 5 3" xfId="39736" xr:uid="{00000000-0005-0000-0000-00008C120000}"/>
    <cellStyle name="Normal 11 5 4 2 6" xfId="15304" xr:uid="{00000000-0005-0000-0000-00008D120000}"/>
    <cellStyle name="Normal 11 5 4 2 6 2" xfId="46492" xr:uid="{00000000-0005-0000-0000-00008E120000}"/>
    <cellStyle name="Normal 11 5 4 2 7" xfId="32985" xr:uid="{00000000-0005-0000-0000-00008F120000}"/>
    <cellStyle name="Normal 11 5 4 3" xfId="4046" xr:uid="{00000000-0005-0000-0000-000090120000}"/>
    <cellStyle name="Normal 11 5 4 3 2" xfId="10798" xr:uid="{00000000-0005-0000-0000-000091120000}"/>
    <cellStyle name="Normal 11 5 4 3 2 2" xfId="30165" xr:uid="{00000000-0005-0000-0000-000092120000}"/>
    <cellStyle name="Normal 11 5 4 3 2 2 2" xfId="61352" xr:uid="{00000000-0005-0000-0000-000093120000}"/>
    <cellStyle name="Normal 11 5 4 3 2 3" xfId="19411" xr:uid="{00000000-0005-0000-0000-000094120000}"/>
    <cellStyle name="Normal 11 5 4 3 2 3 2" xfId="50599" xr:uid="{00000000-0005-0000-0000-000095120000}"/>
    <cellStyle name="Normal 11 5 4 3 2 4" xfId="41986" xr:uid="{00000000-0005-0000-0000-000096120000}"/>
    <cellStyle name="Normal 11 5 4 3 3" xfId="26168" xr:uid="{00000000-0005-0000-0000-000097120000}"/>
    <cellStyle name="Normal 11 5 4 3 3 2" xfId="57356" xr:uid="{00000000-0005-0000-0000-000098120000}"/>
    <cellStyle name="Normal 11 5 4 3 4" xfId="16097" xr:uid="{00000000-0005-0000-0000-000099120000}"/>
    <cellStyle name="Normal 11 5 4 3 4 2" xfId="47285" xr:uid="{00000000-0005-0000-0000-00009A120000}"/>
    <cellStyle name="Normal 11 5 4 3 5" xfId="35235" xr:uid="{00000000-0005-0000-0000-00009B120000}"/>
    <cellStyle name="Normal 11 5 4 4" xfId="5757" xr:uid="{00000000-0005-0000-0000-00009C120000}"/>
    <cellStyle name="Normal 11 5 4 4 2" xfId="12509" xr:uid="{00000000-0005-0000-0000-00009D120000}"/>
    <cellStyle name="Normal 11 5 4 4 2 2" xfId="27879" xr:uid="{00000000-0005-0000-0000-00009E120000}"/>
    <cellStyle name="Normal 11 5 4 4 2 2 2" xfId="59067" xr:uid="{00000000-0005-0000-0000-00009F120000}"/>
    <cellStyle name="Normal 11 5 4 4 2 3" xfId="43697" xr:uid="{00000000-0005-0000-0000-0000A0120000}"/>
    <cellStyle name="Normal 11 5 4 4 3" xfId="21129" xr:uid="{00000000-0005-0000-0000-0000A1120000}"/>
    <cellStyle name="Normal 11 5 4 4 3 2" xfId="52317" xr:uid="{00000000-0005-0000-0000-0000A2120000}"/>
    <cellStyle name="Normal 11 5 4 4 4" xfId="36946" xr:uid="{00000000-0005-0000-0000-0000A3120000}"/>
    <cellStyle name="Normal 11 5 4 5" xfId="2732" xr:uid="{00000000-0005-0000-0000-0000A4120000}"/>
    <cellStyle name="Normal 11 5 4 5 2" xfId="9484" xr:uid="{00000000-0005-0000-0000-0000A5120000}"/>
    <cellStyle name="Normal 11 5 4 5 2 2" xfId="24854" xr:uid="{00000000-0005-0000-0000-0000A6120000}"/>
    <cellStyle name="Normal 11 5 4 5 2 2 2" xfId="56042" xr:uid="{00000000-0005-0000-0000-0000A7120000}"/>
    <cellStyle name="Normal 11 5 4 5 2 3" xfId="40672" xr:uid="{00000000-0005-0000-0000-0000A8120000}"/>
    <cellStyle name="Normal 11 5 4 5 3" xfId="17824" xr:uid="{00000000-0005-0000-0000-0000A9120000}"/>
    <cellStyle name="Normal 11 5 4 5 3 2" xfId="49012" xr:uid="{00000000-0005-0000-0000-0000AA120000}"/>
    <cellStyle name="Normal 11 5 4 5 4" xfId="33921" xr:uid="{00000000-0005-0000-0000-0000AB120000}"/>
    <cellStyle name="Normal 11 5 4 6" xfId="7754" xr:uid="{00000000-0005-0000-0000-0000AC120000}"/>
    <cellStyle name="Normal 11 5 4 6 2" xfId="23124" xr:uid="{00000000-0005-0000-0000-0000AD120000}"/>
    <cellStyle name="Normal 11 5 4 6 2 2" xfId="54312" xr:uid="{00000000-0005-0000-0000-0000AE120000}"/>
    <cellStyle name="Normal 11 5 4 6 3" xfId="38942" xr:uid="{00000000-0005-0000-0000-0000AF120000}"/>
    <cellStyle name="Normal 11 5 4 7" xfId="14510" xr:uid="{00000000-0005-0000-0000-0000B0120000}"/>
    <cellStyle name="Normal 11 5 4 7 2" xfId="45698" xr:uid="{00000000-0005-0000-0000-0000B1120000}"/>
    <cellStyle name="Normal 11 5 4 8" xfId="32191" xr:uid="{00000000-0005-0000-0000-0000B2120000}"/>
    <cellStyle name="Normal 11 5 5" xfId="1399" xr:uid="{00000000-0005-0000-0000-0000B3120000}"/>
    <cellStyle name="Normal 11 5 5 2" xfId="4441" xr:uid="{00000000-0005-0000-0000-0000B4120000}"/>
    <cellStyle name="Normal 11 5 5 2 2" xfId="11193" xr:uid="{00000000-0005-0000-0000-0000B5120000}"/>
    <cellStyle name="Normal 11 5 5 2 2 2" xfId="30560" xr:uid="{00000000-0005-0000-0000-0000B6120000}"/>
    <cellStyle name="Normal 11 5 5 2 2 2 2" xfId="61747" xr:uid="{00000000-0005-0000-0000-0000B7120000}"/>
    <cellStyle name="Normal 11 5 5 2 2 3" xfId="19808" xr:uid="{00000000-0005-0000-0000-0000B8120000}"/>
    <cellStyle name="Normal 11 5 5 2 2 3 2" xfId="50996" xr:uid="{00000000-0005-0000-0000-0000B9120000}"/>
    <cellStyle name="Normal 11 5 5 2 2 4" xfId="42381" xr:uid="{00000000-0005-0000-0000-0000BA120000}"/>
    <cellStyle name="Normal 11 5 5 2 3" xfId="26563" xr:uid="{00000000-0005-0000-0000-0000BB120000}"/>
    <cellStyle name="Normal 11 5 5 2 3 2" xfId="57751" xr:uid="{00000000-0005-0000-0000-0000BC120000}"/>
    <cellStyle name="Normal 11 5 5 2 4" xfId="16494" xr:uid="{00000000-0005-0000-0000-0000BD120000}"/>
    <cellStyle name="Normal 11 5 5 2 4 2" xfId="47682" xr:uid="{00000000-0005-0000-0000-0000BE120000}"/>
    <cellStyle name="Normal 11 5 5 2 5" xfId="35630" xr:uid="{00000000-0005-0000-0000-0000BF120000}"/>
    <cellStyle name="Normal 11 5 5 3" xfId="6154" xr:uid="{00000000-0005-0000-0000-0000C0120000}"/>
    <cellStyle name="Normal 11 5 5 3 2" xfId="12906" xr:uid="{00000000-0005-0000-0000-0000C1120000}"/>
    <cellStyle name="Normal 11 5 5 3 2 2" xfId="28276" xr:uid="{00000000-0005-0000-0000-0000C2120000}"/>
    <cellStyle name="Normal 11 5 5 3 2 2 2" xfId="59464" xr:uid="{00000000-0005-0000-0000-0000C3120000}"/>
    <cellStyle name="Normal 11 5 5 3 2 3" xfId="44094" xr:uid="{00000000-0005-0000-0000-0000C4120000}"/>
    <cellStyle name="Normal 11 5 5 3 3" xfId="21526" xr:uid="{00000000-0005-0000-0000-0000C5120000}"/>
    <cellStyle name="Normal 11 5 5 3 3 2" xfId="52714" xr:uid="{00000000-0005-0000-0000-0000C6120000}"/>
    <cellStyle name="Normal 11 5 5 3 4" xfId="37343" xr:uid="{00000000-0005-0000-0000-0000C7120000}"/>
    <cellStyle name="Normal 11 5 5 4" xfId="3126" xr:uid="{00000000-0005-0000-0000-0000C8120000}"/>
    <cellStyle name="Normal 11 5 5 4 2" xfId="9878" xr:uid="{00000000-0005-0000-0000-0000C9120000}"/>
    <cellStyle name="Normal 11 5 5 4 2 2" xfId="25248" xr:uid="{00000000-0005-0000-0000-0000CA120000}"/>
    <cellStyle name="Normal 11 5 5 4 2 2 2" xfId="56436" xr:uid="{00000000-0005-0000-0000-0000CB120000}"/>
    <cellStyle name="Normal 11 5 5 4 2 3" xfId="41066" xr:uid="{00000000-0005-0000-0000-0000CC120000}"/>
    <cellStyle name="Normal 11 5 5 4 3" xfId="18221" xr:uid="{00000000-0005-0000-0000-0000CD120000}"/>
    <cellStyle name="Normal 11 5 5 4 3 2" xfId="49409" xr:uid="{00000000-0005-0000-0000-0000CE120000}"/>
    <cellStyle name="Normal 11 5 5 4 4" xfId="34315" xr:uid="{00000000-0005-0000-0000-0000CF120000}"/>
    <cellStyle name="Normal 11 5 5 5" xfId="8151" xr:uid="{00000000-0005-0000-0000-0000D0120000}"/>
    <cellStyle name="Normal 11 5 5 5 2" xfId="23521" xr:uid="{00000000-0005-0000-0000-0000D1120000}"/>
    <cellStyle name="Normal 11 5 5 5 2 2" xfId="54709" xr:uid="{00000000-0005-0000-0000-0000D2120000}"/>
    <cellStyle name="Normal 11 5 5 5 3" xfId="39339" xr:uid="{00000000-0005-0000-0000-0000D3120000}"/>
    <cellStyle name="Normal 11 5 5 6" xfId="14907" xr:uid="{00000000-0005-0000-0000-0000D4120000}"/>
    <cellStyle name="Normal 11 5 5 6 2" xfId="46095" xr:uid="{00000000-0005-0000-0000-0000D5120000}"/>
    <cellStyle name="Normal 11 5 5 7" xfId="32588" xr:uid="{00000000-0005-0000-0000-0000D6120000}"/>
    <cellStyle name="Normal 11 5 6" xfId="2192" xr:uid="{00000000-0005-0000-0000-0000D7120000}"/>
    <cellStyle name="Normal 11 5 6 2" xfId="6947" xr:uid="{00000000-0005-0000-0000-0000D8120000}"/>
    <cellStyle name="Normal 11 5 6 2 2" xfId="13699" xr:uid="{00000000-0005-0000-0000-0000D9120000}"/>
    <cellStyle name="Normal 11 5 6 2 2 2" xfId="29069" xr:uid="{00000000-0005-0000-0000-0000DA120000}"/>
    <cellStyle name="Normal 11 5 6 2 2 2 2" xfId="60257" xr:uid="{00000000-0005-0000-0000-0000DB120000}"/>
    <cellStyle name="Normal 11 5 6 2 2 3" xfId="44887" xr:uid="{00000000-0005-0000-0000-0000DC120000}"/>
    <cellStyle name="Normal 11 5 6 2 3" xfId="22319" xr:uid="{00000000-0005-0000-0000-0000DD120000}"/>
    <cellStyle name="Normal 11 5 6 2 3 2" xfId="53507" xr:uid="{00000000-0005-0000-0000-0000DE120000}"/>
    <cellStyle name="Normal 11 5 6 2 4" xfId="38136" xr:uid="{00000000-0005-0000-0000-0000DF120000}"/>
    <cellStyle name="Normal 11 5 6 3" xfId="5228" xr:uid="{00000000-0005-0000-0000-0000E0120000}"/>
    <cellStyle name="Normal 11 5 6 3 2" xfId="11980" xr:uid="{00000000-0005-0000-0000-0000E1120000}"/>
    <cellStyle name="Normal 11 5 6 3 2 2" xfId="27350" xr:uid="{00000000-0005-0000-0000-0000E2120000}"/>
    <cellStyle name="Normal 11 5 6 3 2 2 2" xfId="58538" xr:uid="{00000000-0005-0000-0000-0000E3120000}"/>
    <cellStyle name="Normal 11 5 6 3 2 3" xfId="43168" xr:uid="{00000000-0005-0000-0000-0000E4120000}"/>
    <cellStyle name="Normal 11 5 6 3 3" xfId="20600" xr:uid="{00000000-0005-0000-0000-0000E5120000}"/>
    <cellStyle name="Normal 11 5 6 3 3 2" xfId="51788" xr:uid="{00000000-0005-0000-0000-0000E6120000}"/>
    <cellStyle name="Normal 11 5 6 3 4" xfId="36417" xr:uid="{00000000-0005-0000-0000-0000E7120000}"/>
    <cellStyle name="Normal 11 5 6 4" xfId="8944" xr:uid="{00000000-0005-0000-0000-0000E8120000}"/>
    <cellStyle name="Normal 11 5 6 4 2" xfId="24314" xr:uid="{00000000-0005-0000-0000-0000E9120000}"/>
    <cellStyle name="Normal 11 5 6 4 2 2" xfId="55502" xr:uid="{00000000-0005-0000-0000-0000EA120000}"/>
    <cellStyle name="Normal 11 5 6 4 3" xfId="40132" xr:uid="{00000000-0005-0000-0000-0000EB120000}"/>
    <cellStyle name="Normal 11 5 6 5" xfId="17287" xr:uid="{00000000-0005-0000-0000-0000EC120000}"/>
    <cellStyle name="Normal 11 5 6 5 2" xfId="48475" xr:uid="{00000000-0005-0000-0000-0000ED120000}"/>
    <cellStyle name="Normal 11 5 6 6" xfId="33381" xr:uid="{00000000-0005-0000-0000-0000EE120000}"/>
    <cellStyle name="Normal 11 5 7" xfId="2324" xr:uid="{00000000-0005-0000-0000-0000EF120000}"/>
    <cellStyle name="Normal 11 5 7 2" xfId="7079" xr:uid="{00000000-0005-0000-0000-0000F0120000}"/>
    <cellStyle name="Normal 11 5 7 2 2" xfId="13831" xr:uid="{00000000-0005-0000-0000-0000F1120000}"/>
    <cellStyle name="Normal 11 5 7 2 2 2" xfId="29201" xr:uid="{00000000-0005-0000-0000-0000F2120000}"/>
    <cellStyle name="Normal 11 5 7 2 2 2 2" xfId="60389" xr:uid="{00000000-0005-0000-0000-0000F3120000}"/>
    <cellStyle name="Normal 11 5 7 2 2 3" xfId="45019" xr:uid="{00000000-0005-0000-0000-0000F4120000}"/>
    <cellStyle name="Normal 11 5 7 2 3" xfId="22451" xr:uid="{00000000-0005-0000-0000-0000F5120000}"/>
    <cellStyle name="Normal 11 5 7 2 3 2" xfId="53639" xr:uid="{00000000-0005-0000-0000-0000F6120000}"/>
    <cellStyle name="Normal 11 5 7 2 4" xfId="38268" xr:uid="{00000000-0005-0000-0000-0000F7120000}"/>
    <cellStyle name="Normal 11 5 7 3" xfId="9076" xr:uid="{00000000-0005-0000-0000-0000F8120000}"/>
    <cellStyle name="Normal 11 5 7 3 2" xfId="29755" xr:uid="{00000000-0005-0000-0000-0000F9120000}"/>
    <cellStyle name="Normal 11 5 7 3 2 2" xfId="60942" xr:uid="{00000000-0005-0000-0000-0000FA120000}"/>
    <cellStyle name="Normal 11 5 7 3 3" xfId="19014" xr:uid="{00000000-0005-0000-0000-0000FB120000}"/>
    <cellStyle name="Normal 11 5 7 3 3 2" xfId="50202" xr:uid="{00000000-0005-0000-0000-0000FC120000}"/>
    <cellStyle name="Normal 11 5 7 3 4" xfId="40264" xr:uid="{00000000-0005-0000-0000-0000FD120000}"/>
    <cellStyle name="Normal 11 5 7 4" xfId="24446" xr:uid="{00000000-0005-0000-0000-0000FE120000}"/>
    <cellStyle name="Normal 11 5 7 4 2" xfId="55634" xr:uid="{00000000-0005-0000-0000-0000FF120000}"/>
    <cellStyle name="Normal 11 5 7 5" xfId="15700" xr:uid="{00000000-0005-0000-0000-000000130000}"/>
    <cellStyle name="Normal 11 5 7 5 2" xfId="46888" xr:uid="{00000000-0005-0000-0000-000001130000}"/>
    <cellStyle name="Normal 11 5 7 6" xfId="33513" xr:uid="{00000000-0005-0000-0000-000002130000}"/>
    <cellStyle name="Normal 11 5 8" xfId="5360" xr:uid="{00000000-0005-0000-0000-000003130000}"/>
    <cellStyle name="Normal 11 5 8 2" xfId="12112" xr:uid="{00000000-0005-0000-0000-000004130000}"/>
    <cellStyle name="Normal 11 5 8 2 2" xfId="27482" xr:uid="{00000000-0005-0000-0000-000005130000}"/>
    <cellStyle name="Normal 11 5 8 2 2 2" xfId="58670" xr:uid="{00000000-0005-0000-0000-000006130000}"/>
    <cellStyle name="Normal 11 5 8 2 3" xfId="43300" xr:uid="{00000000-0005-0000-0000-000007130000}"/>
    <cellStyle name="Normal 11 5 8 3" xfId="20732" xr:uid="{00000000-0005-0000-0000-000008130000}"/>
    <cellStyle name="Normal 11 5 8 3 2" xfId="51920" xr:uid="{00000000-0005-0000-0000-000009130000}"/>
    <cellStyle name="Normal 11 5 8 4" xfId="36549" xr:uid="{00000000-0005-0000-0000-00000A130000}"/>
    <cellStyle name="Normal 11 5 9" xfId="7357" xr:uid="{00000000-0005-0000-0000-00000B130000}"/>
    <cellStyle name="Normal 11 5 9 2" xfId="29479" xr:uid="{00000000-0005-0000-0000-00000C130000}"/>
    <cellStyle name="Normal 11 5 9 2 2" xfId="60666" xr:uid="{00000000-0005-0000-0000-00000D130000}"/>
    <cellStyle name="Normal 11 5 9 3" xfId="17427" xr:uid="{00000000-0005-0000-0000-00000E130000}"/>
    <cellStyle name="Normal 11 5 9 3 2" xfId="48615" xr:uid="{00000000-0005-0000-0000-00000F130000}"/>
    <cellStyle name="Normal 11 5 9 4" xfId="38545" xr:uid="{00000000-0005-0000-0000-000010130000}"/>
    <cellStyle name="Normal 11 6" xfId="175" xr:uid="{00000000-0005-0000-0000-000011130000}"/>
    <cellStyle name="Normal 11 6 10" xfId="22780" xr:uid="{00000000-0005-0000-0000-000012130000}"/>
    <cellStyle name="Normal 11 6 10 2" xfId="53968" xr:uid="{00000000-0005-0000-0000-000013130000}"/>
    <cellStyle name="Normal 11 6 11" xfId="14166" xr:uid="{00000000-0005-0000-0000-000014130000}"/>
    <cellStyle name="Normal 11 6 11 2" xfId="45354" xr:uid="{00000000-0005-0000-0000-000015130000}"/>
    <cellStyle name="Normal 11 6 12" xfId="655" xr:uid="{00000000-0005-0000-0000-000016130000}"/>
    <cellStyle name="Normal 11 6 12 2" xfId="31847" xr:uid="{00000000-0005-0000-0000-000017130000}"/>
    <cellStyle name="Normal 11 6 13" xfId="31401" xr:uid="{00000000-0005-0000-0000-000018130000}"/>
    <cellStyle name="Normal 11 6 2" xfId="352" xr:uid="{00000000-0005-0000-0000-000019130000}"/>
    <cellStyle name="Normal 11 6 2 10" xfId="31545" xr:uid="{00000000-0005-0000-0000-00001A130000}"/>
    <cellStyle name="Normal 11 6 2 2" xfId="1187" xr:uid="{00000000-0005-0000-0000-00001B130000}"/>
    <cellStyle name="Normal 11 6 2 2 2" xfId="1982" xr:uid="{00000000-0005-0000-0000-00001C130000}"/>
    <cellStyle name="Normal 11 6 2 2 2 2" xfId="5019" xr:uid="{00000000-0005-0000-0000-00001D130000}"/>
    <cellStyle name="Normal 11 6 2 2 2 2 2" xfId="11771" xr:uid="{00000000-0005-0000-0000-00001E130000}"/>
    <cellStyle name="Normal 11 6 2 2 2 2 2 2" xfId="31138" xr:uid="{00000000-0005-0000-0000-00001F130000}"/>
    <cellStyle name="Normal 11 6 2 2 2 2 2 2 2" xfId="62325" xr:uid="{00000000-0005-0000-0000-000020130000}"/>
    <cellStyle name="Normal 11 6 2 2 2 2 2 3" xfId="20390" xr:uid="{00000000-0005-0000-0000-000021130000}"/>
    <cellStyle name="Normal 11 6 2 2 2 2 2 3 2" xfId="51578" xr:uid="{00000000-0005-0000-0000-000022130000}"/>
    <cellStyle name="Normal 11 6 2 2 2 2 2 4" xfId="42959" xr:uid="{00000000-0005-0000-0000-000023130000}"/>
    <cellStyle name="Normal 11 6 2 2 2 2 3" xfId="27141" xr:uid="{00000000-0005-0000-0000-000024130000}"/>
    <cellStyle name="Normal 11 6 2 2 2 2 3 2" xfId="58329" xr:uid="{00000000-0005-0000-0000-000025130000}"/>
    <cellStyle name="Normal 11 6 2 2 2 2 4" xfId="17077" xr:uid="{00000000-0005-0000-0000-000026130000}"/>
    <cellStyle name="Normal 11 6 2 2 2 2 4 2" xfId="48265" xr:uid="{00000000-0005-0000-0000-000027130000}"/>
    <cellStyle name="Normal 11 6 2 2 2 2 5" xfId="36208" xr:uid="{00000000-0005-0000-0000-000028130000}"/>
    <cellStyle name="Normal 11 6 2 2 2 3" xfId="6737" xr:uid="{00000000-0005-0000-0000-000029130000}"/>
    <cellStyle name="Normal 11 6 2 2 2 3 2" xfId="13489" xr:uid="{00000000-0005-0000-0000-00002A130000}"/>
    <cellStyle name="Normal 11 6 2 2 2 3 2 2" xfId="28859" xr:uid="{00000000-0005-0000-0000-00002B130000}"/>
    <cellStyle name="Normal 11 6 2 2 2 3 2 2 2" xfId="60047" xr:uid="{00000000-0005-0000-0000-00002C130000}"/>
    <cellStyle name="Normal 11 6 2 2 2 3 2 3" xfId="44677" xr:uid="{00000000-0005-0000-0000-00002D130000}"/>
    <cellStyle name="Normal 11 6 2 2 2 3 3" xfId="22109" xr:uid="{00000000-0005-0000-0000-00002E130000}"/>
    <cellStyle name="Normal 11 6 2 2 2 3 3 2" xfId="53297" xr:uid="{00000000-0005-0000-0000-00002F130000}"/>
    <cellStyle name="Normal 11 6 2 2 2 3 4" xfId="37926" xr:uid="{00000000-0005-0000-0000-000030130000}"/>
    <cellStyle name="Normal 11 6 2 2 2 4" xfId="3704" xr:uid="{00000000-0005-0000-0000-000031130000}"/>
    <cellStyle name="Normal 11 6 2 2 2 4 2" xfId="10456" xr:uid="{00000000-0005-0000-0000-000032130000}"/>
    <cellStyle name="Normal 11 6 2 2 2 4 2 2" xfId="25826" xr:uid="{00000000-0005-0000-0000-000033130000}"/>
    <cellStyle name="Normal 11 6 2 2 2 4 2 2 2" xfId="57014" xr:uid="{00000000-0005-0000-0000-000034130000}"/>
    <cellStyle name="Normal 11 6 2 2 2 4 2 3" xfId="41644" xr:uid="{00000000-0005-0000-0000-000035130000}"/>
    <cellStyle name="Normal 11 6 2 2 2 4 3" xfId="18804" xr:uid="{00000000-0005-0000-0000-000036130000}"/>
    <cellStyle name="Normal 11 6 2 2 2 4 3 2" xfId="49992" xr:uid="{00000000-0005-0000-0000-000037130000}"/>
    <cellStyle name="Normal 11 6 2 2 2 4 4" xfId="34893" xr:uid="{00000000-0005-0000-0000-000038130000}"/>
    <cellStyle name="Normal 11 6 2 2 2 5" xfId="8734" xr:uid="{00000000-0005-0000-0000-000039130000}"/>
    <cellStyle name="Normal 11 6 2 2 2 5 2" xfId="24104" xr:uid="{00000000-0005-0000-0000-00003A130000}"/>
    <cellStyle name="Normal 11 6 2 2 2 5 2 2" xfId="55292" xr:uid="{00000000-0005-0000-0000-00003B130000}"/>
    <cellStyle name="Normal 11 6 2 2 2 5 3" xfId="39922" xr:uid="{00000000-0005-0000-0000-00003C130000}"/>
    <cellStyle name="Normal 11 6 2 2 2 6" xfId="15490" xr:uid="{00000000-0005-0000-0000-00003D130000}"/>
    <cellStyle name="Normal 11 6 2 2 2 6 2" xfId="46678" xr:uid="{00000000-0005-0000-0000-00003E130000}"/>
    <cellStyle name="Normal 11 6 2 2 2 7" xfId="33171" xr:uid="{00000000-0005-0000-0000-00003F130000}"/>
    <cellStyle name="Normal 11 6 2 2 3" xfId="4231" xr:uid="{00000000-0005-0000-0000-000040130000}"/>
    <cellStyle name="Normal 11 6 2 2 3 2" xfId="10983" xr:uid="{00000000-0005-0000-0000-000041130000}"/>
    <cellStyle name="Normal 11 6 2 2 3 2 2" xfId="30350" xr:uid="{00000000-0005-0000-0000-000042130000}"/>
    <cellStyle name="Normal 11 6 2 2 3 2 2 2" xfId="61537" xr:uid="{00000000-0005-0000-0000-000043130000}"/>
    <cellStyle name="Normal 11 6 2 2 3 2 3" xfId="19597" xr:uid="{00000000-0005-0000-0000-000044130000}"/>
    <cellStyle name="Normal 11 6 2 2 3 2 3 2" xfId="50785" xr:uid="{00000000-0005-0000-0000-000045130000}"/>
    <cellStyle name="Normal 11 6 2 2 3 2 4" xfId="42171" xr:uid="{00000000-0005-0000-0000-000046130000}"/>
    <cellStyle name="Normal 11 6 2 2 3 3" xfId="26353" xr:uid="{00000000-0005-0000-0000-000047130000}"/>
    <cellStyle name="Normal 11 6 2 2 3 3 2" xfId="57541" xr:uid="{00000000-0005-0000-0000-000048130000}"/>
    <cellStyle name="Normal 11 6 2 2 3 4" xfId="16283" xr:uid="{00000000-0005-0000-0000-000049130000}"/>
    <cellStyle name="Normal 11 6 2 2 3 4 2" xfId="47471" xr:uid="{00000000-0005-0000-0000-00004A130000}"/>
    <cellStyle name="Normal 11 6 2 2 3 5" xfId="35420" xr:uid="{00000000-0005-0000-0000-00004B130000}"/>
    <cellStyle name="Normal 11 6 2 2 4" xfId="5943" xr:uid="{00000000-0005-0000-0000-00004C130000}"/>
    <cellStyle name="Normal 11 6 2 2 4 2" xfId="12695" xr:uid="{00000000-0005-0000-0000-00004D130000}"/>
    <cellStyle name="Normal 11 6 2 2 4 2 2" xfId="28065" xr:uid="{00000000-0005-0000-0000-00004E130000}"/>
    <cellStyle name="Normal 11 6 2 2 4 2 2 2" xfId="59253" xr:uid="{00000000-0005-0000-0000-00004F130000}"/>
    <cellStyle name="Normal 11 6 2 2 4 2 3" xfId="43883" xr:uid="{00000000-0005-0000-0000-000050130000}"/>
    <cellStyle name="Normal 11 6 2 2 4 3" xfId="21315" xr:uid="{00000000-0005-0000-0000-000051130000}"/>
    <cellStyle name="Normal 11 6 2 2 4 3 2" xfId="52503" xr:uid="{00000000-0005-0000-0000-000052130000}"/>
    <cellStyle name="Normal 11 6 2 2 4 4" xfId="37132" xr:uid="{00000000-0005-0000-0000-000053130000}"/>
    <cellStyle name="Normal 11 6 2 2 5" xfId="2916" xr:uid="{00000000-0005-0000-0000-000054130000}"/>
    <cellStyle name="Normal 11 6 2 2 5 2" xfId="9668" xr:uid="{00000000-0005-0000-0000-000055130000}"/>
    <cellStyle name="Normal 11 6 2 2 5 2 2" xfId="25038" xr:uid="{00000000-0005-0000-0000-000056130000}"/>
    <cellStyle name="Normal 11 6 2 2 5 2 2 2" xfId="56226" xr:uid="{00000000-0005-0000-0000-000057130000}"/>
    <cellStyle name="Normal 11 6 2 2 5 2 3" xfId="40856" xr:uid="{00000000-0005-0000-0000-000058130000}"/>
    <cellStyle name="Normal 11 6 2 2 5 3" xfId="18010" xr:uid="{00000000-0005-0000-0000-000059130000}"/>
    <cellStyle name="Normal 11 6 2 2 5 3 2" xfId="49198" xr:uid="{00000000-0005-0000-0000-00005A130000}"/>
    <cellStyle name="Normal 11 6 2 2 5 4" xfId="34105" xr:uid="{00000000-0005-0000-0000-00005B130000}"/>
    <cellStyle name="Normal 11 6 2 2 6" xfId="7940" xr:uid="{00000000-0005-0000-0000-00005C130000}"/>
    <cellStyle name="Normal 11 6 2 2 6 2" xfId="23310" xr:uid="{00000000-0005-0000-0000-00005D130000}"/>
    <cellStyle name="Normal 11 6 2 2 6 2 2" xfId="54498" xr:uid="{00000000-0005-0000-0000-00005E130000}"/>
    <cellStyle name="Normal 11 6 2 2 6 3" xfId="39128" xr:uid="{00000000-0005-0000-0000-00005F130000}"/>
    <cellStyle name="Normal 11 6 2 2 7" xfId="14696" xr:uid="{00000000-0005-0000-0000-000060130000}"/>
    <cellStyle name="Normal 11 6 2 2 7 2" xfId="45884" xr:uid="{00000000-0005-0000-0000-000061130000}"/>
    <cellStyle name="Normal 11 6 2 2 8" xfId="32377" xr:uid="{00000000-0005-0000-0000-000062130000}"/>
    <cellStyle name="Normal 11 6 2 3" xfId="1585" xr:uid="{00000000-0005-0000-0000-000063130000}"/>
    <cellStyle name="Normal 11 6 2 3 2" xfId="4625" xr:uid="{00000000-0005-0000-0000-000064130000}"/>
    <cellStyle name="Normal 11 6 2 3 2 2" xfId="11377" xr:uid="{00000000-0005-0000-0000-000065130000}"/>
    <cellStyle name="Normal 11 6 2 3 2 2 2" xfId="30744" xr:uid="{00000000-0005-0000-0000-000066130000}"/>
    <cellStyle name="Normal 11 6 2 3 2 2 2 2" xfId="61931" xr:uid="{00000000-0005-0000-0000-000067130000}"/>
    <cellStyle name="Normal 11 6 2 3 2 2 3" xfId="19994" xr:uid="{00000000-0005-0000-0000-000068130000}"/>
    <cellStyle name="Normal 11 6 2 3 2 2 3 2" xfId="51182" xr:uid="{00000000-0005-0000-0000-000069130000}"/>
    <cellStyle name="Normal 11 6 2 3 2 2 4" xfId="42565" xr:uid="{00000000-0005-0000-0000-00006A130000}"/>
    <cellStyle name="Normal 11 6 2 3 2 3" xfId="26747" xr:uid="{00000000-0005-0000-0000-00006B130000}"/>
    <cellStyle name="Normal 11 6 2 3 2 3 2" xfId="57935" xr:uid="{00000000-0005-0000-0000-00006C130000}"/>
    <cellStyle name="Normal 11 6 2 3 2 4" xfId="16680" xr:uid="{00000000-0005-0000-0000-00006D130000}"/>
    <cellStyle name="Normal 11 6 2 3 2 4 2" xfId="47868" xr:uid="{00000000-0005-0000-0000-00006E130000}"/>
    <cellStyle name="Normal 11 6 2 3 2 5" xfId="35814" xr:uid="{00000000-0005-0000-0000-00006F130000}"/>
    <cellStyle name="Normal 11 6 2 3 3" xfId="6340" xr:uid="{00000000-0005-0000-0000-000070130000}"/>
    <cellStyle name="Normal 11 6 2 3 3 2" xfId="13092" xr:uid="{00000000-0005-0000-0000-000071130000}"/>
    <cellStyle name="Normal 11 6 2 3 3 2 2" xfId="28462" xr:uid="{00000000-0005-0000-0000-000072130000}"/>
    <cellStyle name="Normal 11 6 2 3 3 2 2 2" xfId="59650" xr:uid="{00000000-0005-0000-0000-000073130000}"/>
    <cellStyle name="Normal 11 6 2 3 3 2 3" xfId="44280" xr:uid="{00000000-0005-0000-0000-000074130000}"/>
    <cellStyle name="Normal 11 6 2 3 3 3" xfId="21712" xr:uid="{00000000-0005-0000-0000-000075130000}"/>
    <cellStyle name="Normal 11 6 2 3 3 3 2" xfId="52900" xr:uid="{00000000-0005-0000-0000-000076130000}"/>
    <cellStyle name="Normal 11 6 2 3 3 4" xfId="37529" xr:uid="{00000000-0005-0000-0000-000077130000}"/>
    <cellStyle name="Normal 11 6 2 3 4" xfId="3310" xr:uid="{00000000-0005-0000-0000-000078130000}"/>
    <cellStyle name="Normal 11 6 2 3 4 2" xfId="10062" xr:uid="{00000000-0005-0000-0000-000079130000}"/>
    <cellStyle name="Normal 11 6 2 3 4 2 2" xfId="25432" xr:uid="{00000000-0005-0000-0000-00007A130000}"/>
    <cellStyle name="Normal 11 6 2 3 4 2 2 2" xfId="56620" xr:uid="{00000000-0005-0000-0000-00007B130000}"/>
    <cellStyle name="Normal 11 6 2 3 4 2 3" xfId="41250" xr:uid="{00000000-0005-0000-0000-00007C130000}"/>
    <cellStyle name="Normal 11 6 2 3 4 3" xfId="18407" xr:uid="{00000000-0005-0000-0000-00007D130000}"/>
    <cellStyle name="Normal 11 6 2 3 4 3 2" xfId="49595" xr:uid="{00000000-0005-0000-0000-00007E130000}"/>
    <cellStyle name="Normal 11 6 2 3 4 4" xfId="34499" xr:uid="{00000000-0005-0000-0000-00007F130000}"/>
    <cellStyle name="Normal 11 6 2 3 5" xfId="8337" xr:uid="{00000000-0005-0000-0000-000080130000}"/>
    <cellStyle name="Normal 11 6 2 3 5 2" xfId="23707" xr:uid="{00000000-0005-0000-0000-000081130000}"/>
    <cellStyle name="Normal 11 6 2 3 5 2 2" xfId="54895" xr:uid="{00000000-0005-0000-0000-000082130000}"/>
    <cellStyle name="Normal 11 6 2 3 5 3" xfId="39525" xr:uid="{00000000-0005-0000-0000-000083130000}"/>
    <cellStyle name="Normal 11 6 2 3 6" xfId="15093" xr:uid="{00000000-0005-0000-0000-000084130000}"/>
    <cellStyle name="Normal 11 6 2 3 6 2" xfId="46281" xr:uid="{00000000-0005-0000-0000-000085130000}"/>
    <cellStyle name="Normal 11 6 2 3 7" xfId="32774" xr:uid="{00000000-0005-0000-0000-000086130000}"/>
    <cellStyle name="Normal 11 6 2 4" xfId="2515" xr:uid="{00000000-0005-0000-0000-000087130000}"/>
    <cellStyle name="Normal 11 6 2 4 2" xfId="7270" xr:uid="{00000000-0005-0000-0000-000088130000}"/>
    <cellStyle name="Normal 11 6 2 4 2 2" xfId="14022" xr:uid="{00000000-0005-0000-0000-000089130000}"/>
    <cellStyle name="Normal 11 6 2 4 2 2 2" xfId="29392" xr:uid="{00000000-0005-0000-0000-00008A130000}"/>
    <cellStyle name="Normal 11 6 2 4 2 2 2 2" xfId="60580" xr:uid="{00000000-0005-0000-0000-00008B130000}"/>
    <cellStyle name="Normal 11 6 2 4 2 2 3" xfId="45210" xr:uid="{00000000-0005-0000-0000-00008C130000}"/>
    <cellStyle name="Normal 11 6 2 4 2 3" xfId="22642" xr:uid="{00000000-0005-0000-0000-00008D130000}"/>
    <cellStyle name="Normal 11 6 2 4 2 3 2" xfId="53830" xr:uid="{00000000-0005-0000-0000-00008E130000}"/>
    <cellStyle name="Normal 11 6 2 4 2 4" xfId="38459" xr:uid="{00000000-0005-0000-0000-00008F130000}"/>
    <cellStyle name="Normal 11 6 2 4 3" xfId="9267" xr:uid="{00000000-0005-0000-0000-000090130000}"/>
    <cellStyle name="Normal 11 6 2 4 3 2" xfId="29946" xr:uid="{00000000-0005-0000-0000-000091130000}"/>
    <cellStyle name="Normal 11 6 2 4 3 2 2" xfId="61133" xr:uid="{00000000-0005-0000-0000-000092130000}"/>
    <cellStyle name="Normal 11 6 2 4 3 3" xfId="19200" xr:uid="{00000000-0005-0000-0000-000093130000}"/>
    <cellStyle name="Normal 11 6 2 4 3 3 2" xfId="50388" xr:uid="{00000000-0005-0000-0000-000094130000}"/>
    <cellStyle name="Normal 11 6 2 4 3 4" xfId="40455" xr:uid="{00000000-0005-0000-0000-000095130000}"/>
    <cellStyle name="Normal 11 6 2 4 4" xfId="24637" xr:uid="{00000000-0005-0000-0000-000096130000}"/>
    <cellStyle name="Normal 11 6 2 4 4 2" xfId="55825" xr:uid="{00000000-0005-0000-0000-000097130000}"/>
    <cellStyle name="Normal 11 6 2 4 5" xfId="15886" xr:uid="{00000000-0005-0000-0000-000098130000}"/>
    <cellStyle name="Normal 11 6 2 4 5 2" xfId="47074" xr:uid="{00000000-0005-0000-0000-000099130000}"/>
    <cellStyle name="Normal 11 6 2 4 6" xfId="33704" xr:uid="{00000000-0005-0000-0000-00009A130000}"/>
    <cellStyle name="Normal 11 6 2 5" xfId="5546" xr:uid="{00000000-0005-0000-0000-00009B130000}"/>
    <cellStyle name="Normal 11 6 2 5 2" xfId="12298" xr:uid="{00000000-0005-0000-0000-00009C130000}"/>
    <cellStyle name="Normal 11 6 2 5 2 2" xfId="27668" xr:uid="{00000000-0005-0000-0000-00009D130000}"/>
    <cellStyle name="Normal 11 6 2 5 2 2 2" xfId="58856" xr:uid="{00000000-0005-0000-0000-00009E130000}"/>
    <cellStyle name="Normal 11 6 2 5 2 3" xfId="43486" xr:uid="{00000000-0005-0000-0000-00009F130000}"/>
    <cellStyle name="Normal 11 6 2 5 3" xfId="20918" xr:uid="{00000000-0005-0000-0000-0000A0130000}"/>
    <cellStyle name="Normal 11 6 2 5 3 2" xfId="52106" xr:uid="{00000000-0005-0000-0000-0000A1130000}"/>
    <cellStyle name="Normal 11 6 2 5 4" xfId="36735" xr:uid="{00000000-0005-0000-0000-0000A2130000}"/>
    <cellStyle name="Normal 11 6 2 6" xfId="7543" xr:uid="{00000000-0005-0000-0000-0000A3130000}"/>
    <cellStyle name="Normal 11 6 2 6 2" xfId="29665" xr:uid="{00000000-0005-0000-0000-0000A4130000}"/>
    <cellStyle name="Normal 11 6 2 6 2 2" xfId="60852" xr:uid="{00000000-0005-0000-0000-0000A5130000}"/>
    <cellStyle name="Normal 11 6 2 6 3" xfId="17613" xr:uid="{00000000-0005-0000-0000-0000A6130000}"/>
    <cellStyle name="Normal 11 6 2 6 3 2" xfId="48801" xr:uid="{00000000-0005-0000-0000-0000A7130000}"/>
    <cellStyle name="Normal 11 6 2 6 4" xfId="38731" xr:uid="{00000000-0005-0000-0000-0000A8130000}"/>
    <cellStyle name="Normal 11 6 2 7" xfId="22913" xr:uid="{00000000-0005-0000-0000-0000A9130000}"/>
    <cellStyle name="Normal 11 6 2 7 2" xfId="54101" xr:uid="{00000000-0005-0000-0000-0000AA130000}"/>
    <cellStyle name="Normal 11 6 2 8" xfId="14299" xr:uid="{00000000-0005-0000-0000-0000AB130000}"/>
    <cellStyle name="Normal 11 6 2 8 2" xfId="45487" xr:uid="{00000000-0005-0000-0000-0000AC130000}"/>
    <cellStyle name="Normal 11 6 2 9" xfId="788" xr:uid="{00000000-0005-0000-0000-0000AD130000}"/>
    <cellStyle name="Normal 11 6 2 9 2" xfId="31980" xr:uid="{00000000-0005-0000-0000-0000AE130000}"/>
    <cellStyle name="Normal 11 6 3" xfId="497" xr:uid="{00000000-0005-0000-0000-0000AF130000}"/>
    <cellStyle name="Normal 11 6 3 10" xfId="31689" xr:uid="{00000000-0005-0000-0000-0000B0130000}"/>
    <cellStyle name="Normal 11 6 3 2" xfId="1318" xr:uid="{00000000-0005-0000-0000-0000B1130000}"/>
    <cellStyle name="Normal 11 6 3 2 2" xfId="2113" xr:uid="{00000000-0005-0000-0000-0000B2130000}"/>
    <cellStyle name="Normal 11 6 3 2 2 2" xfId="5149" xr:uid="{00000000-0005-0000-0000-0000B3130000}"/>
    <cellStyle name="Normal 11 6 3 2 2 2 2" xfId="11901" xr:uid="{00000000-0005-0000-0000-0000B4130000}"/>
    <cellStyle name="Normal 11 6 3 2 2 2 2 2" xfId="31268" xr:uid="{00000000-0005-0000-0000-0000B5130000}"/>
    <cellStyle name="Normal 11 6 3 2 2 2 2 2 2" xfId="62455" xr:uid="{00000000-0005-0000-0000-0000B6130000}"/>
    <cellStyle name="Normal 11 6 3 2 2 2 2 3" xfId="20521" xr:uid="{00000000-0005-0000-0000-0000B7130000}"/>
    <cellStyle name="Normal 11 6 3 2 2 2 2 3 2" xfId="51709" xr:uid="{00000000-0005-0000-0000-0000B8130000}"/>
    <cellStyle name="Normal 11 6 3 2 2 2 2 4" xfId="43089" xr:uid="{00000000-0005-0000-0000-0000B9130000}"/>
    <cellStyle name="Normal 11 6 3 2 2 2 3" xfId="27271" xr:uid="{00000000-0005-0000-0000-0000BA130000}"/>
    <cellStyle name="Normal 11 6 3 2 2 2 3 2" xfId="58459" xr:uid="{00000000-0005-0000-0000-0000BB130000}"/>
    <cellStyle name="Normal 11 6 3 2 2 2 4" xfId="17208" xr:uid="{00000000-0005-0000-0000-0000BC130000}"/>
    <cellStyle name="Normal 11 6 3 2 2 2 4 2" xfId="48396" xr:uid="{00000000-0005-0000-0000-0000BD130000}"/>
    <cellStyle name="Normal 11 6 3 2 2 2 5" xfId="36338" xr:uid="{00000000-0005-0000-0000-0000BE130000}"/>
    <cellStyle name="Normal 11 6 3 2 2 3" xfId="6868" xr:uid="{00000000-0005-0000-0000-0000BF130000}"/>
    <cellStyle name="Normal 11 6 3 2 2 3 2" xfId="13620" xr:uid="{00000000-0005-0000-0000-0000C0130000}"/>
    <cellStyle name="Normal 11 6 3 2 2 3 2 2" xfId="28990" xr:uid="{00000000-0005-0000-0000-0000C1130000}"/>
    <cellStyle name="Normal 11 6 3 2 2 3 2 2 2" xfId="60178" xr:uid="{00000000-0005-0000-0000-0000C2130000}"/>
    <cellStyle name="Normal 11 6 3 2 2 3 2 3" xfId="44808" xr:uid="{00000000-0005-0000-0000-0000C3130000}"/>
    <cellStyle name="Normal 11 6 3 2 2 3 3" xfId="22240" xr:uid="{00000000-0005-0000-0000-0000C4130000}"/>
    <cellStyle name="Normal 11 6 3 2 2 3 3 2" xfId="53428" xr:uid="{00000000-0005-0000-0000-0000C5130000}"/>
    <cellStyle name="Normal 11 6 3 2 2 3 4" xfId="38057" xr:uid="{00000000-0005-0000-0000-0000C6130000}"/>
    <cellStyle name="Normal 11 6 3 2 2 4" xfId="3834" xr:uid="{00000000-0005-0000-0000-0000C7130000}"/>
    <cellStyle name="Normal 11 6 3 2 2 4 2" xfId="10586" xr:uid="{00000000-0005-0000-0000-0000C8130000}"/>
    <cellStyle name="Normal 11 6 3 2 2 4 2 2" xfId="25956" xr:uid="{00000000-0005-0000-0000-0000C9130000}"/>
    <cellStyle name="Normal 11 6 3 2 2 4 2 2 2" xfId="57144" xr:uid="{00000000-0005-0000-0000-0000CA130000}"/>
    <cellStyle name="Normal 11 6 3 2 2 4 2 3" xfId="41774" xr:uid="{00000000-0005-0000-0000-0000CB130000}"/>
    <cellStyle name="Normal 11 6 3 2 2 4 3" xfId="18935" xr:uid="{00000000-0005-0000-0000-0000CC130000}"/>
    <cellStyle name="Normal 11 6 3 2 2 4 3 2" xfId="50123" xr:uid="{00000000-0005-0000-0000-0000CD130000}"/>
    <cellStyle name="Normal 11 6 3 2 2 4 4" xfId="35023" xr:uid="{00000000-0005-0000-0000-0000CE130000}"/>
    <cellStyle name="Normal 11 6 3 2 2 5" xfId="8865" xr:uid="{00000000-0005-0000-0000-0000CF130000}"/>
    <cellStyle name="Normal 11 6 3 2 2 5 2" xfId="24235" xr:uid="{00000000-0005-0000-0000-0000D0130000}"/>
    <cellStyle name="Normal 11 6 3 2 2 5 2 2" xfId="55423" xr:uid="{00000000-0005-0000-0000-0000D1130000}"/>
    <cellStyle name="Normal 11 6 3 2 2 5 3" xfId="40053" xr:uid="{00000000-0005-0000-0000-0000D2130000}"/>
    <cellStyle name="Normal 11 6 3 2 2 6" xfId="15621" xr:uid="{00000000-0005-0000-0000-0000D3130000}"/>
    <cellStyle name="Normal 11 6 3 2 2 6 2" xfId="46809" xr:uid="{00000000-0005-0000-0000-0000D4130000}"/>
    <cellStyle name="Normal 11 6 3 2 2 7" xfId="33302" xr:uid="{00000000-0005-0000-0000-0000D5130000}"/>
    <cellStyle name="Normal 11 6 3 2 3" xfId="4361" xr:uid="{00000000-0005-0000-0000-0000D6130000}"/>
    <cellStyle name="Normal 11 6 3 2 3 2" xfId="11113" xr:uid="{00000000-0005-0000-0000-0000D7130000}"/>
    <cellStyle name="Normal 11 6 3 2 3 2 2" xfId="30480" xr:uid="{00000000-0005-0000-0000-0000D8130000}"/>
    <cellStyle name="Normal 11 6 3 2 3 2 2 2" xfId="61667" xr:uid="{00000000-0005-0000-0000-0000D9130000}"/>
    <cellStyle name="Normal 11 6 3 2 3 2 3" xfId="19728" xr:uid="{00000000-0005-0000-0000-0000DA130000}"/>
    <cellStyle name="Normal 11 6 3 2 3 2 3 2" xfId="50916" xr:uid="{00000000-0005-0000-0000-0000DB130000}"/>
    <cellStyle name="Normal 11 6 3 2 3 2 4" xfId="42301" xr:uid="{00000000-0005-0000-0000-0000DC130000}"/>
    <cellStyle name="Normal 11 6 3 2 3 3" xfId="26483" xr:uid="{00000000-0005-0000-0000-0000DD130000}"/>
    <cellStyle name="Normal 11 6 3 2 3 3 2" xfId="57671" xr:uid="{00000000-0005-0000-0000-0000DE130000}"/>
    <cellStyle name="Normal 11 6 3 2 3 4" xfId="16414" xr:uid="{00000000-0005-0000-0000-0000DF130000}"/>
    <cellStyle name="Normal 11 6 3 2 3 4 2" xfId="47602" xr:uid="{00000000-0005-0000-0000-0000E0130000}"/>
    <cellStyle name="Normal 11 6 3 2 3 5" xfId="35550" xr:uid="{00000000-0005-0000-0000-0000E1130000}"/>
    <cellStyle name="Normal 11 6 3 2 4" xfId="6074" xr:uid="{00000000-0005-0000-0000-0000E2130000}"/>
    <cellStyle name="Normal 11 6 3 2 4 2" xfId="12826" xr:uid="{00000000-0005-0000-0000-0000E3130000}"/>
    <cellStyle name="Normal 11 6 3 2 4 2 2" xfId="28196" xr:uid="{00000000-0005-0000-0000-0000E4130000}"/>
    <cellStyle name="Normal 11 6 3 2 4 2 2 2" xfId="59384" xr:uid="{00000000-0005-0000-0000-0000E5130000}"/>
    <cellStyle name="Normal 11 6 3 2 4 2 3" xfId="44014" xr:uid="{00000000-0005-0000-0000-0000E6130000}"/>
    <cellStyle name="Normal 11 6 3 2 4 3" xfId="21446" xr:uid="{00000000-0005-0000-0000-0000E7130000}"/>
    <cellStyle name="Normal 11 6 3 2 4 3 2" xfId="52634" xr:uid="{00000000-0005-0000-0000-0000E8130000}"/>
    <cellStyle name="Normal 11 6 3 2 4 4" xfId="37263" xr:uid="{00000000-0005-0000-0000-0000E9130000}"/>
    <cellStyle name="Normal 11 6 3 2 5" xfId="3046" xr:uid="{00000000-0005-0000-0000-0000EA130000}"/>
    <cellStyle name="Normal 11 6 3 2 5 2" xfId="9798" xr:uid="{00000000-0005-0000-0000-0000EB130000}"/>
    <cellStyle name="Normal 11 6 3 2 5 2 2" xfId="25168" xr:uid="{00000000-0005-0000-0000-0000EC130000}"/>
    <cellStyle name="Normal 11 6 3 2 5 2 2 2" xfId="56356" xr:uid="{00000000-0005-0000-0000-0000ED130000}"/>
    <cellStyle name="Normal 11 6 3 2 5 2 3" xfId="40986" xr:uid="{00000000-0005-0000-0000-0000EE130000}"/>
    <cellStyle name="Normal 11 6 3 2 5 3" xfId="18141" xr:uid="{00000000-0005-0000-0000-0000EF130000}"/>
    <cellStyle name="Normal 11 6 3 2 5 3 2" xfId="49329" xr:uid="{00000000-0005-0000-0000-0000F0130000}"/>
    <cellStyle name="Normal 11 6 3 2 5 4" xfId="34235" xr:uid="{00000000-0005-0000-0000-0000F1130000}"/>
    <cellStyle name="Normal 11 6 3 2 6" xfId="8071" xr:uid="{00000000-0005-0000-0000-0000F2130000}"/>
    <cellStyle name="Normal 11 6 3 2 6 2" xfId="23441" xr:uid="{00000000-0005-0000-0000-0000F3130000}"/>
    <cellStyle name="Normal 11 6 3 2 6 2 2" xfId="54629" xr:uid="{00000000-0005-0000-0000-0000F4130000}"/>
    <cellStyle name="Normal 11 6 3 2 6 3" xfId="39259" xr:uid="{00000000-0005-0000-0000-0000F5130000}"/>
    <cellStyle name="Normal 11 6 3 2 7" xfId="14827" xr:uid="{00000000-0005-0000-0000-0000F6130000}"/>
    <cellStyle name="Normal 11 6 3 2 7 2" xfId="46015" xr:uid="{00000000-0005-0000-0000-0000F7130000}"/>
    <cellStyle name="Normal 11 6 3 2 8" xfId="32508" xr:uid="{00000000-0005-0000-0000-0000F8130000}"/>
    <cellStyle name="Normal 11 6 3 3" xfId="1716" xr:uid="{00000000-0005-0000-0000-0000F9130000}"/>
    <cellStyle name="Normal 11 6 3 3 2" xfId="4755" xr:uid="{00000000-0005-0000-0000-0000FA130000}"/>
    <cellStyle name="Normal 11 6 3 3 2 2" xfId="11507" xr:uid="{00000000-0005-0000-0000-0000FB130000}"/>
    <cellStyle name="Normal 11 6 3 3 2 2 2" xfId="30874" xr:uid="{00000000-0005-0000-0000-0000FC130000}"/>
    <cellStyle name="Normal 11 6 3 3 2 2 2 2" xfId="62061" xr:uid="{00000000-0005-0000-0000-0000FD130000}"/>
    <cellStyle name="Normal 11 6 3 3 2 2 3" xfId="20125" xr:uid="{00000000-0005-0000-0000-0000FE130000}"/>
    <cellStyle name="Normal 11 6 3 3 2 2 3 2" xfId="51313" xr:uid="{00000000-0005-0000-0000-0000FF130000}"/>
    <cellStyle name="Normal 11 6 3 3 2 2 4" xfId="42695" xr:uid="{00000000-0005-0000-0000-000000140000}"/>
    <cellStyle name="Normal 11 6 3 3 2 3" xfId="26877" xr:uid="{00000000-0005-0000-0000-000001140000}"/>
    <cellStyle name="Normal 11 6 3 3 2 3 2" xfId="58065" xr:uid="{00000000-0005-0000-0000-000002140000}"/>
    <cellStyle name="Normal 11 6 3 3 2 4" xfId="16811" xr:uid="{00000000-0005-0000-0000-000003140000}"/>
    <cellStyle name="Normal 11 6 3 3 2 4 2" xfId="47999" xr:uid="{00000000-0005-0000-0000-000004140000}"/>
    <cellStyle name="Normal 11 6 3 3 2 5" xfId="35944" xr:uid="{00000000-0005-0000-0000-000005140000}"/>
    <cellStyle name="Normal 11 6 3 3 3" xfId="6471" xr:uid="{00000000-0005-0000-0000-000006140000}"/>
    <cellStyle name="Normal 11 6 3 3 3 2" xfId="13223" xr:uid="{00000000-0005-0000-0000-000007140000}"/>
    <cellStyle name="Normal 11 6 3 3 3 2 2" xfId="28593" xr:uid="{00000000-0005-0000-0000-000008140000}"/>
    <cellStyle name="Normal 11 6 3 3 3 2 2 2" xfId="59781" xr:uid="{00000000-0005-0000-0000-000009140000}"/>
    <cellStyle name="Normal 11 6 3 3 3 2 3" xfId="44411" xr:uid="{00000000-0005-0000-0000-00000A140000}"/>
    <cellStyle name="Normal 11 6 3 3 3 3" xfId="21843" xr:uid="{00000000-0005-0000-0000-00000B140000}"/>
    <cellStyle name="Normal 11 6 3 3 3 3 2" xfId="53031" xr:uid="{00000000-0005-0000-0000-00000C140000}"/>
    <cellStyle name="Normal 11 6 3 3 3 4" xfId="37660" xr:uid="{00000000-0005-0000-0000-00000D140000}"/>
    <cellStyle name="Normal 11 6 3 3 4" xfId="3440" xr:uid="{00000000-0005-0000-0000-00000E140000}"/>
    <cellStyle name="Normal 11 6 3 3 4 2" xfId="10192" xr:uid="{00000000-0005-0000-0000-00000F140000}"/>
    <cellStyle name="Normal 11 6 3 3 4 2 2" xfId="25562" xr:uid="{00000000-0005-0000-0000-000010140000}"/>
    <cellStyle name="Normal 11 6 3 3 4 2 2 2" xfId="56750" xr:uid="{00000000-0005-0000-0000-000011140000}"/>
    <cellStyle name="Normal 11 6 3 3 4 2 3" xfId="41380" xr:uid="{00000000-0005-0000-0000-000012140000}"/>
    <cellStyle name="Normal 11 6 3 3 4 3" xfId="18538" xr:uid="{00000000-0005-0000-0000-000013140000}"/>
    <cellStyle name="Normal 11 6 3 3 4 3 2" xfId="49726" xr:uid="{00000000-0005-0000-0000-000014140000}"/>
    <cellStyle name="Normal 11 6 3 3 4 4" xfId="34629" xr:uid="{00000000-0005-0000-0000-000015140000}"/>
    <cellStyle name="Normal 11 6 3 3 5" xfId="8468" xr:uid="{00000000-0005-0000-0000-000016140000}"/>
    <cellStyle name="Normal 11 6 3 3 5 2" xfId="23838" xr:uid="{00000000-0005-0000-0000-000017140000}"/>
    <cellStyle name="Normal 11 6 3 3 5 2 2" xfId="55026" xr:uid="{00000000-0005-0000-0000-000018140000}"/>
    <cellStyle name="Normal 11 6 3 3 5 3" xfId="39656" xr:uid="{00000000-0005-0000-0000-000019140000}"/>
    <cellStyle name="Normal 11 6 3 3 6" xfId="15224" xr:uid="{00000000-0005-0000-0000-00001A140000}"/>
    <cellStyle name="Normal 11 6 3 3 6 2" xfId="46412" xr:uid="{00000000-0005-0000-0000-00001B140000}"/>
    <cellStyle name="Normal 11 6 3 3 7" xfId="32905" xr:uid="{00000000-0005-0000-0000-00001C140000}"/>
    <cellStyle name="Normal 11 6 3 4" xfId="3968" xr:uid="{00000000-0005-0000-0000-00001D140000}"/>
    <cellStyle name="Normal 11 6 3 4 2" xfId="10720" xr:uid="{00000000-0005-0000-0000-00001E140000}"/>
    <cellStyle name="Normal 11 6 3 4 2 2" xfId="30087" xr:uid="{00000000-0005-0000-0000-00001F140000}"/>
    <cellStyle name="Normal 11 6 3 4 2 2 2" xfId="61274" xr:uid="{00000000-0005-0000-0000-000020140000}"/>
    <cellStyle name="Normal 11 6 3 4 2 3" xfId="19331" xr:uid="{00000000-0005-0000-0000-000021140000}"/>
    <cellStyle name="Normal 11 6 3 4 2 3 2" xfId="50519" xr:uid="{00000000-0005-0000-0000-000022140000}"/>
    <cellStyle name="Normal 11 6 3 4 2 4" xfId="41908" xr:uid="{00000000-0005-0000-0000-000023140000}"/>
    <cellStyle name="Normal 11 6 3 4 3" xfId="26090" xr:uid="{00000000-0005-0000-0000-000024140000}"/>
    <cellStyle name="Normal 11 6 3 4 3 2" xfId="57278" xr:uid="{00000000-0005-0000-0000-000025140000}"/>
    <cellStyle name="Normal 11 6 3 4 4" xfId="16017" xr:uid="{00000000-0005-0000-0000-000026140000}"/>
    <cellStyle name="Normal 11 6 3 4 4 2" xfId="47205" xr:uid="{00000000-0005-0000-0000-000027140000}"/>
    <cellStyle name="Normal 11 6 3 4 5" xfId="35157" xr:uid="{00000000-0005-0000-0000-000028140000}"/>
    <cellStyle name="Normal 11 6 3 5" xfId="5677" xr:uid="{00000000-0005-0000-0000-000029140000}"/>
    <cellStyle name="Normal 11 6 3 5 2" xfId="12429" xr:uid="{00000000-0005-0000-0000-00002A140000}"/>
    <cellStyle name="Normal 11 6 3 5 2 2" xfId="27799" xr:uid="{00000000-0005-0000-0000-00002B140000}"/>
    <cellStyle name="Normal 11 6 3 5 2 2 2" xfId="58987" xr:uid="{00000000-0005-0000-0000-00002C140000}"/>
    <cellStyle name="Normal 11 6 3 5 2 3" xfId="43617" xr:uid="{00000000-0005-0000-0000-00002D140000}"/>
    <cellStyle name="Normal 11 6 3 5 3" xfId="21049" xr:uid="{00000000-0005-0000-0000-00002E140000}"/>
    <cellStyle name="Normal 11 6 3 5 3 2" xfId="52237" xr:uid="{00000000-0005-0000-0000-00002F140000}"/>
    <cellStyle name="Normal 11 6 3 5 4" xfId="36866" xr:uid="{00000000-0005-0000-0000-000030140000}"/>
    <cellStyle name="Normal 11 6 3 6" xfId="2654" xr:uid="{00000000-0005-0000-0000-000031140000}"/>
    <cellStyle name="Normal 11 6 3 6 2" xfId="9406" xr:uid="{00000000-0005-0000-0000-000032140000}"/>
    <cellStyle name="Normal 11 6 3 6 2 2" xfId="24776" xr:uid="{00000000-0005-0000-0000-000033140000}"/>
    <cellStyle name="Normal 11 6 3 6 2 2 2" xfId="55964" xr:uid="{00000000-0005-0000-0000-000034140000}"/>
    <cellStyle name="Normal 11 6 3 6 2 3" xfId="40594" xr:uid="{00000000-0005-0000-0000-000035140000}"/>
    <cellStyle name="Normal 11 6 3 6 3" xfId="17744" xr:uid="{00000000-0005-0000-0000-000036140000}"/>
    <cellStyle name="Normal 11 6 3 6 3 2" xfId="48932" xr:uid="{00000000-0005-0000-0000-000037140000}"/>
    <cellStyle name="Normal 11 6 3 6 4" xfId="33843" xr:uid="{00000000-0005-0000-0000-000038140000}"/>
    <cellStyle name="Normal 11 6 3 7" xfId="7674" xr:uid="{00000000-0005-0000-0000-000039140000}"/>
    <cellStyle name="Normal 11 6 3 7 2" xfId="23044" xr:uid="{00000000-0005-0000-0000-00003A140000}"/>
    <cellStyle name="Normal 11 6 3 7 2 2" xfId="54232" xr:uid="{00000000-0005-0000-0000-00003B140000}"/>
    <cellStyle name="Normal 11 6 3 7 3" xfId="38862" xr:uid="{00000000-0005-0000-0000-00003C140000}"/>
    <cellStyle name="Normal 11 6 3 8" xfId="14430" xr:uid="{00000000-0005-0000-0000-00003D140000}"/>
    <cellStyle name="Normal 11 6 3 8 2" xfId="45618" xr:uid="{00000000-0005-0000-0000-00003E140000}"/>
    <cellStyle name="Normal 11 6 3 9" xfId="920" xr:uid="{00000000-0005-0000-0000-00003F140000}"/>
    <cellStyle name="Normal 11 6 3 9 2" xfId="32111" xr:uid="{00000000-0005-0000-0000-000040140000}"/>
    <cellStyle name="Normal 11 6 4" xfId="1054" xr:uid="{00000000-0005-0000-0000-000041140000}"/>
    <cellStyle name="Normal 11 6 4 2" xfId="1849" xr:uid="{00000000-0005-0000-0000-000042140000}"/>
    <cellStyle name="Normal 11 6 4 2 2" xfId="4888" xr:uid="{00000000-0005-0000-0000-000043140000}"/>
    <cellStyle name="Normal 11 6 4 2 2 2" xfId="11640" xr:uid="{00000000-0005-0000-0000-000044140000}"/>
    <cellStyle name="Normal 11 6 4 2 2 2 2" xfId="31007" xr:uid="{00000000-0005-0000-0000-000045140000}"/>
    <cellStyle name="Normal 11 6 4 2 2 2 2 2" xfId="62194" xr:uid="{00000000-0005-0000-0000-000046140000}"/>
    <cellStyle name="Normal 11 6 4 2 2 2 3" xfId="20258" xr:uid="{00000000-0005-0000-0000-000047140000}"/>
    <cellStyle name="Normal 11 6 4 2 2 2 3 2" xfId="51446" xr:uid="{00000000-0005-0000-0000-000048140000}"/>
    <cellStyle name="Normal 11 6 4 2 2 2 4" xfId="42828" xr:uid="{00000000-0005-0000-0000-000049140000}"/>
    <cellStyle name="Normal 11 6 4 2 2 3" xfId="27010" xr:uid="{00000000-0005-0000-0000-00004A140000}"/>
    <cellStyle name="Normal 11 6 4 2 2 3 2" xfId="58198" xr:uid="{00000000-0005-0000-0000-00004B140000}"/>
    <cellStyle name="Normal 11 6 4 2 2 4" xfId="16944" xr:uid="{00000000-0005-0000-0000-00004C140000}"/>
    <cellStyle name="Normal 11 6 4 2 2 4 2" xfId="48132" xr:uid="{00000000-0005-0000-0000-00004D140000}"/>
    <cellStyle name="Normal 11 6 4 2 2 5" xfId="36077" xr:uid="{00000000-0005-0000-0000-00004E140000}"/>
    <cellStyle name="Normal 11 6 4 2 3" xfId="6604" xr:uid="{00000000-0005-0000-0000-00004F140000}"/>
    <cellStyle name="Normal 11 6 4 2 3 2" xfId="13356" xr:uid="{00000000-0005-0000-0000-000050140000}"/>
    <cellStyle name="Normal 11 6 4 2 3 2 2" xfId="28726" xr:uid="{00000000-0005-0000-0000-000051140000}"/>
    <cellStyle name="Normal 11 6 4 2 3 2 2 2" xfId="59914" xr:uid="{00000000-0005-0000-0000-000052140000}"/>
    <cellStyle name="Normal 11 6 4 2 3 2 3" xfId="44544" xr:uid="{00000000-0005-0000-0000-000053140000}"/>
    <cellStyle name="Normal 11 6 4 2 3 3" xfId="21976" xr:uid="{00000000-0005-0000-0000-000054140000}"/>
    <cellStyle name="Normal 11 6 4 2 3 3 2" xfId="53164" xr:uid="{00000000-0005-0000-0000-000055140000}"/>
    <cellStyle name="Normal 11 6 4 2 3 4" xfId="37793" xr:uid="{00000000-0005-0000-0000-000056140000}"/>
    <cellStyle name="Normal 11 6 4 2 4" xfId="3573" xr:uid="{00000000-0005-0000-0000-000057140000}"/>
    <cellStyle name="Normal 11 6 4 2 4 2" xfId="10325" xr:uid="{00000000-0005-0000-0000-000058140000}"/>
    <cellStyle name="Normal 11 6 4 2 4 2 2" xfId="25695" xr:uid="{00000000-0005-0000-0000-000059140000}"/>
    <cellStyle name="Normal 11 6 4 2 4 2 2 2" xfId="56883" xr:uid="{00000000-0005-0000-0000-00005A140000}"/>
    <cellStyle name="Normal 11 6 4 2 4 2 3" xfId="41513" xr:uid="{00000000-0005-0000-0000-00005B140000}"/>
    <cellStyle name="Normal 11 6 4 2 4 3" xfId="18671" xr:uid="{00000000-0005-0000-0000-00005C140000}"/>
    <cellStyle name="Normal 11 6 4 2 4 3 2" xfId="49859" xr:uid="{00000000-0005-0000-0000-00005D140000}"/>
    <cellStyle name="Normal 11 6 4 2 4 4" xfId="34762" xr:uid="{00000000-0005-0000-0000-00005E140000}"/>
    <cellStyle name="Normal 11 6 4 2 5" xfId="8601" xr:uid="{00000000-0005-0000-0000-00005F140000}"/>
    <cellStyle name="Normal 11 6 4 2 5 2" xfId="23971" xr:uid="{00000000-0005-0000-0000-000060140000}"/>
    <cellStyle name="Normal 11 6 4 2 5 2 2" xfId="55159" xr:uid="{00000000-0005-0000-0000-000061140000}"/>
    <cellStyle name="Normal 11 6 4 2 5 3" xfId="39789" xr:uid="{00000000-0005-0000-0000-000062140000}"/>
    <cellStyle name="Normal 11 6 4 2 6" xfId="15357" xr:uid="{00000000-0005-0000-0000-000063140000}"/>
    <cellStyle name="Normal 11 6 4 2 6 2" xfId="46545" xr:uid="{00000000-0005-0000-0000-000064140000}"/>
    <cellStyle name="Normal 11 6 4 2 7" xfId="33038" xr:uid="{00000000-0005-0000-0000-000065140000}"/>
    <cellStyle name="Normal 11 6 4 3" xfId="4099" xr:uid="{00000000-0005-0000-0000-000066140000}"/>
    <cellStyle name="Normal 11 6 4 3 2" xfId="10851" xr:uid="{00000000-0005-0000-0000-000067140000}"/>
    <cellStyle name="Normal 11 6 4 3 2 2" xfId="30218" xr:uid="{00000000-0005-0000-0000-000068140000}"/>
    <cellStyle name="Normal 11 6 4 3 2 2 2" xfId="61405" xr:uid="{00000000-0005-0000-0000-000069140000}"/>
    <cellStyle name="Normal 11 6 4 3 2 3" xfId="19464" xr:uid="{00000000-0005-0000-0000-00006A140000}"/>
    <cellStyle name="Normal 11 6 4 3 2 3 2" xfId="50652" xr:uid="{00000000-0005-0000-0000-00006B140000}"/>
    <cellStyle name="Normal 11 6 4 3 2 4" xfId="42039" xr:uid="{00000000-0005-0000-0000-00006C140000}"/>
    <cellStyle name="Normal 11 6 4 3 3" xfId="26221" xr:uid="{00000000-0005-0000-0000-00006D140000}"/>
    <cellStyle name="Normal 11 6 4 3 3 2" xfId="57409" xr:uid="{00000000-0005-0000-0000-00006E140000}"/>
    <cellStyle name="Normal 11 6 4 3 4" xfId="16150" xr:uid="{00000000-0005-0000-0000-00006F140000}"/>
    <cellStyle name="Normal 11 6 4 3 4 2" xfId="47338" xr:uid="{00000000-0005-0000-0000-000070140000}"/>
    <cellStyle name="Normal 11 6 4 3 5" xfId="35288" xr:uid="{00000000-0005-0000-0000-000071140000}"/>
    <cellStyle name="Normal 11 6 4 4" xfId="5810" xr:uid="{00000000-0005-0000-0000-000072140000}"/>
    <cellStyle name="Normal 11 6 4 4 2" xfId="12562" xr:uid="{00000000-0005-0000-0000-000073140000}"/>
    <cellStyle name="Normal 11 6 4 4 2 2" xfId="27932" xr:uid="{00000000-0005-0000-0000-000074140000}"/>
    <cellStyle name="Normal 11 6 4 4 2 2 2" xfId="59120" xr:uid="{00000000-0005-0000-0000-000075140000}"/>
    <cellStyle name="Normal 11 6 4 4 2 3" xfId="43750" xr:uid="{00000000-0005-0000-0000-000076140000}"/>
    <cellStyle name="Normal 11 6 4 4 3" xfId="21182" xr:uid="{00000000-0005-0000-0000-000077140000}"/>
    <cellStyle name="Normal 11 6 4 4 3 2" xfId="52370" xr:uid="{00000000-0005-0000-0000-000078140000}"/>
    <cellStyle name="Normal 11 6 4 4 4" xfId="36999" xr:uid="{00000000-0005-0000-0000-000079140000}"/>
    <cellStyle name="Normal 11 6 4 5" xfId="2785" xr:uid="{00000000-0005-0000-0000-00007A140000}"/>
    <cellStyle name="Normal 11 6 4 5 2" xfId="9537" xr:uid="{00000000-0005-0000-0000-00007B140000}"/>
    <cellStyle name="Normal 11 6 4 5 2 2" xfId="24907" xr:uid="{00000000-0005-0000-0000-00007C140000}"/>
    <cellStyle name="Normal 11 6 4 5 2 2 2" xfId="56095" xr:uid="{00000000-0005-0000-0000-00007D140000}"/>
    <cellStyle name="Normal 11 6 4 5 2 3" xfId="40725" xr:uid="{00000000-0005-0000-0000-00007E140000}"/>
    <cellStyle name="Normal 11 6 4 5 3" xfId="17877" xr:uid="{00000000-0005-0000-0000-00007F140000}"/>
    <cellStyle name="Normal 11 6 4 5 3 2" xfId="49065" xr:uid="{00000000-0005-0000-0000-000080140000}"/>
    <cellStyle name="Normal 11 6 4 5 4" xfId="33974" xr:uid="{00000000-0005-0000-0000-000081140000}"/>
    <cellStyle name="Normal 11 6 4 6" xfId="7807" xr:uid="{00000000-0005-0000-0000-000082140000}"/>
    <cellStyle name="Normal 11 6 4 6 2" xfId="23177" xr:uid="{00000000-0005-0000-0000-000083140000}"/>
    <cellStyle name="Normal 11 6 4 6 2 2" xfId="54365" xr:uid="{00000000-0005-0000-0000-000084140000}"/>
    <cellStyle name="Normal 11 6 4 6 3" xfId="38995" xr:uid="{00000000-0005-0000-0000-000085140000}"/>
    <cellStyle name="Normal 11 6 4 7" xfId="14563" xr:uid="{00000000-0005-0000-0000-000086140000}"/>
    <cellStyle name="Normal 11 6 4 7 2" xfId="45751" xr:uid="{00000000-0005-0000-0000-000087140000}"/>
    <cellStyle name="Normal 11 6 4 8" xfId="32244" xr:uid="{00000000-0005-0000-0000-000088140000}"/>
    <cellStyle name="Normal 11 6 5" xfId="1452" xr:uid="{00000000-0005-0000-0000-000089140000}"/>
    <cellStyle name="Normal 11 6 5 2" xfId="4494" xr:uid="{00000000-0005-0000-0000-00008A140000}"/>
    <cellStyle name="Normal 11 6 5 2 2" xfId="11246" xr:uid="{00000000-0005-0000-0000-00008B140000}"/>
    <cellStyle name="Normal 11 6 5 2 2 2" xfId="30613" xr:uid="{00000000-0005-0000-0000-00008C140000}"/>
    <cellStyle name="Normal 11 6 5 2 2 2 2" xfId="61800" xr:uid="{00000000-0005-0000-0000-00008D140000}"/>
    <cellStyle name="Normal 11 6 5 2 2 3" xfId="19861" xr:uid="{00000000-0005-0000-0000-00008E140000}"/>
    <cellStyle name="Normal 11 6 5 2 2 3 2" xfId="51049" xr:uid="{00000000-0005-0000-0000-00008F140000}"/>
    <cellStyle name="Normal 11 6 5 2 2 4" xfId="42434" xr:uid="{00000000-0005-0000-0000-000090140000}"/>
    <cellStyle name="Normal 11 6 5 2 3" xfId="26616" xr:uid="{00000000-0005-0000-0000-000091140000}"/>
    <cellStyle name="Normal 11 6 5 2 3 2" xfId="57804" xr:uid="{00000000-0005-0000-0000-000092140000}"/>
    <cellStyle name="Normal 11 6 5 2 4" xfId="16547" xr:uid="{00000000-0005-0000-0000-000093140000}"/>
    <cellStyle name="Normal 11 6 5 2 4 2" xfId="47735" xr:uid="{00000000-0005-0000-0000-000094140000}"/>
    <cellStyle name="Normal 11 6 5 2 5" xfId="35683" xr:uid="{00000000-0005-0000-0000-000095140000}"/>
    <cellStyle name="Normal 11 6 5 3" xfId="6207" xr:uid="{00000000-0005-0000-0000-000096140000}"/>
    <cellStyle name="Normal 11 6 5 3 2" xfId="12959" xr:uid="{00000000-0005-0000-0000-000097140000}"/>
    <cellStyle name="Normal 11 6 5 3 2 2" xfId="28329" xr:uid="{00000000-0005-0000-0000-000098140000}"/>
    <cellStyle name="Normal 11 6 5 3 2 2 2" xfId="59517" xr:uid="{00000000-0005-0000-0000-000099140000}"/>
    <cellStyle name="Normal 11 6 5 3 2 3" xfId="44147" xr:uid="{00000000-0005-0000-0000-00009A140000}"/>
    <cellStyle name="Normal 11 6 5 3 3" xfId="21579" xr:uid="{00000000-0005-0000-0000-00009B140000}"/>
    <cellStyle name="Normal 11 6 5 3 3 2" xfId="52767" xr:uid="{00000000-0005-0000-0000-00009C140000}"/>
    <cellStyle name="Normal 11 6 5 3 4" xfId="37396" xr:uid="{00000000-0005-0000-0000-00009D140000}"/>
    <cellStyle name="Normal 11 6 5 4" xfId="3179" xr:uid="{00000000-0005-0000-0000-00009E140000}"/>
    <cellStyle name="Normal 11 6 5 4 2" xfId="9931" xr:uid="{00000000-0005-0000-0000-00009F140000}"/>
    <cellStyle name="Normal 11 6 5 4 2 2" xfId="25301" xr:uid="{00000000-0005-0000-0000-0000A0140000}"/>
    <cellStyle name="Normal 11 6 5 4 2 2 2" xfId="56489" xr:uid="{00000000-0005-0000-0000-0000A1140000}"/>
    <cellStyle name="Normal 11 6 5 4 2 3" xfId="41119" xr:uid="{00000000-0005-0000-0000-0000A2140000}"/>
    <cellStyle name="Normal 11 6 5 4 3" xfId="18274" xr:uid="{00000000-0005-0000-0000-0000A3140000}"/>
    <cellStyle name="Normal 11 6 5 4 3 2" xfId="49462" xr:uid="{00000000-0005-0000-0000-0000A4140000}"/>
    <cellStyle name="Normal 11 6 5 4 4" xfId="34368" xr:uid="{00000000-0005-0000-0000-0000A5140000}"/>
    <cellStyle name="Normal 11 6 5 5" xfId="8204" xr:uid="{00000000-0005-0000-0000-0000A6140000}"/>
    <cellStyle name="Normal 11 6 5 5 2" xfId="23574" xr:uid="{00000000-0005-0000-0000-0000A7140000}"/>
    <cellStyle name="Normal 11 6 5 5 2 2" xfId="54762" xr:uid="{00000000-0005-0000-0000-0000A8140000}"/>
    <cellStyle name="Normal 11 6 5 5 3" xfId="39392" xr:uid="{00000000-0005-0000-0000-0000A9140000}"/>
    <cellStyle name="Normal 11 6 5 6" xfId="14960" xr:uid="{00000000-0005-0000-0000-0000AA140000}"/>
    <cellStyle name="Normal 11 6 5 6 2" xfId="46148" xr:uid="{00000000-0005-0000-0000-0000AB140000}"/>
    <cellStyle name="Normal 11 6 5 7" xfId="32641" xr:uid="{00000000-0005-0000-0000-0000AC140000}"/>
    <cellStyle name="Normal 11 6 6" xfId="2245" xr:uid="{00000000-0005-0000-0000-0000AD140000}"/>
    <cellStyle name="Normal 11 6 6 2" xfId="7000" xr:uid="{00000000-0005-0000-0000-0000AE140000}"/>
    <cellStyle name="Normal 11 6 6 2 2" xfId="13752" xr:uid="{00000000-0005-0000-0000-0000AF140000}"/>
    <cellStyle name="Normal 11 6 6 2 2 2" xfId="29122" xr:uid="{00000000-0005-0000-0000-0000B0140000}"/>
    <cellStyle name="Normal 11 6 6 2 2 2 2" xfId="60310" xr:uid="{00000000-0005-0000-0000-0000B1140000}"/>
    <cellStyle name="Normal 11 6 6 2 2 3" xfId="44940" xr:uid="{00000000-0005-0000-0000-0000B2140000}"/>
    <cellStyle name="Normal 11 6 6 2 3" xfId="22372" xr:uid="{00000000-0005-0000-0000-0000B3140000}"/>
    <cellStyle name="Normal 11 6 6 2 3 2" xfId="53560" xr:uid="{00000000-0005-0000-0000-0000B4140000}"/>
    <cellStyle name="Normal 11 6 6 2 4" xfId="38189" xr:uid="{00000000-0005-0000-0000-0000B5140000}"/>
    <cellStyle name="Normal 11 6 6 3" xfId="5281" xr:uid="{00000000-0005-0000-0000-0000B6140000}"/>
    <cellStyle name="Normal 11 6 6 3 2" xfId="12033" xr:uid="{00000000-0005-0000-0000-0000B7140000}"/>
    <cellStyle name="Normal 11 6 6 3 2 2" xfId="27403" xr:uid="{00000000-0005-0000-0000-0000B8140000}"/>
    <cellStyle name="Normal 11 6 6 3 2 2 2" xfId="58591" xr:uid="{00000000-0005-0000-0000-0000B9140000}"/>
    <cellStyle name="Normal 11 6 6 3 2 3" xfId="43221" xr:uid="{00000000-0005-0000-0000-0000BA140000}"/>
    <cellStyle name="Normal 11 6 6 3 3" xfId="20653" xr:uid="{00000000-0005-0000-0000-0000BB140000}"/>
    <cellStyle name="Normal 11 6 6 3 3 2" xfId="51841" xr:uid="{00000000-0005-0000-0000-0000BC140000}"/>
    <cellStyle name="Normal 11 6 6 3 4" xfId="36470" xr:uid="{00000000-0005-0000-0000-0000BD140000}"/>
    <cellStyle name="Normal 11 6 6 4" xfId="8997" xr:uid="{00000000-0005-0000-0000-0000BE140000}"/>
    <cellStyle name="Normal 11 6 6 4 2" xfId="24367" xr:uid="{00000000-0005-0000-0000-0000BF140000}"/>
    <cellStyle name="Normal 11 6 6 4 2 2" xfId="55555" xr:uid="{00000000-0005-0000-0000-0000C0140000}"/>
    <cellStyle name="Normal 11 6 6 4 3" xfId="40185" xr:uid="{00000000-0005-0000-0000-0000C1140000}"/>
    <cellStyle name="Normal 11 6 6 5" xfId="17340" xr:uid="{00000000-0005-0000-0000-0000C2140000}"/>
    <cellStyle name="Normal 11 6 6 5 2" xfId="48528" xr:uid="{00000000-0005-0000-0000-0000C3140000}"/>
    <cellStyle name="Normal 11 6 6 6" xfId="33434" xr:uid="{00000000-0005-0000-0000-0000C4140000}"/>
    <cellStyle name="Normal 11 6 7" xfId="2377" xr:uid="{00000000-0005-0000-0000-0000C5140000}"/>
    <cellStyle name="Normal 11 6 7 2" xfId="7132" xr:uid="{00000000-0005-0000-0000-0000C6140000}"/>
    <cellStyle name="Normal 11 6 7 2 2" xfId="13884" xr:uid="{00000000-0005-0000-0000-0000C7140000}"/>
    <cellStyle name="Normal 11 6 7 2 2 2" xfId="29254" xr:uid="{00000000-0005-0000-0000-0000C8140000}"/>
    <cellStyle name="Normal 11 6 7 2 2 2 2" xfId="60442" xr:uid="{00000000-0005-0000-0000-0000C9140000}"/>
    <cellStyle name="Normal 11 6 7 2 2 3" xfId="45072" xr:uid="{00000000-0005-0000-0000-0000CA140000}"/>
    <cellStyle name="Normal 11 6 7 2 3" xfId="22504" xr:uid="{00000000-0005-0000-0000-0000CB140000}"/>
    <cellStyle name="Normal 11 6 7 2 3 2" xfId="53692" xr:uid="{00000000-0005-0000-0000-0000CC140000}"/>
    <cellStyle name="Normal 11 6 7 2 4" xfId="38321" xr:uid="{00000000-0005-0000-0000-0000CD140000}"/>
    <cellStyle name="Normal 11 6 7 3" xfId="9129" xr:uid="{00000000-0005-0000-0000-0000CE140000}"/>
    <cellStyle name="Normal 11 6 7 3 2" xfId="29808" xr:uid="{00000000-0005-0000-0000-0000CF140000}"/>
    <cellStyle name="Normal 11 6 7 3 2 2" xfId="60995" xr:uid="{00000000-0005-0000-0000-0000D0140000}"/>
    <cellStyle name="Normal 11 6 7 3 3" xfId="19067" xr:uid="{00000000-0005-0000-0000-0000D1140000}"/>
    <cellStyle name="Normal 11 6 7 3 3 2" xfId="50255" xr:uid="{00000000-0005-0000-0000-0000D2140000}"/>
    <cellStyle name="Normal 11 6 7 3 4" xfId="40317" xr:uid="{00000000-0005-0000-0000-0000D3140000}"/>
    <cellStyle name="Normal 11 6 7 4" xfId="24499" xr:uid="{00000000-0005-0000-0000-0000D4140000}"/>
    <cellStyle name="Normal 11 6 7 4 2" xfId="55687" xr:uid="{00000000-0005-0000-0000-0000D5140000}"/>
    <cellStyle name="Normal 11 6 7 5" xfId="15753" xr:uid="{00000000-0005-0000-0000-0000D6140000}"/>
    <cellStyle name="Normal 11 6 7 5 2" xfId="46941" xr:uid="{00000000-0005-0000-0000-0000D7140000}"/>
    <cellStyle name="Normal 11 6 7 6" xfId="33566" xr:uid="{00000000-0005-0000-0000-0000D8140000}"/>
    <cellStyle name="Normal 11 6 8" xfId="5413" xr:uid="{00000000-0005-0000-0000-0000D9140000}"/>
    <cellStyle name="Normal 11 6 8 2" xfId="12165" xr:uid="{00000000-0005-0000-0000-0000DA140000}"/>
    <cellStyle name="Normal 11 6 8 2 2" xfId="27535" xr:uid="{00000000-0005-0000-0000-0000DB140000}"/>
    <cellStyle name="Normal 11 6 8 2 2 2" xfId="58723" xr:uid="{00000000-0005-0000-0000-0000DC140000}"/>
    <cellStyle name="Normal 11 6 8 2 3" xfId="43353" xr:uid="{00000000-0005-0000-0000-0000DD140000}"/>
    <cellStyle name="Normal 11 6 8 3" xfId="20785" xr:uid="{00000000-0005-0000-0000-0000DE140000}"/>
    <cellStyle name="Normal 11 6 8 3 2" xfId="51973" xr:uid="{00000000-0005-0000-0000-0000DF140000}"/>
    <cellStyle name="Normal 11 6 8 4" xfId="36602" xr:uid="{00000000-0005-0000-0000-0000E0140000}"/>
    <cellStyle name="Normal 11 6 9" xfId="7410" xr:uid="{00000000-0005-0000-0000-0000E1140000}"/>
    <cellStyle name="Normal 11 6 9 2" xfId="29532" xr:uid="{00000000-0005-0000-0000-0000E2140000}"/>
    <cellStyle name="Normal 11 6 9 2 2" xfId="60719" xr:uid="{00000000-0005-0000-0000-0000E3140000}"/>
    <cellStyle name="Normal 11 6 9 3" xfId="17480" xr:uid="{00000000-0005-0000-0000-0000E4140000}"/>
    <cellStyle name="Normal 11 6 9 3 2" xfId="48668" xr:uid="{00000000-0005-0000-0000-0000E5140000}"/>
    <cellStyle name="Normal 11 6 9 4" xfId="38598" xr:uid="{00000000-0005-0000-0000-0000E6140000}"/>
    <cellStyle name="Normal 11 7" xfId="277" xr:uid="{00000000-0005-0000-0000-0000E7140000}"/>
    <cellStyle name="Normal 11 7 10" xfId="31468" xr:uid="{00000000-0005-0000-0000-0000E8140000}"/>
    <cellStyle name="Normal 11 7 2" xfId="1111" xr:uid="{00000000-0005-0000-0000-0000E9140000}"/>
    <cellStyle name="Normal 11 7 2 2" xfId="1906" xr:uid="{00000000-0005-0000-0000-0000EA140000}"/>
    <cellStyle name="Normal 11 7 2 2 2" xfId="4943" xr:uid="{00000000-0005-0000-0000-0000EB140000}"/>
    <cellStyle name="Normal 11 7 2 2 2 2" xfId="11695" xr:uid="{00000000-0005-0000-0000-0000EC140000}"/>
    <cellStyle name="Normal 11 7 2 2 2 2 2" xfId="31062" xr:uid="{00000000-0005-0000-0000-0000ED140000}"/>
    <cellStyle name="Normal 11 7 2 2 2 2 2 2" xfId="62249" xr:uid="{00000000-0005-0000-0000-0000EE140000}"/>
    <cellStyle name="Normal 11 7 2 2 2 2 3" xfId="20314" xr:uid="{00000000-0005-0000-0000-0000EF140000}"/>
    <cellStyle name="Normal 11 7 2 2 2 2 3 2" xfId="51502" xr:uid="{00000000-0005-0000-0000-0000F0140000}"/>
    <cellStyle name="Normal 11 7 2 2 2 2 4" xfId="42883" xr:uid="{00000000-0005-0000-0000-0000F1140000}"/>
    <cellStyle name="Normal 11 7 2 2 2 3" xfId="27065" xr:uid="{00000000-0005-0000-0000-0000F2140000}"/>
    <cellStyle name="Normal 11 7 2 2 2 3 2" xfId="58253" xr:uid="{00000000-0005-0000-0000-0000F3140000}"/>
    <cellStyle name="Normal 11 7 2 2 2 4" xfId="17001" xr:uid="{00000000-0005-0000-0000-0000F4140000}"/>
    <cellStyle name="Normal 11 7 2 2 2 4 2" xfId="48189" xr:uid="{00000000-0005-0000-0000-0000F5140000}"/>
    <cellStyle name="Normal 11 7 2 2 2 5" xfId="36132" xr:uid="{00000000-0005-0000-0000-0000F6140000}"/>
    <cellStyle name="Normal 11 7 2 2 3" xfId="6661" xr:uid="{00000000-0005-0000-0000-0000F7140000}"/>
    <cellStyle name="Normal 11 7 2 2 3 2" xfId="13413" xr:uid="{00000000-0005-0000-0000-0000F8140000}"/>
    <cellStyle name="Normal 11 7 2 2 3 2 2" xfId="28783" xr:uid="{00000000-0005-0000-0000-0000F9140000}"/>
    <cellStyle name="Normal 11 7 2 2 3 2 2 2" xfId="59971" xr:uid="{00000000-0005-0000-0000-0000FA140000}"/>
    <cellStyle name="Normal 11 7 2 2 3 2 3" xfId="44601" xr:uid="{00000000-0005-0000-0000-0000FB140000}"/>
    <cellStyle name="Normal 11 7 2 2 3 3" xfId="22033" xr:uid="{00000000-0005-0000-0000-0000FC140000}"/>
    <cellStyle name="Normal 11 7 2 2 3 3 2" xfId="53221" xr:uid="{00000000-0005-0000-0000-0000FD140000}"/>
    <cellStyle name="Normal 11 7 2 2 3 4" xfId="37850" xr:uid="{00000000-0005-0000-0000-0000FE140000}"/>
    <cellStyle name="Normal 11 7 2 2 4" xfId="3628" xr:uid="{00000000-0005-0000-0000-0000FF140000}"/>
    <cellStyle name="Normal 11 7 2 2 4 2" xfId="10380" xr:uid="{00000000-0005-0000-0000-000000150000}"/>
    <cellStyle name="Normal 11 7 2 2 4 2 2" xfId="25750" xr:uid="{00000000-0005-0000-0000-000001150000}"/>
    <cellStyle name="Normal 11 7 2 2 4 2 2 2" xfId="56938" xr:uid="{00000000-0005-0000-0000-000002150000}"/>
    <cellStyle name="Normal 11 7 2 2 4 2 3" xfId="41568" xr:uid="{00000000-0005-0000-0000-000003150000}"/>
    <cellStyle name="Normal 11 7 2 2 4 3" xfId="18728" xr:uid="{00000000-0005-0000-0000-000004150000}"/>
    <cellStyle name="Normal 11 7 2 2 4 3 2" xfId="49916" xr:uid="{00000000-0005-0000-0000-000005150000}"/>
    <cellStyle name="Normal 11 7 2 2 4 4" xfId="34817" xr:uid="{00000000-0005-0000-0000-000006150000}"/>
    <cellStyle name="Normal 11 7 2 2 5" xfId="8658" xr:uid="{00000000-0005-0000-0000-000007150000}"/>
    <cellStyle name="Normal 11 7 2 2 5 2" xfId="24028" xr:uid="{00000000-0005-0000-0000-000008150000}"/>
    <cellStyle name="Normal 11 7 2 2 5 2 2" xfId="55216" xr:uid="{00000000-0005-0000-0000-000009150000}"/>
    <cellStyle name="Normal 11 7 2 2 5 3" xfId="39846" xr:uid="{00000000-0005-0000-0000-00000A150000}"/>
    <cellStyle name="Normal 11 7 2 2 6" xfId="15414" xr:uid="{00000000-0005-0000-0000-00000B150000}"/>
    <cellStyle name="Normal 11 7 2 2 6 2" xfId="46602" xr:uid="{00000000-0005-0000-0000-00000C150000}"/>
    <cellStyle name="Normal 11 7 2 2 7" xfId="33095" xr:uid="{00000000-0005-0000-0000-00000D150000}"/>
    <cellStyle name="Normal 11 7 2 3" xfId="4155" xr:uid="{00000000-0005-0000-0000-00000E150000}"/>
    <cellStyle name="Normal 11 7 2 3 2" xfId="10907" xr:uid="{00000000-0005-0000-0000-00000F150000}"/>
    <cellStyle name="Normal 11 7 2 3 2 2" xfId="30274" xr:uid="{00000000-0005-0000-0000-000010150000}"/>
    <cellStyle name="Normal 11 7 2 3 2 2 2" xfId="61461" xr:uid="{00000000-0005-0000-0000-000011150000}"/>
    <cellStyle name="Normal 11 7 2 3 2 3" xfId="19521" xr:uid="{00000000-0005-0000-0000-000012150000}"/>
    <cellStyle name="Normal 11 7 2 3 2 3 2" xfId="50709" xr:uid="{00000000-0005-0000-0000-000013150000}"/>
    <cellStyle name="Normal 11 7 2 3 2 4" xfId="42095" xr:uid="{00000000-0005-0000-0000-000014150000}"/>
    <cellStyle name="Normal 11 7 2 3 3" xfId="26277" xr:uid="{00000000-0005-0000-0000-000015150000}"/>
    <cellStyle name="Normal 11 7 2 3 3 2" xfId="57465" xr:uid="{00000000-0005-0000-0000-000016150000}"/>
    <cellStyle name="Normal 11 7 2 3 4" xfId="16207" xr:uid="{00000000-0005-0000-0000-000017150000}"/>
    <cellStyle name="Normal 11 7 2 3 4 2" xfId="47395" xr:uid="{00000000-0005-0000-0000-000018150000}"/>
    <cellStyle name="Normal 11 7 2 3 5" xfId="35344" xr:uid="{00000000-0005-0000-0000-000019150000}"/>
    <cellStyle name="Normal 11 7 2 4" xfId="5867" xr:uid="{00000000-0005-0000-0000-00001A150000}"/>
    <cellStyle name="Normal 11 7 2 4 2" xfId="12619" xr:uid="{00000000-0005-0000-0000-00001B150000}"/>
    <cellStyle name="Normal 11 7 2 4 2 2" xfId="27989" xr:uid="{00000000-0005-0000-0000-00001C150000}"/>
    <cellStyle name="Normal 11 7 2 4 2 2 2" xfId="59177" xr:uid="{00000000-0005-0000-0000-00001D150000}"/>
    <cellStyle name="Normal 11 7 2 4 2 3" xfId="43807" xr:uid="{00000000-0005-0000-0000-00001E150000}"/>
    <cellStyle name="Normal 11 7 2 4 3" xfId="21239" xr:uid="{00000000-0005-0000-0000-00001F150000}"/>
    <cellStyle name="Normal 11 7 2 4 3 2" xfId="52427" xr:uid="{00000000-0005-0000-0000-000020150000}"/>
    <cellStyle name="Normal 11 7 2 4 4" xfId="37056" xr:uid="{00000000-0005-0000-0000-000021150000}"/>
    <cellStyle name="Normal 11 7 2 5" xfId="2840" xr:uid="{00000000-0005-0000-0000-000022150000}"/>
    <cellStyle name="Normal 11 7 2 5 2" xfId="9592" xr:uid="{00000000-0005-0000-0000-000023150000}"/>
    <cellStyle name="Normal 11 7 2 5 2 2" xfId="24962" xr:uid="{00000000-0005-0000-0000-000024150000}"/>
    <cellStyle name="Normal 11 7 2 5 2 2 2" xfId="56150" xr:uid="{00000000-0005-0000-0000-000025150000}"/>
    <cellStyle name="Normal 11 7 2 5 2 3" xfId="40780" xr:uid="{00000000-0005-0000-0000-000026150000}"/>
    <cellStyle name="Normal 11 7 2 5 3" xfId="17934" xr:uid="{00000000-0005-0000-0000-000027150000}"/>
    <cellStyle name="Normal 11 7 2 5 3 2" xfId="49122" xr:uid="{00000000-0005-0000-0000-000028150000}"/>
    <cellStyle name="Normal 11 7 2 5 4" xfId="34029" xr:uid="{00000000-0005-0000-0000-000029150000}"/>
    <cellStyle name="Normal 11 7 2 6" xfId="7864" xr:uid="{00000000-0005-0000-0000-00002A150000}"/>
    <cellStyle name="Normal 11 7 2 6 2" xfId="23234" xr:uid="{00000000-0005-0000-0000-00002B150000}"/>
    <cellStyle name="Normal 11 7 2 6 2 2" xfId="54422" xr:uid="{00000000-0005-0000-0000-00002C150000}"/>
    <cellStyle name="Normal 11 7 2 6 3" xfId="39052" xr:uid="{00000000-0005-0000-0000-00002D150000}"/>
    <cellStyle name="Normal 11 7 2 7" xfId="14620" xr:uid="{00000000-0005-0000-0000-00002E150000}"/>
    <cellStyle name="Normal 11 7 2 7 2" xfId="45808" xr:uid="{00000000-0005-0000-0000-00002F150000}"/>
    <cellStyle name="Normal 11 7 2 8" xfId="32301" xr:uid="{00000000-0005-0000-0000-000030150000}"/>
    <cellStyle name="Normal 11 7 3" xfId="1509" xr:uid="{00000000-0005-0000-0000-000031150000}"/>
    <cellStyle name="Normal 11 7 3 2" xfId="4549" xr:uid="{00000000-0005-0000-0000-000032150000}"/>
    <cellStyle name="Normal 11 7 3 2 2" xfId="11301" xr:uid="{00000000-0005-0000-0000-000033150000}"/>
    <cellStyle name="Normal 11 7 3 2 2 2" xfId="30668" xr:uid="{00000000-0005-0000-0000-000034150000}"/>
    <cellStyle name="Normal 11 7 3 2 2 2 2" xfId="61855" xr:uid="{00000000-0005-0000-0000-000035150000}"/>
    <cellStyle name="Normal 11 7 3 2 2 3" xfId="19918" xr:uid="{00000000-0005-0000-0000-000036150000}"/>
    <cellStyle name="Normal 11 7 3 2 2 3 2" xfId="51106" xr:uid="{00000000-0005-0000-0000-000037150000}"/>
    <cellStyle name="Normal 11 7 3 2 2 4" xfId="42489" xr:uid="{00000000-0005-0000-0000-000038150000}"/>
    <cellStyle name="Normal 11 7 3 2 3" xfId="26671" xr:uid="{00000000-0005-0000-0000-000039150000}"/>
    <cellStyle name="Normal 11 7 3 2 3 2" xfId="57859" xr:uid="{00000000-0005-0000-0000-00003A150000}"/>
    <cellStyle name="Normal 11 7 3 2 4" xfId="16604" xr:uid="{00000000-0005-0000-0000-00003B150000}"/>
    <cellStyle name="Normal 11 7 3 2 4 2" xfId="47792" xr:uid="{00000000-0005-0000-0000-00003C150000}"/>
    <cellStyle name="Normal 11 7 3 2 5" xfId="35738" xr:uid="{00000000-0005-0000-0000-00003D150000}"/>
    <cellStyle name="Normal 11 7 3 3" xfId="6264" xr:uid="{00000000-0005-0000-0000-00003E150000}"/>
    <cellStyle name="Normal 11 7 3 3 2" xfId="13016" xr:uid="{00000000-0005-0000-0000-00003F150000}"/>
    <cellStyle name="Normal 11 7 3 3 2 2" xfId="28386" xr:uid="{00000000-0005-0000-0000-000040150000}"/>
    <cellStyle name="Normal 11 7 3 3 2 2 2" xfId="59574" xr:uid="{00000000-0005-0000-0000-000041150000}"/>
    <cellStyle name="Normal 11 7 3 3 2 3" xfId="44204" xr:uid="{00000000-0005-0000-0000-000042150000}"/>
    <cellStyle name="Normal 11 7 3 3 3" xfId="21636" xr:uid="{00000000-0005-0000-0000-000043150000}"/>
    <cellStyle name="Normal 11 7 3 3 3 2" xfId="52824" xr:uid="{00000000-0005-0000-0000-000044150000}"/>
    <cellStyle name="Normal 11 7 3 3 4" xfId="37453" xr:uid="{00000000-0005-0000-0000-000045150000}"/>
    <cellStyle name="Normal 11 7 3 4" xfId="3234" xr:uid="{00000000-0005-0000-0000-000046150000}"/>
    <cellStyle name="Normal 11 7 3 4 2" xfId="9986" xr:uid="{00000000-0005-0000-0000-000047150000}"/>
    <cellStyle name="Normal 11 7 3 4 2 2" xfId="25356" xr:uid="{00000000-0005-0000-0000-000048150000}"/>
    <cellStyle name="Normal 11 7 3 4 2 2 2" xfId="56544" xr:uid="{00000000-0005-0000-0000-000049150000}"/>
    <cellStyle name="Normal 11 7 3 4 2 3" xfId="41174" xr:uid="{00000000-0005-0000-0000-00004A150000}"/>
    <cellStyle name="Normal 11 7 3 4 3" xfId="18331" xr:uid="{00000000-0005-0000-0000-00004B150000}"/>
    <cellStyle name="Normal 11 7 3 4 3 2" xfId="49519" xr:uid="{00000000-0005-0000-0000-00004C150000}"/>
    <cellStyle name="Normal 11 7 3 4 4" xfId="34423" xr:uid="{00000000-0005-0000-0000-00004D150000}"/>
    <cellStyle name="Normal 11 7 3 5" xfId="8261" xr:uid="{00000000-0005-0000-0000-00004E150000}"/>
    <cellStyle name="Normal 11 7 3 5 2" xfId="23631" xr:uid="{00000000-0005-0000-0000-00004F150000}"/>
    <cellStyle name="Normal 11 7 3 5 2 2" xfId="54819" xr:uid="{00000000-0005-0000-0000-000050150000}"/>
    <cellStyle name="Normal 11 7 3 5 3" xfId="39449" xr:uid="{00000000-0005-0000-0000-000051150000}"/>
    <cellStyle name="Normal 11 7 3 6" xfId="15017" xr:uid="{00000000-0005-0000-0000-000052150000}"/>
    <cellStyle name="Normal 11 7 3 6 2" xfId="46205" xr:uid="{00000000-0005-0000-0000-000053150000}"/>
    <cellStyle name="Normal 11 7 3 7" xfId="32698" xr:uid="{00000000-0005-0000-0000-000054150000}"/>
    <cellStyle name="Normal 11 7 4" xfId="2438" xr:uid="{00000000-0005-0000-0000-000055150000}"/>
    <cellStyle name="Normal 11 7 4 2" xfId="7193" xr:uid="{00000000-0005-0000-0000-000056150000}"/>
    <cellStyle name="Normal 11 7 4 2 2" xfId="13945" xr:uid="{00000000-0005-0000-0000-000057150000}"/>
    <cellStyle name="Normal 11 7 4 2 2 2" xfId="29315" xr:uid="{00000000-0005-0000-0000-000058150000}"/>
    <cellStyle name="Normal 11 7 4 2 2 2 2" xfId="60503" xr:uid="{00000000-0005-0000-0000-000059150000}"/>
    <cellStyle name="Normal 11 7 4 2 2 3" xfId="45133" xr:uid="{00000000-0005-0000-0000-00005A150000}"/>
    <cellStyle name="Normal 11 7 4 2 3" xfId="22565" xr:uid="{00000000-0005-0000-0000-00005B150000}"/>
    <cellStyle name="Normal 11 7 4 2 3 2" xfId="53753" xr:uid="{00000000-0005-0000-0000-00005C150000}"/>
    <cellStyle name="Normal 11 7 4 2 4" xfId="38382" xr:uid="{00000000-0005-0000-0000-00005D150000}"/>
    <cellStyle name="Normal 11 7 4 3" xfId="9190" xr:uid="{00000000-0005-0000-0000-00005E150000}"/>
    <cellStyle name="Normal 11 7 4 3 2" xfId="29869" xr:uid="{00000000-0005-0000-0000-00005F150000}"/>
    <cellStyle name="Normal 11 7 4 3 2 2" xfId="61056" xr:uid="{00000000-0005-0000-0000-000060150000}"/>
    <cellStyle name="Normal 11 7 4 3 3" xfId="19124" xr:uid="{00000000-0005-0000-0000-000061150000}"/>
    <cellStyle name="Normal 11 7 4 3 3 2" xfId="50312" xr:uid="{00000000-0005-0000-0000-000062150000}"/>
    <cellStyle name="Normal 11 7 4 3 4" xfId="40378" xr:uid="{00000000-0005-0000-0000-000063150000}"/>
    <cellStyle name="Normal 11 7 4 4" xfId="24560" xr:uid="{00000000-0005-0000-0000-000064150000}"/>
    <cellStyle name="Normal 11 7 4 4 2" xfId="55748" xr:uid="{00000000-0005-0000-0000-000065150000}"/>
    <cellStyle name="Normal 11 7 4 5" xfId="15810" xr:uid="{00000000-0005-0000-0000-000066150000}"/>
    <cellStyle name="Normal 11 7 4 5 2" xfId="46998" xr:uid="{00000000-0005-0000-0000-000067150000}"/>
    <cellStyle name="Normal 11 7 4 6" xfId="33627" xr:uid="{00000000-0005-0000-0000-000068150000}"/>
    <cellStyle name="Normal 11 7 5" xfId="5470" xr:uid="{00000000-0005-0000-0000-000069150000}"/>
    <cellStyle name="Normal 11 7 5 2" xfId="12222" xr:uid="{00000000-0005-0000-0000-00006A150000}"/>
    <cellStyle name="Normal 11 7 5 2 2" xfId="27592" xr:uid="{00000000-0005-0000-0000-00006B150000}"/>
    <cellStyle name="Normal 11 7 5 2 2 2" xfId="58780" xr:uid="{00000000-0005-0000-0000-00006C150000}"/>
    <cellStyle name="Normal 11 7 5 2 3" xfId="43410" xr:uid="{00000000-0005-0000-0000-00006D150000}"/>
    <cellStyle name="Normal 11 7 5 3" xfId="20842" xr:uid="{00000000-0005-0000-0000-00006E150000}"/>
    <cellStyle name="Normal 11 7 5 3 2" xfId="52030" xr:uid="{00000000-0005-0000-0000-00006F150000}"/>
    <cellStyle name="Normal 11 7 5 4" xfId="36659" xr:uid="{00000000-0005-0000-0000-000070150000}"/>
    <cellStyle name="Normal 11 7 6" xfId="7467" xr:uid="{00000000-0005-0000-0000-000071150000}"/>
    <cellStyle name="Normal 11 7 6 2" xfId="29589" xr:uid="{00000000-0005-0000-0000-000072150000}"/>
    <cellStyle name="Normal 11 7 6 2 2" xfId="60776" xr:uid="{00000000-0005-0000-0000-000073150000}"/>
    <cellStyle name="Normal 11 7 6 3" xfId="17537" xr:uid="{00000000-0005-0000-0000-000074150000}"/>
    <cellStyle name="Normal 11 7 6 3 2" xfId="48725" xr:uid="{00000000-0005-0000-0000-000075150000}"/>
    <cellStyle name="Normal 11 7 6 4" xfId="38655" xr:uid="{00000000-0005-0000-0000-000076150000}"/>
    <cellStyle name="Normal 11 7 7" xfId="22837" xr:uid="{00000000-0005-0000-0000-000077150000}"/>
    <cellStyle name="Normal 11 7 7 2" xfId="54025" xr:uid="{00000000-0005-0000-0000-000078150000}"/>
    <cellStyle name="Normal 11 7 8" xfId="14223" xr:uid="{00000000-0005-0000-0000-000079150000}"/>
    <cellStyle name="Normal 11 7 8 2" xfId="45411" xr:uid="{00000000-0005-0000-0000-00007A150000}"/>
    <cellStyle name="Normal 11 7 9" xfId="712" xr:uid="{00000000-0005-0000-0000-00007B150000}"/>
    <cellStyle name="Normal 11 7 9 2" xfId="31904" xr:uid="{00000000-0005-0000-0000-00007C150000}"/>
    <cellStyle name="Normal 11 8" xfId="420" xr:uid="{00000000-0005-0000-0000-00007D150000}"/>
    <cellStyle name="Normal 11 8 10" xfId="31612" xr:uid="{00000000-0005-0000-0000-00007E150000}"/>
    <cellStyle name="Normal 11 8 2" xfId="1241" xr:uid="{00000000-0005-0000-0000-00007F150000}"/>
    <cellStyle name="Normal 11 8 2 2" xfId="2036" xr:uid="{00000000-0005-0000-0000-000080150000}"/>
    <cellStyle name="Normal 11 8 2 2 2" xfId="5072" xr:uid="{00000000-0005-0000-0000-000081150000}"/>
    <cellStyle name="Normal 11 8 2 2 2 2" xfId="11824" xr:uid="{00000000-0005-0000-0000-000082150000}"/>
    <cellStyle name="Normal 11 8 2 2 2 2 2" xfId="31191" xr:uid="{00000000-0005-0000-0000-000083150000}"/>
    <cellStyle name="Normal 11 8 2 2 2 2 2 2" xfId="62378" xr:uid="{00000000-0005-0000-0000-000084150000}"/>
    <cellStyle name="Normal 11 8 2 2 2 2 3" xfId="20444" xr:uid="{00000000-0005-0000-0000-000085150000}"/>
    <cellStyle name="Normal 11 8 2 2 2 2 3 2" xfId="51632" xr:uid="{00000000-0005-0000-0000-000086150000}"/>
    <cellStyle name="Normal 11 8 2 2 2 2 4" xfId="43012" xr:uid="{00000000-0005-0000-0000-000087150000}"/>
    <cellStyle name="Normal 11 8 2 2 2 3" xfId="27194" xr:uid="{00000000-0005-0000-0000-000088150000}"/>
    <cellStyle name="Normal 11 8 2 2 2 3 2" xfId="58382" xr:uid="{00000000-0005-0000-0000-000089150000}"/>
    <cellStyle name="Normal 11 8 2 2 2 4" xfId="17131" xr:uid="{00000000-0005-0000-0000-00008A150000}"/>
    <cellStyle name="Normal 11 8 2 2 2 4 2" xfId="48319" xr:uid="{00000000-0005-0000-0000-00008B150000}"/>
    <cellStyle name="Normal 11 8 2 2 2 5" xfId="36261" xr:uid="{00000000-0005-0000-0000-00008C150000}"/>
    <cellStyle name="Normal 11 8 2 2 3" xfId="6791" xr:uid="{00000000-0005-0000-0000-00008D150000}"/>
    <cellStyle name="Normal 11 8 2 2 3 2" xfId="13543" xr:uid="{00000000-0005-0000-0000-00008E150000}"/>
    <cellStyle name="Normal 11 8 2 2 3 2 2" xfId="28913" xr:uid="{00000000-0005-0000-0000-00008F150000}"/>
    <cellStyle name="Normal 11 8 2 2 3 2 2 2" xfId="60101" xr:uid="{00000000-0005-0000-0000-000090150000}"/>
    <cellStyle name="Normal 11 8 2 2 3 2 3" xfId="44731" xr:uid="{00000000-0005-0000-0000-000091150000}"/>
    <cellStyle name="Normal 11 8 2 2 3 3" xfId="22163" xr:uid="{00000000-0005-0000-0000-000092150000}"/>
    <cellStyle name="Normal 11 8 2 2 3 3 2" xfId="53351" xr:uid="{00000000-0005-0000-0000-000093150000}"/>
    <cellStyle name="Normal 11 8 2 2 3 4" xfId="37980" xr:uid="{00000000-0005-0000-0000-000094150000}"/>
    <cellStyle name="Normal 11 8 2 2 4" xfId="3757" xr:uid="{00000000-0005-0000-0000-000095150000}"/>
    <cellStyle name="Normal 11 8 2 2 4 2" xfId="10509" xr:uid="{00000000-0005-0000-0000-000096150000}"/>
    <cellStyle name="Normal 11 8 2 2 4 2 2" xfId="25879" xr:uid="{00000000-0005-0000-0000-000097150000}"/>
    <cellStyle name="Normal 11 8 2 2 4 2 2 2" xfId="57067" xr:uid="{00000000-0005-0000-0000-000098150000}"/>
    <cellStyle name="Normal 11 8 2 2 4 2 3" xfId="41697" xr:uid="{00000000-0005-0000-0000-000099150000}"/>
    <cellStyle name="Normal 11 8 2 2 4 3" xfId="18858" xr:uid="{00000000-0005-0000-0000-00009A150000}"/>
    <cellStyle name="Normal 11 8 2 2 4 3 2" xfId="50046" xr:uid="{00000000-0005-0000-0000-00009B150000}"/>
    <cellStyle name="Normal 11 8 2 2 4 4" xfId="34946" xr:uid="{00000000-0005-0000-0000-00009C150000}"/>
    <cellStyle name="Normal 11 8 2 2 5" xfId="8788" xr:uid="{00000000-0005-0000-0000-00009D150000}"/>
    <cellStyle name="Normal 11 8 2 2 5 2" xfId="24158" xr:uid="{00000000-0005-0000-0000-00009E150000}"/>
    <cellStyle name="Normal 11 8 2 2 5 2 2" xfId="55346" xr:uid="{00000000-0005-0000-0000-00009F150000}"/>
    <cellStyle name="Normal 11 8 2 2 5 3" xfId="39976" xr:uid="{00000000-0005-0000-0000-0000A0150000}"/>
    <cellStyle name="Normal 11 8 2 2 6" xfId="15544" xr:uid="{00000000-0005-0000-0000-0000A1150000}"/>
    <cellStyle name="Normal 11 8 2 2 6 2" xfId="46732" xr:uid="{00000000-0005-0000-0000-0000A2150000}"/>
    <cellStyle name="Normal 11 8 2 2 7" xfId="33225" xr:uid="{00000000-0005-0000-0000-0000A3150000}"/>
    <cellStyle name="Normal 11 8 2 3" xfId="4284" xr:uid="{00000000-0005-0000-0000-0000A4150000}"/>
    <cellStyle name="Normal 11 8 2 3 2" xfId="11036" xr:uid="{00000000-0005-0000-0000-0000A5150000}"/>
    <cellStyle name="Normal 11 8 2 3 2 2" xfId="30403" xr:uid="{00000000-0005-0000-0000-0000A6150000}"/>
    <cellStyle name="Normal 11 8 2 3 2 2 2" xfId="61590" xr:uid="{00000000-0005-0000-0000-0000A7150000}"/>
    <cellStyle name="Normal 11 8 2 3 2 3" xfId="19651" xr:uid="{00000000-0005-0000-0000-0000A8150000}"/>
    <cellStyle name="Normal 11 8 2 3 2 3 2" xfId="50839" xr:uid="{00000000-0005-0000-0000-0000A9150000}"/>
    <cellStyle name="Normal 11 8 2 3 2 4" xfId="42224" xr:uid="{00000000-0005-0000-0000-0000AA150000}"/>
    <cellStyle name="Normal 11 8 2 3 3" xfId="26406" xr:uid="{00000000-0005-0000-0000-0000AB150000}"/>
    <cellStyle name="Normal 11 8 2 3 3 2" xfId="57594" xr:uid="{00000000-0005-0000-0000-0000AC150000}"/>
    <cellStyle name="Normal 11 8 2 3 4" xfId="16337" xr:uid="{00000000-0005-0000-0000-0000AD150000}"/>
    <cellStyle name="Normal 11 8 2 3 4 2" xfId="47525" xr:uid="{00000000-0005-0000-0000-0000AE150000}"/>
    <cellStyle name="Normal 11 8 2 3 5" xfId="35473" xr:uid="{00000000-0005-0000-0000-0000AF150000}"/>
    <cellStyle name="Normal 11 8 2 4" xfId="5997" xr:uid="{00000000-0005-0000-0000-0000B0150000}"/>
    <cellStyle name="Normal 11 8 2 4 2" xfId="12749" xr:uid="{00000000-0005-0000-0000-0000B1150000}"/>
    <cellStyle name="Normal 11 8 2 4 2 2" xfId="28119" xr:uid="{00000000-0005-0000-0000-0000B2150000}"/>
    <cellStyle name="Normal 11 8 2 4 2 2 2" xfId="59307" xr:uid="{00000000-0005-0000-0000-0000B3150000}"/>
    <cellStyle name="Normal 11 8 2 4 2 3" xfId="43937" xr:uid="{00000000-0005-0000-0000-0000B4150000}"/>
    <cellStyle name="Normal 11 8 2 4 3" xfId="21369" xr:uid="{00000000-0005-0000-0000-0000B5150000}"/>
    <cellStyle name="Normal 11 8 2 4 3 2" xfId="52557" xr:uid="{00000000-0005-0000-0000-0000B6150000}"/>
    <cellStyle name="Normal 11 8 2 4 4" xfId="37186" xr:uid="{00000000-0005-0000-0000-0000B7150000}"/>
    <cellStyle name="Normal 11 8 2 5" xfId="2969" xr:uid="{00000000-0005-0000-0000-0000B8150000}"/>
    <cellStyle name="Normal 11 8 2 5 2" xfId="9721" xr:uid="{00000000-0005-0000-0000-0000B9150000}"/>
    <cellStyle name="Normal 11 8 2 5 2 2" xfId="25091" xr:uid="{00000000-0005-0000-0000-0000BA150000}"/>
    <cellStyle name="Normal 11 8 2 5 2 2 2" xfId="56279" xr:uid="{00000000-0005-0000-0000-0000BB150000}"/>
    <cellStyle name="Normal 11 8 2 5 2 3" xfId="40909" xr:uid="{00000000-0005-0000-0000-0000BC150000}"/>
    <cellStyle name="Normal 11 8 2 5 3" xfId="18064" xr:uid="{00000000-0005-0000-0000-0000BD150000}"/>
    <cellStyle name="Normal 11 8 2 5 3 2" xfId="49252" xr:uid="{00000000-0005-0000-0000-0000BE150000}"/>
    <cellStyle name="Normal 11 8 2 5 4" xfId="34158" xr:uid="{00000000-0005-0000-0000-0000BF150000}"/>
    <cellStyle name="Normal 11 8 2 6" xfId="7994" xr:uid="{00000000-0005-0000-0000-0000C0150000}"/>
    <cellStyle name="Normal 11 8 2 6 2" xfId="23364" xr:uid="{00000000-0005-0000-0000-0000C1150000}"/>
    <cellStyle name="Normal 11 8 2 6 2 2" xfId="54552" xr:uid="{00000000-0005-0000-0000-0000C2150000}"/>
    <cellStyle name="Normal 11 8 2 6 3" xfId="39182" xr:uid="{00000000-0005-0000-0000-0000C3150000}"/>
    <cellStyle name="Normal 11 8 2 7" xfId="14750" xr:uid="{00000000-0005-0000-0000-0000C4150000}"/>
    <cellStyle name="Normal 11 8 2 7 2" xfId="45938" xr:uid="{00000000-0005-0000-0000-0000C5150000}"/>
    <cellStyle name="Normal 11 8 2 8" xfId="32431" xr:uid="{00000000-0005-0000-0000-0000C6150000}"/>
    <cellStyle name="Normal 11 8 3" xfId="1639" xr:uid="{00000000-0005-0000-0000-0000C7150000}"/>
    <cellStyle name="Normal 11 8 3 2" xfId="4678" xr:uid="{00000000-0005-0000-0000-0000C8150000}"/>
    <cellStyle name="Normal 11 8 3 2 2" xfId="11430" xr:uid="{00000000-0005-0000-0000-0000C9150000}"/>
    <cellStyle name="Normal 11 8 3 2 2 2" xfId="30797" xr:uid="{00000000-0005-0000-0000-0000CA150000}"/>
    <cellStyle name="Normal 11 8 3 2 2 2 2" xfId="61984" xr:uid="{00000000-0005-0000-0000-0000CB150000}"/>
    <cellStyle name="Normal 11 8 3 2 2 3" xfId="20048" xr:uid="{00000000-0005-0000-0000-0000CC150000}"/>
    <cellStyle name="Normal 11 8 3 2 2 3 2" xfId="51236" xr:uid="{00000000-0005-0000-0000-0000CD150000}"/>
    <cellStyle name="Normal 11 8 3 2 2 4" xfId="42618" xr:uid="{00000000-0005-0000-0000-0000CE150000}"/>
    <cellStyle name="Normal 11 8 3 2 3" xfId="26800" xr:uid="{00000000-0005-0000-0000-0000CF150000}"/>
    <cellStyle name="Normal 11 8 3 2 3 2" xfId="57988" xr:uid="{00000000-0005-0000-0000-0000D0150000}"/>
    <cellStyle name="Normal 11 8 3 2 4" xfId="16734" xr:uid="{00000000-0005-0000-0000-0000D1150000}"/>
    <cellStyle name="Normal 11 8 3 2 4 2" xfId="47922" xr:uid="{00000000-0005-0000-0000-0000D2150000}"/>
    <cellStyle name="Normal 11 8 3 2 5" xfId="35867" xr:uid="{00000000-0005-0000-0000-0000D3150000}"/>
    <cellStyle name="Normal 11 8 3 3" xfId="6394" xr:uid="{00000000-0005-0000-0000-0000D4150000}"/>
    <cellStyle name="Normal 11 8 3 3 2" xfId="13146" xr:uid="{00000000-0005-0000-0000-0000D5150000}"/>
    <cellStyle name="Normal 11 8 3 3 2 2" xfId="28516" xr:uid="{00000000-0005-0000-0000-0000D6150000}"/>
    <cellStyle name="Normal 11 8 3 3 2 2 2" xfId="59704" xr:uid="{00000000-0005-0000-0000-0000D7150000}"/>
    <cellStyle name="Normal 11 8 3 3 2 3" xfId="44334" xr:uid="{00000000-0005-0000-0000-0000D8150000}"/>
    <cellStyle name="Normal 11 8 3 3 3" xfId="21766" xr:uid="{00000000-0005-0000-0000-0000D9150000}"/>
    <cellStyle name="Normal 11 8 3 3 3 2" xfId="52954" xr:uid="{00000000-0005-0000-0000-0000DA150000}"/>
    <cellStyle name="Normal 11 8 3 3 4" xfId="37583" xr:uid="{00000000-0005-0000-0000-0000DB150000}"/>
    <cellStyle name="Normal 11 8 3 4" xfId="3363" xr:uid="{00000000-0005-0000-0000-0000DC150000}"/>
    <cellStyle name="Normal 11 8 3 4 2" xfId="10115" xr:uid="{00000000-0005-0000-0000-0000DD150000}"/>
    <cellStyle name="Normal 11 8 3 4 2 2" xfId="25485" xr:uid="{00000000-0005-0000-0000-0000DE150000}"/>
    <cellStyle name="Normal 11 8 3 4 2 2 2" xfId="56673" xr:uid="{00000000-0005-0000-0000-0000DF150000}"/>
    <cellStyle name="Normal 11 8 3 4 2 3" xfId="41303" xr:uid="{00000000-0005-0000-0000-0000E0150000}"/>
    <cellStyle name="Normal 11 8 3 4 3" xfId="18461" xr:uid="{00000000-0005-0000-0000-0000E1150000}"/>
    <cellStyle name="Normal 11 8 3 4 3 2" xfId="49649" xr:uid="{00000000-0005-0000-0000-0000E2150000}"/>
    <cellStyle name="Normal 11 8 3 4 4" xfId="34552" xr:uid="{00000000-0005-0000-0000-0000E3150000}"/>
    <cellStyle name="Normal 11 8 3 5" xfId="8391" xr:uid="{00000000-0005-0000-0000-0000E4150000}"/>
    <cellStyle name="Normal 11 8 3 5 2" xfId="23761" xr:uid="{00000000-0005-0000-0000-0000E5150000}"/>
    <cellStyle name="Normal 11 8 3 5 2 2" xfId="54949" xr:uid="{00000000-0005-0000-0000-0000E6150000}"/>
    <cellStyle name="Normal 11 8 3 5 3" xfId="39579" xr:uid="{00000000-0005-0000-0000-0000E7150000}"/>
    <cellStyle name="Normal 11 8 3 6" xfId="15147" xr:uid="{00000000-0005-0000-0000-0000E8150000}"/>
    <cellStyle name="Normal 11 8 3 6 2" xfId="46335" xr:uid="{00000000-0005-0000-0000-0000E9150000}"/>
    <cellStyle name="Normal 11 8 3 7" xfId="32828" xr:uid="{00000000-0005-0000-0000-0000EA150000}"/>
    <cellStyle name="Normal 11 8 4" xfId="3891" xr:uid="{00000000-0005-0000-0000-0000EB150000}"/>
    <cellStyle name="Normal 11 8 4 2" xfId="10643" xr:uid="{00000000-0005-0000-0000-0000EC150000}"/>
    <cellStyle name="Normal 11 8 4 2 2" xfId="30010" xr:uid="{00000000-0005-0000-0000-0000ED150000}"/>
    <cellStyle name="Normal 11 8 4 2 2 2" xfId="61197" xr:uid="{00000000-0005-0000-0000-0000EE150000}"/>
    <cellStyle name="Normal 11 8 4 2 3" xfId="19254" xr:uid="{00000000-0005-0000-0000-0000EF150000}"/>
    <cellStyle name="Normal 11 8 4 2 3 2" xfId="50442" xr:uid="{00000000-0005-0000-0000-0000F0150000}"/>
    <cellStyle name="Normal 11 8 4 2 4" xfId="41831" xr:uid="{00000000-0005-0000-0000-0000F1150000}"/>
    <cellStyle name="Normal 11 8 4 3" xfId="26013" xr:uid="{00000000-0005-0000-0000-0000F2150000}"/>
    <cellStyle name="Normal 11 8 4 3 2" xfId="57201" xr:uid="{00000000-0005-0000-0000-0000F3150000}"/>
    <cellStyle name="Normal 11 8 4 4" xfId="15940" xr:uid="{00000000-0005-0000-0000-0000F4150000}"/>
    <cellStyle name="Normal 11 8 4 4 2" xfId="47128" xr:uid="{00000000-0005-0000-0000-0000F5150000}"/>
    <cellStyle name="Normal 11 8 4 5" xfId="35080" xr:uid="{00000000-0005-0000-0000-0000F6150000}"/>
    <cellStyle name="Normal 11 8 5" xfId="5600" xr:uid="{00000000-0005-0000-0000-0000F7150000}"/>
    <cellStyle name="Normal 11 8 5 2" xfId="12352" xr:uid="{00000000-0005-0000-0000-0000F8150000}"/>
    <cellStyle name="Normal 11 8 5 2 2" xfId="27722" xr:uid="{00000000-0005-0000-0000-0000F9150000}"/>
    <cellStyle name="Normal 11 8 5 2 2 2" xfId="58910" xr:uid="{00000000-0005-0000-0000-0000FA150000}"/>
    <cellStyle name="Normal 11 8 5 2 3" xfId="43540" xr:uid="{00000000-0005-0000-0000-0000FB150000}"/>
    <cellStyle name="Normal 11 8 5 3" xfId="20972" xr:uid="{00000000-0005-0000-0000-0000FC150000}"/>
    <cellStyle name="Normal 11 8 5 3 2" xfId="52160" xr:uid="{00000000-0005-0000-0000-0000FD150000}"/>
    <cellStyle name="Normal 11 8 5 4" xfId="36789" xr:uid="{00000000-0005-0000-0000-0000FE150000}"/>
    <cellStyle name="Normal 11 8 6" xfId="2577" xr:uid="{00000000-0005-0000-0000-0000FF150000}"/>
    <cellStyle name="Normal 11 8 6 2" xfId="9329" xr:uid="{00000000-0005-0000-0000-000000160000}"/>
    <cellStyle name="Normal 11 8 6 2 2" xfId="24699" xr:uid="{00000000-0005-0000-0000-000001160000}"/>
    <cellStyle name="Normal 11 8 6 2 2 2" xfId="55887" xr:uid="{00000000-0005-0000-0000-000002160000}"/>
    <cellStyle name="Normal 11 8 6 2 3" xfId="40517" xr:uid="{00000000-0005-0000-0000-000003160000}"/>
    <cellStyle name="Normal 11 8 6 3" xfId="17667" xr:uid="{00000000-0005-0000-0000-000004160000}"/>
    <cellStyle name="Normal 11 8 6 3 2" xfId="48855" xr:uid="{00000000-0005-0000-0000-000005160000}"/>
    <cellStyle name="Normal 11 8 6 4" xfId="33766" xr:uid="{00000000-0005-0000-0000-000006160000}"/>
    <cellStyle name="Normal 11 8 7" xfId="7597" xr:uid="{00000000-0005-0000-0000-000007160000}"/>
    <cellStyle name="Normal 11 8 7 2" xfId="22967" xr:uid="{00000000-0005-0000-0000-000008160000}"/>
    <cellStyle name="Normal 11 8 7 2 2" xfId="54155" xr:uid="{00000000-0005-0000-0000-000009160000}"/>
    <cellStyle name="Normal 11 8 7 3" xfId="38785" xr:uid="{00000000-0005-0000-0000-00000A160000}"/>
    <cellStyle name="Normal 11 8 8" xfId="14353" xr:uid="{00000000-0005-0000-0000-00000B160000}"/>
    <cellStyle name="Normal 11 8 8 2" xfId="45541" xr:uid="{00000000-0005-0000-0000-00000C160000}"/>
    <cellStyle name="Normal 11 8 9" xfId="843" xr:uid="{00000000-0005-0000-0000-00000D160000}"/>
    <cellStyle name="Normal 11 8 9 2" xfId="32034" xr:uid="{00000000-0005-0000-0000-00000E160000}"/>
    <cellStyle name="Normal 11 9" xfId="977" xr:uid="{00000000-0005-0000-0000-00000F160000}"/>
    <cellStyle name="Normal 11 9 2" xfId="1772" xr:uid="{00000000-0005-0000-0000-000010160000}"/>
    <cellStyle name="Normal 11 9 2 2" xfId="4811" xr:uid="{00000000-0005-0000-0000-000011160000}"/>
    <cellStyle name="Normal 11 9 2 2 2" xfId="11563" xr:uid="{00000000-0005-0000-0000-000012160000}"/>
    <cellStyle name="Normal 11 9 2 2 2 2" xfId="30930" xr:uid="{00000000-0005-0000-0000-000013160000}"/>
    <cellStyle name="Normal 11 9 2 2 2 2 2" xfId="62117" xr:uid="{00000000-0005-0000-0000-000014160000}"/>
    <cellStyle name="Normal 11 9 2 2 2 3" xfId="20181" xr:uid="{00000000-0005-0000-0000-000015160000}"/>
    <cellStyle name="Normal 11 9 2 2 2 3 2" xfId="51369" xr:uid="{00000000-0005-0000-0000-000016160000}"/>
    <cellStyle name="Normal 11 9 2 2 2 4" xfId="42751" xr:uid="{00000000-0005-0000-0000-000017160000}"/>
    <cellStyle name="Normal 11 9 2 2 3" xfId="26933" xr:uid="{00000000-0005-0000-0000-000018160000}"/>
    <cellStyle name="Normal 11 9 2 2 3 2" xfId="58121" xr:uid="{00000000-0005-0000-0000-000019160000}"/>
    <cellStyle name="Normal 11 9 2 2 4" xfId="16867" xr:uid="{00000000-0005-0000-0000-00001A160000}"/>
    <cellStyle name="Normal 11 9 2 2 4 2" xfId="48055" xr:uid="{00000000-0005-0000-0000-00001B160000}"/>
    <cellStyle name="Normal 11 9 2 2 5" xfId="36000" xr:uid="{00000000-0005-0000-0000-00001C160000}"/>
    <cellStyle name="Normal 11 9 2 3" xfId="6527" xr:uid="{00000000-0005-0000-0000-00001D160000}"/>
    <cellStyle name="Normal 11 9 2 3 2" xfId="13279" xr:uid="{00000000-0005-0000-0000-00001E160000}"/>
    <cellStyle name="Normal 11 9 2 3 2 2" xfId="28649" xr:uid="{00000000-0005-0000-0000-00001F160000}"/>
    <cellStyle name="Normal 11 9 2 3 2 2 2" xfId="59837" xr:uid="{00000000-0005-0000-0000-000020160000}"/>
    <cellStyle name="Normal 11 9 2 3 2 3" xfId="44467" xr:uid="{00000000-0005-0000-0000-000021160000}"/>
    <cellStyle name="Normal 11 9 2 3 3" xfId="21899" xr:uid="{00000000-0005-0000-0000-000022160000}"/>
    <cellStyle name="Normal 11 9 2 3 3 2" xfId="53087" xr:uid="{00000000-0005-0000-0000-000023160000}"/>
    <cellStyle name="Normal 11 9 2 3 4" xfId="37716" xr:uid="{00000000-0005-0000-0000-000024160000}"/>
    <cellStyle name="Normal 11 9 2 4" xfId="3496" xr:uid="{00000000-0005-0000-0000-000025160000}"/>
    <cellStyle name="Normal 11 9 2 4 2" xfId="10248" xr:uid="{00000000-0005-0000-0000-000026160000}"/>
    <cellStyle name="Normal 11 9 2 4 2 2" xfId="25618" xr:uid="{00000000-0005-0000-0000-000027160000}"/>
    <cellStyle name="Normal 11 9 2 4 2 2 2" xfId="56806" xr:uid="{00000000-0005-0000-0000-000028160000}"/>
    <cellStyle name="Normal 11 9 2 4 2 3" xfId="41436" xr:uid="{00000000-0005-0000-0000-000029160000}"/>
    <cellStyle name="Normal 11 9 2 4 3" xfId="18594" xr:uid="{00000000-0005-0000-0000-00002A160000}"/>
    <cellStyle name="Normal 11 9 2 4 3 2" xfId="49782" xr:uid="{00000000-0005-0000-0000-00002B160000}"/>
    <cellStyle name="Normal 11 9 2 4 4" xfId="34685" xr:uid="{00000000-0005-0000-0000-00002C160000}"/>
    <cellStyle name="Normal 11 9 2 5" xfId="8524" xr:uid="{00000000-0005-0000-0000-00002D160000}"/>
    <cellStyle name="Normal 11 9 2 5 2" xfId="23894" xr:uid="{00000000-0005-0000-0000-00002E160000}"/>
    <cellStyle name="Normal 11 9 2 5 2 2" xfId="55082" xr:uid="{00000000-0005-0000-0000-00002F160000}"/>
    <cellStyle name="Normal 11 9 2 5 3" xfId="39712" xr:uid="{00000000-0005-0000-0000-000030160000}"/>
    <cellStyle name="Normal 11 9 2 6" xfId="15280" xr:uid="{00000000-0005-0000-0000-000031160000}"/>
    <cellStyle name="Normal 11 9 2 6 2" xfId="46468" xr:uid="{00000000-0005-0000-0000-000032160000}"/>
    <cellStyle name="Normal 11 9 2 7" xfId="32961" xr:uid="{00000000-0005-0000-0000-000033160000}"/>
    <cellStyle name="Normal 11 9 3" xfId="4022" xr:uid="{00000000-0005-0000-0000-000034160000}"/>
    <cellStyle name="Normal 11 9 3 2" xfId="10774" xr:uid="{00000000-0005-0000-0000-000035160000}"/>
    <cellStyle name="Normal 11 9 3 2 2" xfId="30141" xr:uid="{00000000-0005-0000-0000-000036160000}"/>
    <cellStyle name="Normal 11 9 3 2 2 2" xfId="61328" xr:uid="{00000000-0005-0000-0000-000037160000}"/>
    <cellStyle name="Normal 11 9 3 2 3" xfId="19387" xr:uid="{00000000-0005-0000-0000-000038160000}"/>
    <cellStyle name="Normal 11 9 3 2 3 2" xfId="50575" xr:uid="{00000000-0005-0000-0000-000039160000}"/>
    <cellStyle name="Normal 11 9 3 2 4" xfId="41962" xr:uid="{00000000-0005-0000-0000-00003A160000}"/>
    <cellStyle name="Normal 11 9 3 3" xfId="26144" xr:uid="{00000000-0005-0000-0000-00003B160000}"/>
    <cellStyle name="Normal 11 9 3 3 2" xfId="57332" xr:uid="{00000000-0005-0000-0000-00003C160000}"/>
    <cellStyle name="Normal 11 9 3 4" xfId="16073" xr:uid="{00000000-0005-0000-0000-00003D160000}"/>
    <cellStyle name="Normal 11 9 3 4 2" xfId="47261" xr:uid="{00000000-0005-0000-0000-00003E160000}"/>
    <cellStyle name="Normal 11 9 3 5" xfId="35211" xr:uid="{00000000-0005-0000-0000-00003F160000}"/>
    <cellStyle name="Normal 11 9 4" xfId="5733" xr:uid="{00000000-0005-0000-0000-000040160000}"/>
    <cellStyle name="Normal 11 9 4 2" xfId="12485" xr:uid="{00000000-0005-0000-0000-000041160000}"/>
    <cellStyle name="Normal 11 9 4 2 2" xfId="27855" xr:uid="{00000000-0005-0000-0000-000042160000}"/>
    <cellStyle name="Normal 11 9 4 2 2 2" xfId="59043" xr:uid="{00000000-0005-0000-0000-000043160000}"/>
    <cellStyle name="Normal 11 9 4 2 3" xfId="43673" xr:uid="{00000000-0005-0000-0000-000044160000}"/>
    <cellStyle name="Normal 11 9 4 3" xfId="21105" xr:uid="{00000000-0005-0000-0000-000045160000}"/>
    <cellStyle name="Normal 11 9 4 3 2" xfId="52293" xr:uid="{00000000-0005-0000-0000-000046160000}"/>
    <cellStyle name="Normal 11 9 4 4" xfId="36922" xr:uid="{00000000-0005-0000-0000-000047160000}"/>
    <cellStyle name="Normal 11 9 5" xfId="2708" xr:uid="{00000000-0005-0000-0000-000048160000}"/>
    <cellStyle name="Normal 11 9 5 2" xfId="9460" xr:uid="{00000000-0005-0000-0000-000049160000}"/>
    <cellStyle name="Normal 11 9 5 2 2" xfId="24830" xr:uid="{00000000-0005-0000-0000-00004A160000}"/>
    <cellStyle name="Normal 11 9 5 2 2 2" xfId="56018" xr:uid="{00000000-0005-0000-0000-00004B160000}"/>
    <cellStyle name="Normal 11 9 5 2 3" xfId="40648" xr:uid="{00000000-0005-0000-0000-00004C160000}"/>
    <cellStyle name="Normal 11 9 5 3" xfId="17800" xr:uid="{00000000-0005-0000-0000-00004D160000}"/>
    <cellStyle name="Normal 11 9 5 3 2" xfId="48988" xr:uid="{00000000-0005-0000-0000-00004E160000}"/>
    <cellStyle name="Normal 11 9 5 4" xfId="33897" xr:uid="{00000000-0005-0000-0000-00004F160000}"/>
    <cellStyle name="Normal 11 9 6" xfId="7730" xr:uid="{00000000-0005-0000-0000-000050160000}"/>
    <cellStyle name="Normal 11 9 6 2" xfId="23100" xr:uid="{00000000-0005-0000-0000-000051160000}"/>
    <cellStyle name="Normal 11 9 6 2 2" xfId="54288" xr:uid="{00000000-0005-0000-0000-000052160000}"/>
    <cellStyle name="Normal 11 9 6 3" xfId="38918" xr:uid="{00000000-0005-0000-0000-000053160000}"/>
    <cellStyle name="Normal 11 9 7" xfId="14486" xr:uid="{00000000-0005-0000-0000-000054160000}"/>
    <cellStyle name="Normal 11 9 7 2" xfId="45674" xr:uid="{00000000-0005-0000-0000-000055160000}"/>
    <cellStyle name="Normal 11 9 8" xfId="32167" xr:uid="{00000000-0005-0000-0000-000056160000}"/>
    <cellStyle name="Normal 12" xfId="49" xr:uid="{00000000-0005-0000-0000-000057160000}"/>
    <cellStyle name="Normal 12 10" xfId="1376" xr:uid="{00000000-0005-0000-0000-000058160000}"/>
    <cellStyle name="Normal 12 10 2" xfId="4418" xr:uid="{00000000-0005-0000-0000-000059160000}"/>
    <cellStyle name="Normal 12 10 2 2" xfId="11170" xr:uid="{00000000-0005-0000-0000-00005A160000}"/>
    <cellStyle name="Normal 12 10 2 2 2" xfId="30537" xr:uid="{00000000-0005-0000-0000-00005B160000}"/>
    <cellStyle name="Normal 12 10 2 2 2 2" xfId="61724" xr:uid="{00000000-0005-0000-0000-00005C160000}"/>
    <cellStyle name="Normal 12 10 2 2 3" xfId="19785" xr:uid="{00000000-0005-0000-0000-00005D160000}"/>
    <cellStyle name="Normal 12 10 2 2 3 2" xfId="50973" xr:uid="{00000000-0005-0000-0000-00005E160000}"/>
    <cellStyle name="Normal 12 10 2 2 4" xfId="42358" xr:uid="{00000000-0005-0000-0000-00005F160000}"/>
    <cellStyle name="Normal 12 10 2 3" xfId="26540" xr:uid="{00000000-0005-0000-0000-000060160000}"/>
    <cellStyle name="Normal 12 10 2 3 2" xfId="57728" xr:uid="{00000000-0005-0000-0000-000061160000}"/>
    <cellStyle name="Normal 12 10 2 4" xfId="16471" xr:uid="{00000000-0005-0000-0000-000062160000}"/>
    <cellStyle name="Normal 12 10 2 4 2" xfId="47659" xr:uid="{00000000-0005-0000-0000-000063160000}"/>
    <cellStyle name="Normal 12 10 2 5" xfId="35607" xr:uid="{00000000-0005-0000-0000-000064160000}"/>
    <cellStyle name="Normal 12 10 3" xfId="6131" xr:uid="{00000000-0005-0000-0000-000065160000}"/>
    <cellStyle name="Normal 12 10 3 2" xfId="12883" xr:uid="{00000000-0005-0000-0000-000066160000}"/>
    <cellStyle name="Normal 12 10 3 2 2" xfId="28253" xr:uid="{00000000-0005-0000-0000-000067160000}"/>
    <cellStyle name="Normal 12 10 3 2 2 2" xfId="59441" xr:uid="{00000000-0005-0000-0000-000068160000}"/>
    <cellStyle name="Normal 12 10 3 2 3" xfId="44071" xr:uid="{00000000-0005-0000-0000-000069160000}"/>
    <cellStyle name="Normal 12 10 3 3" xfId="21503" xr:uid="{00000000-0005-0000-0000-00006A160000}"/>
    <cellStyle name="Normal 12 10 3 3 2" xfId="52691" xr:uid="{00000000-0005-0000-0000-00006B160000}"/>
    <cellStyle name="Normal 12 10 3 4" xfId="37320" xr:uid="{00000000-0005-0000-0000-00006C160000}"/>
    <cellStyle name="Normal 12 10 4" xfId="3103" xr:uid="{00000000-0005-0000-0000-00006D160000}"/>
    <cellStyle name="Normal 12 10 4 2" xfId="9855" xr:uid="{00000000-0005-0000-0000-00006E160000}"/>
    <cellStyle name="Normal 12 10 4 2 2" xfId="25225" xr:uid="{00000000-0005-0000-0000-00006F160000}"/>
    <cellStyle name="Normal 12 10 4 2 2 2" xfId="56413" xr:uid="{00000000-0005-0000-0000-000070160000}"/>
    <cellStyle name="Normal 12 10 4 2 3" xfId="41043" xr:uid="{00000000-0005-0000-0000-000071160000}"/>
    <cellStyle name="Normal 12 10 4 3" xfId="18198" xr:uid="{00000000-0005-0000-0000-000072160000}"/>
    <cellStyle name="Normal 12 10 4 3 2" xfId="49386" xr:uid="{00000000-0005-0000-0000-000073160000}"/>
    <cellStyle name="Normal 12 10 4 4" xfId="34292" xr:uid="{00000000-0005-0000-0000-000074160000}"/>
    <cellStyle name="Normal 12 10 5" xfId="8128" xr:uid="{00000000-0005-0000-0000-000075160000}"/>
    <cellStyle name="Normal 12 10 5 2" xfId="23498" xr:uid="{00000000-0005-0000-0000-000076160000}"/>
    <cellStyle name="Normal 12 10 5 2 2" xfId="54686" xr:uid="{00000000-0005-0000-0000-000077160000}"/>
    <cellStyle name="Normal 12 10 5 3" xfId="39316" xr:uid="{00000000-0005-0000-0000-000078160000}"/>
    <cellStyle name="Normal 12 10 6" xfId="14884" xr:uid="{00000000-0005-0000-0000-000079160000}"/>
    <cellStyle name="Normal 12 10 6 2" xfId="46072" xr:uid="{00000000-0005-0000-0000-00007A160000}"/>
    <cellStyle name="Normal 12 10 7" xfId="32565" xr:uid="{00000000-0005-0000-0000-00007B160000}"/>
    <cellStyle name="Normal 12 11" xfId="2169" xr:uid="{00000000-0005-0000-0000-00007C160000}"/>
    <cellStyle name="Normal 12 11 2" xfId="6924" xr:uid="{00000000-0005-0000-0000-00007D160000}"/>
    <cellStyle name="Normal 12 11 2 2" xfId="13676" xr:uid="{00000000-0005-0000-0000-00007E160000}"/>
    <cellStyle name="Normal 12 11 2 2 2" xfId="29046" xr:uid="{00000000-0005-0000-0000-00007F160000}"/>
    <cellStyle name="Normal 12 11 2 2 2 2" xfId="60234" xr:uid="{00000000-0005-0000-0000-000080160000}"/>
    <cellStyle name="Normal 12 11 2 2 3" xfId="44864" xr:uid="{00000000-0005-0000-0000-000081160000}"/>
    <cellStyle name="Normal 12 11 2 3" xfId="22296" xr:uid="{00000000-0005-0000-0000-000082160000}"/>
    <cellStyle name="Normal 12 11 2 3 2" xfId="53484" xr:uid="{00000000-0005-0000-0000-000083160000}"/>
    <cellStyle name="Normal 12 11 2 4" xfId="38113" xr:uid="{00000000-0005-0000-0000-000084160000}"/>
    <cellStyle name="Normal 12 11 3" xfId="5205" xr:uid="{00000000-0005-0000-0000-000085160000}"/>
    <cellStyle name="Normal 12 11 3 2" xfId="11957" xr:uid="{00000000-0005-0000-0000-000086160000}"/>
    <cellStyle name="Normal 12 11 3 2 2" xfId="27327" xr:uid="{00000000-0005-0000-0000-000087160000}"/>
    <cellStyle name="Normal 12 11 3 2 2 2" xfId="58515" xr:uid="{00000000-0005-0000-0000-000088160000}"/>
    <cellStyle name="Normal 12 11 3 2 3" xfId="43145" xr:uid="{00000000-0005-0000-0000-000089160000}"/>
    <cellStyle name="Normal 12 11 3 3" xfId="20577" xr:uid="{00000000-0005-0000-0000-00008A160000}"/>
    <cellStyle name="Normal 12 11 3 3 2" xfId="51765" xr:uid="{00000000-0005-0000-0000-00008B160000}"/>
    <cellStyle name="Normal 12 11 3 4" xfId="36394" xr:uid="{00000000-0005-0000-0000-00008C160000}"/>
    <cellStyle name="Normal 12 11 4" xfId="8921" xr:uid="{00000000-0005-0000-0000-00008D160000}"/>
    <cellStyle name="Normal 12 11 4 2" xfId="24291" xr:uid="{00000000-0005-0000-0000-00008E160000}"/>
    <cellStyle name="Normal 12 11 4 2 2" xfId="55479" xr:uid="{00000000-0005-0000-0000-00008F160000}"/>
    <cellStyle name="Normal 12 11 4 3" xfId="40109" xr:uid="{00000000-0005-0000-0000-000090160000}"/>
    <cellStyle name="Normal 12 11 5" xfId="17264" xr:uid="{00000000-0005-0000-0000-000091160000}"/>
    <cellStyle name="Normal 12 11 5 2" xfId="48452" xr:uid="{00000000-0005-0000-0000-000092160000}"/>
    <cellStyle name="Normal 12 11 6" xfId="33358" xr:uid="{00000000-0005-0000-0000-000093160000}"/>
    <cellStyle name="Normal 12 12" xfId="2301" xr:uid="{00000000-0005-0000-0000-000094160000}"/>
    <cellStyle name="Normal 12 12 2" xfId="7056" xr:uid="{00000000-0005-0000-0000-000095160000}"/>
    <cellStyle name="Normal 12 12 2 2" xfId="13808" xr:uid="{00000000-0005-0000-0000-000096160000}"/>
    <cellStyle name="Normal 12 12 2 2 2" xfId="29178" xr:uid="{00000000-0005-0000-0000-000097160000}"/>
    <cellStyle name="Normal 12 12 2 2 2 2" xfId="60366" xr:uid="{00000000-0005-0000-0000-000098160000}"/>
    <cellStyle name="Normal 12 12 2 2 3" xfId="44996" xr:uid="{00000000-0005-0000-0000-000099160000}"/>
    <cellStyle name="Normal 12 12 2 3" xfId="22428" xr:uid="{00000000-0005-0000-0000-00009A160000}"/>
    <cellStyle name="Normal 12 12 2 3 2" xfId="53616" xr:uid="{00000000-0005-0000-0000-00009B160000}"/>
    <cellStyle name="Normal 12 12 2 4" xfId="38245" xr:uid="{00000000-0005-0000-0000-00009C160000}"/>
    <cellStyle name="Normal 12 12 3" xfId="9053" xr:uid="{00000000-0005-0000-0000-00009D160000}"/>
    <cellStyle name="Normal 12 12 3 2" xfId="29732" xr:uid="{00000000-0005-0000-0000-00009E160000}"/>
    <cellStyle name="Normal 12 12 3 2 2" xfId="60919" xr:uid="{00000000-0005-0000-0000-00009F160000}"/>
    <cellStyle name="Normal 12 12 3 3" xfId="18991" xr:uid="{00000000-0005-0000-0000-0000A0160000}"/>
    <cellStyle name="Normal 12 12 3 3 2" xfId="50179" xr:uid="{00000000-0005-0000-0000-0000A1160000}"/>
    <cellStyle name="Normal 12 12 3 4" xfId="40241" xr:uid="{00000000-0005-0000-0000-0000A2160000}"/>
    <cellStyle name="Normal 12 12 4" xfId="24423" xr:uid="{00000000-0005-0000-0000-0000A3160000}"/>
    <cellStyle name="Normal 12 12 4 2" xfId="55611" xr:uid="{00000000-0005-0000-0000-0000A4160000}"/>
    <cellStyle name="Normal 12 12 5" xfId="15677" xr:uid="{00000000-0005-0000-0000-0000A5160000}"/>
    <cellStyle name="Normal 12 12 5 2" xfId="46865" xr:uid="{00000000-0005-0000-0000-0000A6160000}"/>
    <cellStyle name="Normal 12 12 6" xfId="33490" xr:uid="{00000000-0005-0000-0000-0000A7160000}"/>
    <cellStyle name="Normal 12 13" xfId="5337" xr:uid="{00000000-0005-0000-0000-0000A8160000}"/>
    <cellStyle name="Normal 12 13 2" xfId="12089" xr:uid="{00000000-0005-0000-0000-0000A9160000}"/>
    <cellStyle name="Normal 12 13 2 2" xfId="27459" xr:uid="{00000000-0005-0000-0000-0000AA160000}"/>
    <cellStyle name="Normal 12 13 2 2 2" xfId="58647" xr:uid="{00000000-0005-0000-0000-0000AB160000}"/>
    <cellStyle name="Normal 12 13 2 3" xfId="43277" xr:uid="{00000000-0005-0000-0000-0000AC160000}"/>
    <cellStyle name="Normal 12 13 3" xfId="20709" xr:uid="{00000000-0005-0000-0000-0000AD160000}"/>
    <cellStyle name="Normal 12 13 3 2" xfId="51897" xr:uid="{00000000-0005-0000-0000-0000AE160000}"/>
    <cellStyle name="Normal 12 13 4" xfId="36526" xr:uid="{00000000-0005-0000-0000-0000AF160000}"/>
    <cellStyle name="Normal 12 14" xfId="7334" xr:uid="{00000000-0005-0000-0000-0000B0160000}"/>
    <cellStyle name="Normal 12 14 2" xfId="29456" xr:uid="{00000000-0005-0000-0000-0000B1160000}"/>
    <cellStyle name="Normal 12 14 2 2" xfId="60643" xr:uid="{00000000-0005-0000-0000-0000B2160000}"/>
    <cellStyle name="Normal 12 14 3" xfId="17404" xr:uid="{00000000-0005-0000-0000-0000B3160000}"/>
    <cellStyle name="Normal 12 14 3 2" xfId="48592" xr:uid="{00000000-0005-0000-0000-0000B4160000}"/>
    <cellStyle name="Normal 12 14 4" xfId="38522" xr:uid="{00000000-0005-0000-0000-0000B5160000}"/>
    <cellStyle name="Normal 12 15" xfId="22704" xr:uid="{00000000-0005-0000-0000-0000B6160000}"/>
    <cellStyle name="Normal 12 15 2" xfId="53892" xr:uid="{00000000-0005-0000-0000-0000B7160000}"/>
    <cellStyle name="Normal 12 16" xfId="14090" xr:uid="{00000000-0005-0000-0000-0000B8160000}"/>
    <cellStyle name="Normal 12 16 2" xfId="45278" xr:uid="{00000000-0005-0000-0000-0000B9160000}"/>
    <cellStyle name="Normal 12 17" xfId="579" xr:uid="{00000000-0005-0000-0000-0000BA160000}"/>
    <cellStyle name="Normal 12 17 2" xfId="31771" xr:uid="{00000000-0005-0000-0000-0000BB160000}"/>
    <cellStyle name="Normal 12 18" xfId="31325" xr:uid="{00000000-0005-0000-0000-0000BC160000}"/>
    <cellStyle name="Normal 12 19" xfId="61" xr:uid="{00000000-0005-0000-0000-0000BD160000}"/>
    <cellStyle name="Normal 12 2" xfId="109" xr:uid="{00000000-0005-0000-0000-0000BE160000}"/>
    <cellStyle name="Normal 12 2 10" xfId="2312" xr:uid="{00000000-0005-0000-0000-0000BF160000}"/>
    <cellStyle name="Normal 12 2 10 2" xfId="7067" xr:uid="{00000000-0005-0000-0000-0000C0160000}"/>
    <cellStyle name="Normal 12 2 10 2 2" xfId="13819" xr:uid="{00000000-0005-0000-0000-0000C1160000}"/>
    <cellStyle name="Normal 12 2 10 2 2 2" xfId="29189" xr:uid="{00000000-0005-0000-0000-0000C2160000}"/>
    <cellStyle name="Normal 12 2 10 2 2 2 2" xfId="60377" xr:uid="{00000000-0005-0000-0000-0000C3160000}"/>
    <cellStyle name="Normal 12 2 10 2 2 3" xfId="45007" xr:uid="{00000000-0005-0000-0000-0000C4160000}"/>
    <cellStyle name="Normal 12 2 10 2 3" xfId="22439" xr:uid="{00000000-0005-0000-0000-0000C5160000}"/>
    <cellStyle name="Normal 12 2 10 2 3 2" xfId="53627" xr:uid="{00000000-0005-0000-0000-0000C6160000}"/>
    <cellStyle name="Normal 12 2 10 2 4" xfId="38256" xr:uid="{00000000-0005-0000-0000-0000C7160000}"/>
    <cellStyle name="Normal 12 2 10 3" xfId="9064" xr:uid="{00000000-0005-0000-0000-0000C8160000}"/>
    <cellStyle name="Normal 12 2 10 3 2" xfId="29743" xr:uid="{00000000-0005-0000-0000-0000C9160000}"/>
    <cellStyle name="Normal 12 2 10 3 2 2" xfId="60930" xr:uid="{00000000-0005-0000-0000-0000CA160000}"/>
    <cellStyle name="Normal 12 2 10 3 3" xfId="19002" xr:uid="{00000000-0005-0000-0000-0000CB160000}"/>
    <cellStyle name="Normal 12 2 10 3 3 2" xfId="50190" xr:uid="{00000000-0005-0000-0000-0000CC160000}"/>
    <cellStyle name="Normal 12 2 10 3 4" xfId="40252" xr:uid="{00000000-0005-0000-0000-0000CD160000}"/>
    <cellStyle name="Normal 12 2 10 4" xfId="24434" xr:uid="{00000000-0005-0000-0000-0000CE160000}"/>
    <cellStyle name="Normal 12 2 10 4 2" xfId="55622" xr:uid="{00000000-0005-0000-0000-0000CF160000}"/>
    <cellStyle name="Normal 12 2 10 5" xfId="15688" xr:uid="{00000000-0005-0000-0000-0000D0160000}"/>
    <cellStyle name="Normal 12 2 10 5 2" xfId="46876" xr:uid="{00000000-0005-0000-0000-0000D1160000}"/>
    <cellStyle name="Normal 12 2 10 6" xfId="33501" xr:uid="{00000000-0005-0000-0000-0000D2160000}"/>
    <cellStyle name="Normal 12 2 11" xfId="5348" xr:uid="{00000000-0005-0000-0000-0000D3160000}"/>
    <cellStyle name="Normal 12 2 11 2" xfId="12100" xr:uid="{00000000-0005-0000-0000-0000D4160000}"/>
    <cellStyle name="Normal 12 2 11 2 2" xfId="27470" xr:uid="{00000000-0005-0000-0000-0000D5160000}"/>
    <cellStyle name="Normal 12 2 11 2 2 2" xfId="58658" xr:uid="{00000000-0005-0000-0000-0000D6160000}"/>
    <cellStyle name="Normal 12 2 11 2 3" xfId="43288" xr:uid="{00000000-0005-0000-0000-0000D7160000}"/>
    <cellStyle name="Normal 12 2 11 3" xfId="20720" xr:uid="{00000000-0005-0000-0000-0000D8160000}"/>
    <cellStyle name="Normal 12 2 11 3 2" xfId="51908" xr:uid="{00000000-0005-0000-0000-0000D9160000}"/>
    <cellStyle name="Normal 12 2 11 4" xfId="36537" xr:uid="{00000000-0005-0000-0000-0000DA160000}"/>
    <cellStyle name="Normal 12 2 12" xfId="7345" xr:uid="{00000000-0005-0000-0000-0000DB160000}"/>
    <cellStyle name="Normal 12 2 12 2" xfId="29467" xr:uid="{00000000-0005-0000-0000-0000DC160000}"/>
    <cellStyle name="Normal 12 2 12 2 2" xfId="60654" xr:uid="{00000000-0005-0000-0000-0000DD160000}"/>
    <cellStyle name="Normal 12 2 12 3" xfId="17415" xr:uid="{00000000-0005-0000-0000-0000DE160000}"/>
    <cellStyle name="Normal 12 2 12 3 2" xfId="48603" xr:uid="{00000000-0005-0000-0000-0000DF160000}"/>
    <cellStyle name="Normal 12 2 12 4" xfId="38533" xr:uid="{00000000-0005-0000-0000-0000E0160000}"/>
    <cellStyle name="Normal 12 2 13" xfId="22715" xr:uid="{00000000-0005-0000-0000-0000E1160000}"/>
    <cellStyle name="Normal 12 2 13 2" xfId="53903" xr:uid="{00000000-0005-0000-0000-0000E2160000}"/>
    <cellStyle name="Normal 12 2 14" xfId="14101" xr:uid="{00000000-0005-0000-0000-0000E3160000}"/>
    <cellStyle name="Normal 12 2 14 2" xfId="45289" xr:uid="{00000000-0005-0000-0000-0000E4160000}"/>
    <cellStyle name="Normal 12 2 15" xfId="590" xr:uid="{00000000-0005-0000-0000-0000E5160000}"/>
    <cellStyle name="Normal 12 2 15 2" xfId="31782" xr:uid="{00000000-0005-0000-0000-0000E6160000}"/>
    <cellStyle name="Normal 12 2 16" xfId="31336" xr:uid="{00000000-0005-0000-0000-0000E7160000}"/>
    <cellStyle name="Normal 12 2 2" xfId="163" xr:uid="{00000000-0005-0000-0000-0000E8160000}"/>
    <cellStyle name="Normal 12 2 2 10" xfId="7398" xr:uid="{00000000-0005-0000-0000-0000E9160000}"/>
    <cellStyle name="Normal 12 2 2 10 2" xfId="29520" xr:uid="{00000000-0005-0000-0000-0000EA160000}"/>
    <cellStyle name="Normal 12 2 2 10 2 2" xfId="60707" xr:uid="{00000000-0005-0000-0000-0000EB160000}"/>
    <cellStyle name="Normal 12 2 2 10 3" xfId="17468" xr:uid="{00000000-0005-0000-0000-0000EC160000}"/>
    <cellStyle name="Normal 12 2 2 10 3 2" xfId="48656" xr:uid="{00000000-0005-0000-0000-0000ED160000}"/>
    <cellStyle name="Normal 12 2 2 10 4" xfId="38586" xr:uid="{00000000-0005-0000-0000-0000EE160000}"/>
    <cellStyle name="Normal 12 2 2 11" xfId="22768" xr:uid="{00000000-0005-0000-0000-0000EF160000}"/>
    <cellStyle name="Normal 12 2 2 11 2" xfId="53956" xr:uid="{00000000-0005-0000-0000-0000F0160000}"/>
    <cellStyle name="Normal 12 2 2 12" xfId="14154" xr:uid="{00000000-0005-0000-0000-0000F1160000}"/>
    <cellStyle name="Normal 12 2 2 12 2" xfId="45342" xr:uid="{00000000-0005-0000-0000-0000F2160000}"/>
    <cellStyle name="Normal 12 2 2 13" xfId="643" xr:uid="{00000000-0005-0000-0000-0000F3160000}"/>
    <cellStyle name="Normal 12 2 2 13 2" xfId="31835" xr:uid="{00000000-0005-0000-0000-0000F4160000}"/>
    <cellStyle name="Normal 12 2 2 14" xfId="31389" xr:uid="{00000000-0005-0000-0000-0000F5160000}"/>
    <cellStyle name="Normal 12 2 2 2" xfId="216" xr:uid="{00000000-0005-0000-0000-0000F6160000}"/>
    <cellStyle name="Normal 12 2 2 2 10" xfId="22821" xr:uid="{00000000-0005-0000-0000-0000F7160000}"/>
    <cellStyle name="Normal 12 2 2 2 10 2" xfId="54009" xr:uid="{00000000-0005-0000-0000-0000F8160000}"/>
    <cellStyle name="Normal 12 2 2 2 11" xfId="14207" xr:uid="{00000000-0005-0000-0000-0000F9160000}"/>
    <cellStyle name="Normal 12 2 2 2 11 2" xfId="45395" xr:uid="{00000000-0005-0000-0000-0000FA160000}"/>
    <cellStyle name="Normal 12 2 2 2 12" xfId="696" xr:uid="{00000000-0005-0000-0000-0000FB160000}"/>
    <cellStyle name="Normal 12 2 2 2 12 2" xfId="31888" xr:uid="{00000000-0005-0000-0000-0000FC160000}"/>
    <cellStyle name="Normal 12 2 2 2 13" xfId="31442" xr:uid="{00000000-0005-0000-0000-0000FD160000}"/>
    <cellStyle name="Normal 12 2 2 2 2" xfId="393" xr:uid="{00000000-0005-0000-0000-0000FE160000}"/>
    <cellStyle name="Normal 12 2 2 2 2 10" xfId="31586" xr:uid="{00000000-0005-0000-0000-0000FF160000}"/>
    <cellStyle name="Normal 12 2 2 2 2 2" xfId="1228" xr:uid="{00000000-0005-0000-0000-000000170000}"/>
    <cellStyle name="Normal 12 2 2 2 2 2 2" xfId="2023" xr:uid="{00000000-0005-0000-0000-000001170000}"/>
    <cellStyle name="Normal 12 2 2 2 2 2 2 2" xfId="5059" xr:uid="{00000000-0005-0000-0000-000002170000}"/>
    <cellStyle name="Normal 12 2 2 2 2 2 2 2 2" xfId="11811" xr:uid="{00000000-0005-0000-0000-000003170000}"/>
    <cellStyle name="Normal 12 2 2 2 2 2 2 2 2 2" xfId="31178" xr:uid="{00000000-0005-0000-0000-000004170000}"/>
    <cellStyle name="Normal 12 2 2 2 2 2 2 2 2 2 2" xfId="62365" xr:uid="{00000000-0005-0000-0000-000005170000}"/>
    <cellStyle name="Normal 12 2 2 2 2 2 2 2 2 3" xfId="20431" xr:uid="{00000000-0005-0000-0000-000006170000}"/>
    <cellStyle name="Normal 12 2 2 2 2 2 2 2 2 3 2" xfId="51619" xr:uid="{00000000-0005-0000-0000-000007170000}"/>
    <cellStyle name="Normal 12 2 2 2 2 2 2 2 2 4" xfId="42999" xr:uid="{00000000-0005-0000-0000-000008170000}"/>
    <cellStyle name="Normal 12 2 2 2 2 2 2 2 3" xfId="27181" xr:uid="{00000000-0005-0000-0000-000009170000}"/>
    <cellStyle name="Normal 12 2 2 2 2 2 2 2 3 2" xfId="58369" xr:uid="{00000000-0005-0000-0000-00000A170000}"/>
    <cellStyle name="Normal 12 2 2 2 2 2 2 2 4" xfId="17118" xr:uid="{00000000-0005-0000-0000-00000B170000}"/>
    <cellStyle name="Normal 12 2 2 2 2 2 2 2 4 2" xfId="48306" xr:uid="{00000000-0005-0000-0000-00000C170000}"/>
    <cellStyle name="Normal 12 2 2 2 2 2 2 2 5" xfId="36248" xr:uid="{00000000-0005-0000-0000-00000D170000}"/>
    <cellStyle name="Normal 12 2 2 2 2 2 2 3" xfId="6778" xr:uid="{00000000-0005-0000-0000-00000E170000}"/>
    <cellStyle name="Normal 12 2 2 2 2 2 2 3 2" xfId="13530" xr:uid="{00000000-0005-0000-0000-00000F170000}"/>
    <cellStyle name="Normal 12 2 2 2 2 2 2 3 2 2" xfId="28900" xr:uid="{00000000-0005-0000-0000-000010170000}"/>
    <cellStyle name="Normal 12 2 2 2 2 2 2 3 2 2 2" xfId="60088" xr:uid="{00000000-0005-0000-0000-000011170000}"/>
    <cellStyle name="Normal 12 2 2 2 2 2 2 3 2 3" xfId="44718" xr:uid="{00000000-0005-0000-0000-000012170000}"/>
    <cellStyle name="Normal 12 2 2 2 2 2 2 3 3" xfId="22150" xr:uid="{00000000-0005-0000-0000-000013170000}"/>
    <cellStyle name="Normal 12 2 2 2 2 2 2 3 3 2" xfId="53338" xr:uid="{00000000-0005-0000-0000-000014170000}"/>
    <cellStyle name="Normal 12 2 2 2 2 2 2 3 4" xfId="37967" xr:uid="{00000000-0005-0000-0000-000015170000}"/>
    <cellStyle name="Normal 12 2 2 2 2 2 2 4" xfId="3744" xr:uid="{00000000-0005-0000-0000-000016170000}"/>
    <cellStyle name="Normal 12 2 2 2 2 2 2 4 2" xfId="10496" xr:uid="{00000000-0005-0000-0000-000017170000}"/>
    <cellStyle name="Normal 12 2 2 2 2 2 2 4 2 2" xfId="25866" xr:uid="{00000000-0005-0000-0000-000018170000}"/>
    <cellStyle name="Normal 12 2 2 2 2 2 2 4 2 2 2" xfId="57054" xr:uid="{00000000-0005-0000-0000-000019170000}"/>
    <cellStyle name="Normal 12 2 2 2 2 2 2 4 2 3" xfId="41684" xr:uid="{00000000-0005-0000-0000-00001A170000}"/>
    <cellStyle name="Normal 12 2 2 2 2 2 2 4 3" xfId="18845" xr:uid="{00000000-0005-0000-0000-00001B170000}"/>
    <cellStyle name="Normal 12 2 2 2 2 2 2 4 3 2" xfId="50033" xr:uid="{00000000-0005-0000-0000-00001C170000}"/>
    <cellStyle name="Normal 12 2 2 2 2 2 2 4 4" xfId="34933" xr:uid="{00000000-0005-0000-0000-00001D170000}"/>
    <cellStyle name="Normal 12 2 2 2 2 2 2 5" xfId="8775" xr:uid="{00000000-0005-0000-0000-00001E170000}"/>
    <cellStyle name="Normal 12 2 2 2 2 2 2 5 2" xfId="24145" xr:uid="{00000000-0005-0000-0000-00001F170000}"/>
    <cellStyle name="Normal 12 2 2 2 2 2 2 5 2 2" xfId="55333" xr:uid="{00000000-0005-0000-0000-000020170000}"/>
    <cellStyle name="Normal 12 2 2 2 2 2 2 5 3" xfId="39963" xr:uid="{00000000-0005-0000-0000-000021170000}"/>
    <cellStyle name="Normal 12 2 2 2 2 2 2 6" xfId="15531" xr:uid="{00000000-0005-0000-0000-000022170000}"/>
    <cellStyle name="Normal 12 2 2 2 2 2 2 6 2" xfId="46719" xr:uid="{00000000-0005-0000-0000-000023170000}"/>
    <cellStyle name="Normal 12 2 2 2 2 2 2 7" xfId="33212" xr:uid="{00000000-0005-0000-0000-000024170000}"/>
    <cellStyle name="Normal 12 2 2 2 2 2 3" xfId="4271" xr:uid="{00000000-0005-0000-0000-000025170000}"/>
    <cellStyle name="Normal 12 2 2 2 2 2 3 2" xfId="11023" xr:uid="{00000000-0005-0000-0000-000026170000}"/>
    <cellStyle name="Normal 12 2 2 2 2 2 3 2 2" xfId="30390" xr:uid="{00000000-0005-0000-0000-000027170000}"/>
    <cellStyle name="Normal 12 2 2 2 2 2 3 2 2 2" xfId="61577" xr:uid="{00000000-0005-0000-0000-000028170000}"/>
    <cellStyle name="Normal 12 2 2 2 2 2 3 2 3" xfId="19638" xr:uid="{00000000-0005-0000-0000-000029170000}"/>
    <cellStyle name="Normal 12 2 2 2 2 2 3 2 3 2" xfId="50826" xr:uid="{00000000-0005-0000-0000-00002A170000}"/>
    <cellStyle name="Normal 12 2 2 2 2 2 3 2 4" xfId="42211" xr:uid="{00000000-0005-0000-0000-00002B170000}"/>
    <cellStyle name="Normal 12 2 2 2 2 2 3 3" xfId="26393" xr:uid="{00000000-0005-0000-0000-00002C170000}"/>
    <cellStyle name="Normal 12 2 2 2 2 2 3 3 2" xfId="57581" xr:uid="{00000000-0005-0000-0000-00002D170000}"/>
    <cellStyle name="Normal 12 2 2 2 2 2 3 4" xfId="16324" xr:uid="{00000000-0005-0000-0000-00002E170000}"/>
    <cellStyle name="Normal 12 2 2 2 2 2 3 4 2" xfId="47512" xr:uid="{00000000-0005-0000-0000-00002F170000}"/>
    <cellStyle name="Normal 12 2 2 2 2 2 3 5" xfId="35460" xr:uid="{00000000-0005-0000-0000-000030170000}"/>
    <cellStyle name="Normal 12 2 2 2 2 2 4" xfId="5984" xr:uid="{00000000-0005-0000-0000-000031170000}"/>
    <cellStyle name="Normal 12 2 2 2 2 2 4 2" xfId="12736" xr:uid="{00000000-0005-0000-0000-000032170000}"/>
    <cellStyle name="Normal 12 2 2 2 2 2 4 2 2" xfId="28106" xr:uid="{00000000-0005-0000-0000-000033170000}"/>
    <cellStyle name="Normal 12 2 2 2 2 2 4 2 2 2" xfId="59294" xr:uid="{00000000-0005-0000-0000-000034170000}"/>
    <cellStyle name="Normal 12 2 2 2 2 2 4 2 3" xfId="43924" xr:uid="{00000000-0005-0000-0000-000035170000}"/>
    <cellStyle name="Normal 12 2 2 2 2 2 4 3" xfId="21356" xr:uid="{00000000-0005-0000-0000-000036170000}"/>
    <cellStyle name="Normal 12 2 2 2 2 2 4 3 2" xfId="52544" xr:uid="{00000000-0005-0000-0000-000037170000}"/>
    <cellStyle name="Normal 12 2 2 2 2 2 4 4" xfId="37173" xr:uid="{00000000-0005-0000-0000-000038170000}"/>
    <cellStyle name="Normal 12 2 2 2 2 2 5" xfId="2956" xr:uid="{00000000-0005-0000-0000-000039170000}"/>
    <cellStyle name="Normal 12 2 2 2 2 2 5 2" xfId="9708" xr:uid="{00000000-0005-0000-0000-00003A170000}"/>
    <cellStyle name="Normal 12 2 2 2 2 2 5 2 2" xfId="25078" xr:uid="{00000000-0005-0000-0000-00003B170000}"/>
    <cellStyle name="Normal 12 2 2 2 2 2 5 2 2 2" xfId="56266" xr:uid="{00000000-0005-0000-0000-00003C170000}"/>
    <cellStyle name="Normal 12 2 2 2 2 2 5 2 3" xfId="40896" xr:uid="{00000000-0005-0000-0000-00003D170000}"/>
    <cellStyle name="Normal 12 2 2 2 2 2 5 3" xfId="18051" xr:uid="{00000000-0005-0000-0000-00003E170000}"/>
    <cellStyle name="Normal 12 2 2 2 2 2 5 3 2" xfId="49239" xr:uid="{00000000-0005-0000-0000-00003F170000}"/>
    <cellStyle name="Normal 12 2 2 2 2 2 5 4" xfId="34145" xr:uid="{00000000-0005-0000-0000-000040170000}"/>
    <cellStyle name="Normal 12 2 2 2 2 2 6" xfId="7981" xr:uid="{00000000-0005-0000-0000-000041170000}"/>
    <cellStyle name="Normal 12 2 2 2 2 2 6 2" xfId="23351" xr:uid="{00000000-0005-0000-0000-000042170000}"/>
    <cellStyle name="Normal 12 2 2 2 2 2 6 2 2" xfId="54539" xr:uid="{00000000-0005-0000-0000-000043170000}"/>
    <cellStyle name="Normal 12 2 2 2 2 2 6 3" xfId="39169" xr:uid="{00000000-0005-0000-0000-000044170000}"/>
    <cellStyle name="Normal 12 2 2 2 2 2 7" xfId="14737" xr:uid="{00000000-0005-0000-0000-000045170000}"/>
    <cellStyle name="Normal 12 2 2 2 2 2 7 2" xfId="45925" xr:uid="{00000000-0005-0000-0000-000046170000}"/>
    <cellStyle name="Normal 12 2 2 2 2 2 8" xfId="32418" xr:uid="{00000000-0005-0000-0000-000047170000}"/>
    <cellStyle name="Normal 12 2 2 2 2 3" xfId="1626" xr:uid="{00000000-0005-0000-0000-000048170000}"/>
    <cellStyle name="Normal 12 2 2 2 2 3 2" xfId="4665" xr:uid="{00000000-0005-0000-0000-000049170000}"/>
    <cellStyle name="Normal 12 2 2 2 2 3 2 2" xfId="11417" xr:uid="{00000000-0005-0000-0000-00004A170000}"/>
    <cellStyle name="Normal 12 2 2 2 2 3 2 2 2" xfId="30784" xr:uid="{00000000-0005-0000-0000-00004B170000}"/>
    <cellStyle name="Normal 12 2 2 2 2 3 2 2 2 2" xfId="61971" xr:uid="{00000000-0005-0000-0000-00004C170000}"/>
    <cellStyle name="Normal 12 2 2 2 2 3 2 2 3" xfId="20035" xr:uid="{00000000-0005-0000-0000-00004D170000}"/>
    <cellStyle name="Normal 12 2 2 2 2 3 2 2 3 2" xfId="51223" xr:uid="{00000000-0005-0000-0000-00004E170000}"/>
    <cellStyle name="Normal 12 2 2 2 2 3 2 2 4" xfId="42605" xr:uid="{00000000-0005-0000-0000-00004F170000}"/>
    <cellStyle name="Normal 12 2 2 2 2 3 2 3" xfId="26787" xr:uid="{00000000-0005-0000-0000-000050170000}"/>
    <cellStyle name="Normal 12 2 2 2 2 3 2 3 2" xfId="57975" xr:uid="{00000000-0005-0000-0000-000051170000}"/>
    <cellStyle name="Normal 12 2 2 2 2 3 2 4" xfId="16721" xr:uid="{00000000-0005-0000-0000-000052170000}"/>
    <cellStyle name="Normal 12 2 2 2 2 3 2 4 2" xfId="47909" xr:uid="{00000000-0005-0000-0000-000053170000}"/>
    <cellStyle name="Normal 12 2 2 2 2 3 2 5" xfId="35854" xr:uid="{00000000-0005-0000-0000-000054170000}"/>
    <cellStyle name="Normal 12 2 2 2 2 3 3" xfId="6381" xr:uid="{00000000-0005-0000-0000-000055170000}"/>
    <cellStyle name="Normal 12 2 2 2 2 3 3 2" xfId="13133" xr:uid="{00000000-0005-0000-0000-000056170000}"/>
    <cellStyle name="Normal 12 2 2 2 2 3 3 2 2" xfId="28503" xr:uid="{00000000-0005-0000-0000-000057170000}"/>
    <cellStyle name="Normal 12 2 2 2 2 3 3 2 2 2" xfId="59691" xr:uid="{00000000-0005-0000-0000-000058170000}"/>
    <cellStyle name="Normal 12 2 2 2 2 3 3 2 3" xfId="44321" xr:uid="{00000000-0005-0000-0000-000059170000}"/>
    <cellStyle name="Normal 12 2 2 2 2 3 3 3" xfId="21753" xr:uid="{00000000-0005-0000-0000-00005A170000}"/>
    <cellStyle name="Normal 12 2 2 2 2 3 3 3 2" xfId="52941" xr:uid="{00000000-0005-0000-0000-00005B170000}"/>
    <cellStyle name="Normal 12 2 2 2 2 3 3 4" xfId="37570" xr:uid="{00000000-0005-0000-0000-00005C170000}"/>
    <cellStyle name="Normal 12 2 2 2 2 3 4" xfId="3350" xr:uid="{00000000-0005-0000-0000-00005D170000}"/>
    <cellStyle name="Normal 12 2 2 2 2 3 4 2" xfId="10102" xr:uid="{00000000-0005-0000-0000-00005E170000}"/>
    <cellStyle name="Normal 12 2 2 2 2 3 4 2 2" xfId="25472" xr:uid="{00000000-0005-0000-0000-00005F170000}"/>
    <cellStyle name="Normal 12 2 2 2 2 3 4 2 2 2" xfId="56660" xr:uid="{00000000-0005-0000-0000-000060170000}"/>
    <cellStyle name="Normal 12 2 2 2 2 3 4 2 3" xfId="41290" xr:uid="{00000000-0005-0000-0000-000061170000}"/>
    <cellStyle name="Normal 12 2 2 2 2 3 4 3" xfId="18448" xr:uid="{00000000-0005-0000-0000-000062170000}"/>
    <cellStyle name="Normal 12 2 2 2 2 3 4 3 2" xfId="49636" xr:uid="{00000000-0005-0000-0000-000063170000}"/>
    <cellStyle name="Normal 12 2 2 2 2 3 4 4" xfId="34539" xr:uid="{00000000-0005-0000-0000-000064170000}"/>
    <cellStyle name="Normal 12 2 2 2 2 3 5" xfId="8378" xr:uid="{00000000-0005-0000-0000-000065170000}"/>
    <cellStyle name="Normal 12 2 2 2 2 3 5 2" xfId="23748" xr:uid="{00000000-0005-0000-0000-000066170000}"/>
    <cellStyle name="Normal 12 2 2 2 2 3 5 2 2" xfId="54936" xr:uid="{00000000-0005-0000-0000-000067170000}"/>
    <cellStyle name="Normal 12 2 2 2 2 3 5 3" xfId="39566" xr:uid="{00000000-0005-0000-0000-000068170000}"/>
    <cellStyle name="Normal 12 2 2 2 2 3 6" xfId="15134" xr:uid="{00000000-0005-0000-0000-000069170000}"/>
    <cellStyle name="Normal 12 2 2 2 2 3 6 2" xfId="46322" xr:uid="{00000000-0005-0000-0000-00006A170000}"/>
    <cellStyle name="Normal 12 2 2 2 2 3 7" xfId="32815" xr:uid="{00000000-0005-0000-0000-00006B170000}"/>
    <cellStyle name="Normal 12 2 2 2 2 4" xfId="2556" xr:uid="{00000000-0005-0000-0000-00006C170000}"/>
    <cellStyle name="Normal 12 2 2 2 2 4 2" xfId="7311" xr:uid="{00000000-0005-0000-0000-00006D170000}"/>
    <cellStyle name="Normal 12 2 2 2 2 4 2 2" xfId="14063" xr:uid="{00000000-0005-0000-0000-00006E170000}"/>
    <cellStyle name="Normal 12 2 2 2 2 4 2 2 2" xfId="29433" xr:uid="{00000000-0005-0000-0000-00006F170000}"/>
    <cellStyle name="Normal 12 2 2 2 2 4 2 2 2 2" xfId="60621" xr:uid="{00000000-0005-0000-0000-000070170000}"/>
    <cellStyle name="Normal 12 2 2 2 2 4 2 2 3" xfId="45251" xr:uid="{00000000-0005-0000-0000-000071170000}"/>
    <cellStyle name="Normal 12 2 2 2 2 4 2 3" xfId="22683" xr:uid="{00000000-0005-0000-0000-000072170000}"/>
    <cellStyle name="Normal 12 2 2 2 2 4 2 3 2" xfId="53871" xr:uid="{00000000-0005-0000-0000-000073170000}"/>
    <cellStyle name="Normal 12 2 2 2 2 4 2 4" xfId="38500" xr:uid="{00000000-0005-0000-0000-000074170000}"/>
    <cellStyle name="Normal 12 2 2 2 2 4 3" xfId="9308" xr:uid="{00000000-0005-0000-0000-000075170000}"/>
    <cellStyle name="Normal 12 2 2 2 2 4 3 2" xfId="29987" xr:uid="{00000000-0005-0000-0000-000076170000}"/>
    <cellStyle name="Normal 12 2 2 2 2 4 3 2 2" xfId="61174" xr:uid="{00000000-0005-0000-0000-000077170000}"/>
    <cellStyle name="Normal 12 2 2 2 2 4 3 3" xfId="19241" xr:uid="{00000000-0005-0000-0000-000078170000}"/>
    <cellStyle name="Normal 12 2 2 2 2 4 3 3 2" xfId="50429" xr:uid="{00000000-0005-0000-0000-000079170000}"/>
    <cellStyle name="Normal 12 2 2 2 2 4 3 4" xfId="40496" xr:uid="{00000000-0005-0000-0000-00007A170000}"/>
    <cellStyle name="Normal 12 2 2 2 2 4 4" xfId="24678" xr:uid="{00000000-0005-0000-0000-00007B170000}"/>
    <cellStyle name="Normal 12 2 2 2 2 4 4 2" xfId="55866" xr:uid="{00000000-0005-0000-0000-00007C170000}"/>
    <cellStyle name="Normal 12 2 2 2 2 4 5" xfId="15927" xr:uid="{00000000-0005-0000-0000-00007D170000}"/>
    <cellStyle name="Normal 12 2 2 2 2 4 5 2" xfId="47115" xr:uid="{00000000-0005-0000-0000-00007E170000}"/>
    <cellStyle name="Normal 12 2 2 2 2 4 6" xfId="33745" xr:uid="{00000000-0005-0000-0000-00007F170000}"/>
    <cellStyle name="Normal 12 2 2 2 2 5" xfId="5587" xr:uid="{00000000-0005-0000-0000-000080170000}"/>
    <cellStyle name="Normal 12 2 2 2 2 5 2" xfId="12339" xr:uid="{00000000-0005-0000-0000-000081170000}"/>
    <cellStyle name="Normal 12 2 2 2 2 5 2 2" xfId="27709" xr:uid="{00000000-0005-0000-0000-000082170000}"/>
    <cellStyle name="Normal 12 2 2 2 2 5 2 2 2" xfId="58897" xr:uid="{00000000-0005-0000-0000-000083170000}"/>
    <cellStyle name="Normal 12 2 2 2 2 5 2 3" xfId="43527" xr:uid="{00000000-0005-0000-0000-000084170000}"/>
    <cellStyle name="Normal 12 2 2 2 2 5 3" xfId="20959" xr:uid="{00000000-0005-0000-0000-000085170000}"/>
    <cellStyle name="Normal 12 2 2 2 2 5 3 2" xfId="52147" xr:uid="{00000000-0005-0000-0000-000086170000}"/>
    <cellStyle name="Normal 12 2 2 2 2 5 4" xfId="36776" xr:uid="{00000000-0005-0000-0000-000087170000}"/>
    <cellStyle name="Normal 12 2 2 2 2 6" xfId="7584" xr:uid="{00000000-0005-0000-0000-000088170000}"/>
    <cellStyle name="Normal 12 2 2 2 2 6 2" xfId="29706" xr:uid="{00000000-0005-0000-0000-000089170000}"/>
    <cellStyle name="Normal 12 2 2 2 2 6 2 2" xfId="60893" xr:uid="{00000000-0005-0000-0000-00008A170000}"/>
    <cellStyle name="Normal 12 2 2 2 2 6 3" xfId="17654" xr:uid="{00000000-0005-0000-0000-00008B170000}"/>
    <cellStyle name="Normal 12 2 2 2 2 6 3 2" xfId="48842" xr:uid="{00000000-0005-0000-0000-00008C170000}"/>
    <cellStyle name="Normal 12 2 2 2 2 6 4" xfId="38772" xr:uid="{00000000-0005-0000-0000-00008D170000}"/>
    <cellStyle name="Normal 12 2 2 2 2 7" xfId="22954" xr:uid="{00000000-0005-0000-0000-00008E170000}"/>
    <cellStyle name="Normal 12 2 2 2 2 7 2" xfId="54142" xr:uid="{00000000-0005-0000-0000-00008F170000}"/>
    <cellStyle name="Normal 12 2 2 2 2 8" xfId="14340" xr:uid="{00000000-0005-0000-0000-000090170000}"/>
    <cellStyle name="Normal 12 2 2 2 2 8 2" xfId="45528" xr:uid="{00000000-0005-0000-0000-000091170000}"/>
    <cellStyle name="Normal 12 2 2 2 2 9" xfId="829" xr:uid="{00000000-0005-0000-0000-000092170000}"/>
    <cellStyle name="Normal 12 2 2 2 2 9 2" xfId="32021" xr:uid="{00000000-0005-0000-0000-000093170000}"/>
    <cellStyle name="Normal 12 2 2 2 3" xfId="538" xr:uid="{00000000-0005-0000-0000-000094170000}"/>
    <cellStyle name="Normal 12 2 2 2 3 10" xfId="31730" xr:uid="{00000000-0005-0000-0000-000095170000}"/>
    <cellStyle name="Normal 12 2 2 2 3 2" xfId="1359" xr:uid="{00000000-0005-0000-0000-000096170000}"/>
    <cellStyle name="Normal 12 2 2 2 3 2 2" xfId="2154" xr:uid="{00000000-0005-0000-0000-000097170000}"/>
    <cellStyle name="Normal 12 2 2 2 3 2 2 2" xfId="5190" xr:uid="{00000000-0005-0000-0000-000098170000}"/>
    <cellStyle name="Normal 12 2 2 2 3 2 2 2 2" xfId="11942" xr:uid="{00000000-0005-0000-0000-000099170000}"/>
    <cellStyle name="Normal 12 2 2 2 3 2 2 2 2 2" xfId="31309" xr:uid="{00000000-0005-0000-0000-00009A170000}"/>
    <cellStyle name="Normal 12 2 2 2 3 2 2 2 2 2 2" xfId="62496" xr:uid="{00000000-0005-0000-0000-00009B170000}"/>
    <cellStyle name="Normal 12 2 2 2 3 2 2 2 2 3" xfId="20562" xr:uid="{00000000-0005-0000-0000-00009C170000}"/>
    <cellStyle name="Normal 12 2 2 2 3 2 2 2 2 3 2" xfId="51750" xr:uid="{00000000-0005-0000-0000-00009D170000}"/>
    <cellStyle name="Normal 12 2 2 2 3 2 2 2 2 4" xfId="43130" xr:uid="{00000000-0005-0000-0000-00009E170000}"/>
    <cellStyle name="Normal 12 2 2 2 3 2 2 2 3" xfId="27312" xr:uid="{00000000-0005-0000-0000-00009F170000}"/>
    <cellStyle name="Normal 12 2 2 2 3 2 2 2 3 2" xfId="58500" xr:uid="{00000000-0005-0000-0000-0000A0170000}"/>
    <cellStyle name="Normal 12 2 2 2 3 2 2 2 4" xfId="17249" xr:uid="{00000000-0005-0000-0000-0000A1170000}"/>
    <cellStyle name="Normal 12 2 2 2 3 2 2 2 4 2" xfId="48437" xr:uid="{00000000-0005-0000-0000-0000A2170000}"/>
    <cellStyle name="Normal 12 2 2 2 3 2 2 2 5" xfId="36379" xr:uid="{00000000-0005-0000-0000-0000A3170000}"/>
    <cellStyle name="Normal 12 2 2 2 3 2 2 3" xfId="6909" xr:uid="{00000000-0005-0000-0000-0000A4170000}"/>
    <cellStyle name="Normal 12 2 2 2 3 2 2 3 2" xfId="13661" xr:uid="{00000000-0005-0000-0000-0000A5170000}"/>
    <cellStyle name="Normal 12 2 2 2 3 2 2 3 2 2" xfId="29031" xr:uid="{00000000-0005-0000-0000-0000A6170000}"/>
    <cellStyle name="Normal 12 2 2 2 3 2 2 3 2 2 2" xfId="60219" xr:uid="{00000000-0005-0000-0000-0000A7170000}"/>
    <cellStyle name="Normal 12 2 2 2 3 2 2 3 2 3" xfId="44849" xr:uid="{00000000-0005-0000-0000-0000A8170000}"/>
    <cellStyle name="Normal 12 2 2 2 3 2 2 3 3" xfId="22281" xr:uid="{00000000-0005-0000-0000-0000A9170000}"/>
    <cellStyle name="Normal 12 2 2 2 3 2 2 3 3 2" xfId="53469" xr:uid="{00000000-0005-0000-0000-0000AA170000}"/>
    <cellStyle name="Normal 12 2 2 2 3 2 2 3 4" xfId="38098" xr:uid="{00000000-0005-0000-0000-0000AB170000}"/>
    <cellStyle name="Normal 12 2 2 2 3 2 2 4" xfId="3875" xr:uid="{00000000-0005-0000-0000-0000AC170000}"/>
    <cellStyle name="Normal 12 2 2 2 3 2 2 4 2" xfId="10627" xr:uid="{00000000-0005-0000-0000-0000AD170000}"/>
    <cellStyle name="Normal 12 2 2 2 3 2 2 4 2 2" xfId="25997" xr:uid="{00000000-0005-0000-0000-0000AE170000}"/>
    <cellStyle name="Normal 12 2 2 2 3 2 2 4 2 2 2" xfId="57185" xr:uid="{00000000-0005-0000-0000-0000AF170000}"/>
    <cellStyle name="Normal 12 2 2 2 3 2 2 4 2 3" xfId="41815" xr:uid="{00000000-0005-0000-0000-0000B0170000}"/>
    <cellStyle name="Normal 12 2 2 2 3 2 2 4 3" xfId="18976" xr:uid="{00000000-0005-0000-0000-0000B1170000}"/>
    <cellStyle name="Normal 12 2 2 2 3 2 2 4 3 2" xfId="50164" xr:uid="{00000000-0005-0000-0000-0000B2170000}"/>
    <cellStyle name="Normal 12 2 2 2 3 2 2 4 4" xfId="35064" xr:uid="{00000000-0005-0000-0000-0000B3170000}"/>
    <cellStyle name="Normal 12 2 2 2 3 2 2 5" xfId="8906" xr:uid="{00000000-0005-0000-0000-0000B4170000}"/>
    <cellStyle name="Normal 12 2 2 2 3 2 2 5 2" xfId="24276" xr:uid="{00000000-0005-0000-0000-0000B5170000}"/>
    <cellStyle name="Normal 12 2 2 2 3 2 2 5 2 2" xfId="55464" xr:uid="{00000000-0005-0000-0000-0000B6170000}"/>
    <cellStyle name="Normal 12 2 2 2 3 2 2 5 3" xfId="40094" xr:uid="{00000000-0005-0000-0000-0000B7170000}"/>
    <cellStyle name="Normal 12 2 2 2 3 2 2 6" xfId="15662" xr:uid="{00000000-0005-0000-0000-0000B8170000}"/>
    <cellStyle name="Normal 12 2 2 2 3 2 2 6 2" xfId="46850" xr:uid="{00000000-0005-0000-0000-0000B9170000}"/>
    <cellStyle name="Normal 12 2 2 2 3 2 2 7" xfId="33343" xr:uid="{00000000-0005-0000-0000-0000BA170000}"/>
    <cellStyle name="Normal 12 2 2 2 3 2 3" xfId="4402" xr:uid="{00000000-0005-0000-0000-0000BB170000}"/>
    <cellStyle name="Normal 12 2 2 2 3 2 3 2" xfId="11154" xr:uid="{00000000-0005-0000-0000-0000BC170000}"/>
    <cellStyle name="Normal 12 2 2 2 3 2 3 2 2" xfId="30521" xr:uid="{00000000-0005-0000-0000-0000BD170000}"/>
    <cellStyle name="Normal 12 2 2 2 3 2 3 2 2 2" xfId="61708" xr:uid="{00000000-0005-0000-0000-0000BE170000}"/>
    <cellStyle name="Normal 12 2 2 2 3 2 3 2 3" xfId="19769" xr:uid="{00000000-0005-0000-0000-0000BF170000}"/>
    <cellStyle name="Normal 12 2 2 2 3 2 3 2 3 2" xfId="50957" xr:uid="{00000000-0005-0000-0000-0000C0170000}"/>
    <cellStyle name="Normal 12 2 2 2 3 2 3 2 4" xfId="42342" xr:uid="{00000000-0005-0000-0000-0000C1170000}"/>
    <cellStyle name="Normal 12 2 2 2 3 2 3 3" xfId="26524" xr:uid="{00000000-0005-0000-0000-0000C2170000}"/>
    <cellStyle name="Normal 12 2 2 2 3 2 3 3 2" xfId="57712" xr:uid="{00000000-0005-0000-0000-0000C3170000}"/>
    <cellStyle name="Normal 12 2 2 2 3 2 3 4" xfId="16455" xr:uid="{00000000-0005-0000-0000-0000C4170000}"/>
    <cellStyle name="Normal 12 2 2 2 3 2 3 4 2" xfId="47643" xr:uid="{00000000-0005-0000-0000-0000C5170000}"/>
    <cellStyle name="Normal 12 2 2 2 3 2 3 5" xfId="35591" xr:uid="{00000000-0005-0000-0000-0000C6170000}"/>
    <cellStyle name="Normal 12 2 2 2 3 2 4" xfId="6115" xr:uid="{00000000-0005-0000-0000-0000C7170000}"/>
    <cellStyle name="Normal 12 2 2 2 3 2 4 2" xfId="12867" xr:uid="{00000000-0005-0000-0000-0000C8170000}"/>
    <cellStyle name="Normal 12 2 2 2 3 2 4 2 2" xfId="28237" xr:uid="{00000000-0005-0000-0000-0000C9170000}"/>
    <cellStyle name="Normal 12 2 2 2 3 2 4 2 2 2" xfId="59425" xr:uid="{00000000-0005-0000-0000-0000CA170000}"/>
    <cellStyle name="Normal 12 2 2 2 3 2 4 2 3" xfId="44055" xr:uid="{00000000-0005-0000-0000-0000CB170000}"/>
    <cellStyle name="Normal 12 2 2 2 3 2 4 3" xfId="21487" xr:uid="{00000000-0005-0000-0000-0000CC170000}"/>
    <cellStyle name="Normal 12 2 2 2 3 2 4 3 2" xfId="52675" xr:uid="{00000000-0005-0000-0000-0000CD170000}"/>
    <cellStyle name="Normal 12 2 2 2 3 2 4 4" xfId="37304" xr:uid="{00000000-0005-0000-0000-0000CE170000}"/>
    <cellStyle name="Normal 12 2 2 2 3 2 5" xfId="3087" xr:uid="{00000000-0005-0000-0000-0000CF170000}"/>
    <cellStyle name="Normal 12 2 2 2 3 2 5 2" xfId="9839" xr:uid="{00000000-0005-0000-0000-0000D0170000}"/>
    <cellStyle name="Normal 12 2 2 2 3 2 5 2 2" xfId="25209" xr:uid="{00000000-0005-0000-0000-0000D1170000}"/>
    <cellStyle name="Normal 12 2 2 2 3 2 5 2 2 2" xfId="56397" xr:uid="{00000000-0005-0000-0000-0000D2170000}"/>
    <cellStyle name="Normal 12 2 2 2 3 2 5 2 3" xfId="41027" xr:uid="{00000000-0005-0000-0000-0000D3170000}"/>
    <cellStyle name="Normal 12 2 2 2 3 2 5 3" xfId="18182" xr:uid="{00000000-0005-0000-0000-0000D4170000}"/>
    <cellStyle name="Normal 12 2 2 2 3 2 5 3 2" xfId="49370" xr:uid="{00000000-0005-0000-0000-0000D5170000}"/>
    <cellStyle name="Normal 12 2 2 2 3 2 5 4" xfId="34276" xr:uid="{00000000-0005-0000-0000-0000D6170000}"/>
    <cellStyle name="Normal 12 2 2 2 3 2 6" xfId="8112" xr:uid="{00000000-0005-0000-0000-0000D7170000}"/>
    <cellStyle name="Normal 12 2 2 2 3 2 6 2" xfId="23482" xr:uid="{00000000-0005-0000-0000-0000D8170000}"/>
    <cellStyle name="Normal 12 2 2 2 3 2 6 2 2" xfId="54670" xr:uid="{00000000-0005-0000-0000-0000D9170000}"/>
    <cellStyle name="Normal 12 2 2 2 3 2 6 3" xfId="39300" xr:uid="{00000000-0005-0000-0000-0000DA170000}"/>
    <cellStyle name="Normal 12 2 2 2 3 2 7" xfId="14868" xr:uid="{00000000-0005-0000-0000-0000DB170000}"/>
    <cellStyle name="Normal 12 2 2 2 3 2 7 2" xfId="46056" xr:uid="{00000000-0005-0000-0000-0000DC170000}"/>
    <cellStyle name="Normal 12 2 2 2 3 2 8" xfId="32549" xr:uid="{00000000-0005-0000-0000-0000DD170000}"/>
    <cellStyle name="Normal 12 2 2 2 3 3" xfId="1757" xr:uid="{00000000-0005-0000-0000-0000DE170000}"/>
    <cellStyle name="Normal 12 2 2 2 3 3 2" xfId="4796" xr:uid="{00000000-0005-0000-0000-0000DF170000}"/>
    <cellStyle name="Normal 12 2 2 2 3 3 2 2" xfId="11548" xr:uid="{00000000-0005-0000-0000-0000E0170000}"/>
    <cellStyle name="Normal 12 2 2 2 3 3 2 2 2" xfId="30915" xr:uid="{00000000-0005-0000-0000-0000E1170000}"/>
    <cellStyle name="Normal 12 2 2 2 3 3 2 2 2 2" xfId="62102" xr:uid="{00000000-0005-0000-0000-0000E2170000}"/>
    <cellStyle name="Normal 12 2 2 2 3 3 2 2 3" xfId="20166" xr:uid="{00000000-0005-0000-0000-0000E3170000}"/>
    <cellStyle name="Normal 12 2 2 2 3 3 2 2 3 2" xfId="51354" xr:uid="{00000000-0005-0000-0000-0000E4170000}"/>
    <cellStyle name="Normal 12 2 2 2 3 3 2 2 4" xfId="42736" xr:uid="{00000000-0005-0000-0000-0000E5170000}"/>
    <cellStyle name="Normal 12 2 2 2 3 3 2 3" xfId="26918" xr:uid="{00000000-0005-0000-0000-0000E6170000}"/>
    <cellStyle name="Normal 12 2 2 2 3 3 2 3 2" xfId="58106" xr:uid="{00000000-0005-0000-0000-0000E7170000}"/>
    <cellStyle name="Normal 12 2 2 2 3 3 2 4" xfId="16852" xr:uid="{00000000-0005-0000-0000-0000E8170000}"/>
    <cellStyle name="Normal 12 2 2 2 3 3 2 4 2" xfId="48040" xr:uid="{00000000-0005-0000-0000-0000E9170000}"/>
    <cellStyle name="Normal 12 2 2 2 3 3 2 5" xfId="35985" xr:uid="{00000000-0005-0000-0000-0000EA170000}"/>
    <cellStyle name="Normal 12 2 2 2 3 3 3" xfId="6512" xr:uid="{00000000-0005-0000-0000-0000EB170000}"/>
    <cellStyle name="Normal 12 2 2 2 3 3 3 2" xfId="13264" xr:uid="{00000000-0005-0000-0000-0000EC170000}"/>
    <cellStyle name="Normal 12 2 2 2 3 3 3 2 2" xfId="28634" xr:uid="{00000000-0005-0000-0000-0000ED170000}"/>
    <cellStyle name="Normal 12 2 2 2 3 3 3 2 2 2" xfId="59822" xr:uid="{00000000-0005-0000-0000-0000EE170000}"/>
    <cellStyle name="Normal 12 2 2 2 3 3 3 2 3" xfId="44452" xr:uid="{00000000-0005-0000-0000-0000EF170000}"/>
    <cellStyle name="Normal 12 2 2 2 3 3 3 3" xfId="21884" xr:uid="{00000000-0005-0000-0000-0000F0170000}"/>
    <cellStyle name="Normal 12 2 2 2 3 3 3 3 2" xfId="53072" xr:uid="{00000000-0005-0000-0000-0000F1170000}"/>
    <cellStyle name="Normal 12 2 2 2 3 3 3 4" xfId="37701" xr:uid="{00000000-0005-0000-0000-0000F2170000}"/>
    <cellStyle name="Normal 12 2 2 2 3 3 4" xfId="3481" xr:uid="{00000000-0005-0000-0000-0000F3170000}"/>
    <cellStyle name="Normal 12 2 2 2 3 3 4 2" xfId="10233" xr:uid="{00000000-0005-0000-0000-0000F4170000}"/>
    <cellStyle name="Normal 12 2 2 2 3 3 4 2 2" xfId="25603" xr:uid="{00000000-0005-0000-0000-0000F5170000}"/>
    <cellStyle name="Normal 12 2 2 2 3 3 4 2 2 2" xfId="56791" xr:uid="{00000000-0005-0000-0000-0000F6170000}"/>
    <cellStyle name="Normal 12 2 2 2 3 3 4 2 3" xfId="41421" xr:uid="{00000000-0005-0000-0000-0000F7170000}"/>
    <cellStyle name="Normal 12 2 2 2 3 3 4 3" xfId="18579" xr:uid="{00000000-0005-0000-0000-0000F8170000}"/>
    <cellStyle name="Normal 12 2 2 2 3 3 4 3 2" xfId="49767" xr:uid="{00000000-0005-0000-0000-0000F9170000}"/>
    <cellStyle name="Normal 12 2 2 2 3 3 4 4" xfId="34670" xr:uid="{00000000-0005-0000-0000-0000FA170000}"/>
    <cellStyle name="Normal 12 2 2 2 3 3 5" xfId="8509" xr:uid="{00000000-0005-0000-0000-0000FB170000}"/>
    <cellStyle name="Normal 12 2 2 2 3 3 5 2" xfId="23879" xr:uid="{00000000-0005-0000-0000-0000FC170000}"/>
    <cellStyle name="Normal 12 2 2 2 3 3 5 2 2" xfId="55067" xr:uid="{00000000-0005-0000-0000-0000FD170000}"/>
    <cellStyle name="Normal 12 2 2 2 3 3 5 3" xfId="39697" xr:uid="{00000000-0005-0000-0000-0000FE170000}"/>
    <cellStyle name="Normal 12 2 2 2 3 3 6" xfId="15265" xr:uid="{00000000-0005-0000-0000-0000FF170000}"/>
    <cellStyle name="Normal 12 2 2 2 3 3 6 2" xfId="46453" xr:uid="{00000000-0005-0000-0000-000000180000}"/>
    <cellStyle name="Normal 12 2 2 2 3 3 7" xfId="32946" xr:uid="{00000000-0005-0000-0000-000001180000}"/>
    <cellStyle name="Normal 12 2 2 2 3 4" xfId="4008" xr:uid="{00000000-0005-0000-0000-000002180000}"/>
    <cellStyle name="Normal 12 2 2 2 3 4 2" xfId="10760" xr:uid="{00000000-0005-0000-0000-000003180000}"/>
    <cellStyle name="Normal 12 2 2 2 3 4 2 2" xfId="30127" xr:uid="{00000000-0005-0000-0000-000004180000}"/>
    <cellStyle name="Normal 12 2 2 2 3 4 2 2 2" xfId="61314" xr:uid="{00000000-0005-0000-0000-000005180000}"/>
    <cellStyle name="Normal 12 2 2 2 3 4 2 3" xfId="19372" xr:uid="{00000000-0005-0000-0000-000006180000}"/>
    <cellStyle name="Normal 12 2 2 2 3 4 2 3 2" xfId="50560" xr:uid="{00000000-0005-0000-0000-000007180000}"/>
    <cellStyle name="Normal 12 2 2 2 3 4 2 4" xfId="41948" xr:uid="{00000000-0005-0000-0000-000008180000}"/>
    <cellStyle name="Normal 12 2 2 2 3 4 3" xfId="26130" xr:uid="{00000000-0005-0000-0000-000009180000}"/>
    <cellStyle name="Normal 12 2 2 2 3 4 3 2" xfId="57318" xr:uid="{00000000-0005-0000-0000-00000A180000}"/>
    <cellStyle name="Normal 12 2 2 2 3 4 4" xfId="16058" xr:uid="{00000000-0005-0000-0000-00000B180000}"/>
    <cellStyle name="Normal 12 2 2 2 3 4 4 2" xfId="47246" xr:uid="{00000000-0005-0000-0000-00000C180000}"/>
    <cellStyle name="Normal 12 2 2 2 3 4 5" xfId="35197" xr:uid="{00000000-0005-0000-0000-00000D180000}"/>
    <cellStyle name="Normal 12 2 2 2 3 5" xfId="5718" xr:uid="{00000000-0005-0000-0000-00000E180000}"/>
    <cellStyle name="Normal 12 2 2 2 3 5 2" xfId="12470" xr:uid="{00000000-0005-0000-0000-00000F180000}"/>
    <cellStyle name="Normal 12 2 2 2 3 5 2 2" xfId="27840" xr:uid="{00000000-0005-0000-0000-000010180000}"/>
    <cellStyle name="Normal 12 2 2 2 3 5 2 2 2" xfId="59028" xr:uid="{00000000-0005-0000-0000-000011180000}"/>
    <cellStyle name="Normal 12 2 2 2 3 5 2 3" xfId="43658" xr:uid="{00000000-0005-0000-0000-000012180000}"/>
    <cellStyle name="Normal 12 2 2 2 3 5 3" xfId="21090" xr:uid="{00000000-0005-0000-0000-000013180000}"/>
    <cellStyle name="Normal 12 2 2 2 3 5 3 2" xfId="52278" xr:uid="{00000000-0005-0000-0000-000014180000}"/>
    <cellStyle name="Normal 12 2 2 2 3 5 4" xfId="36907" xr:uid="{00000000-0005-0000-0000-000015180000}"/>
    <cellStyle name="Normal 12 2 2 2 3 6" xfId="2694" xr:uid="{00000000-0005-0000-0000-000016180000}"/>
    <cellStyle name="Normal 12 2 2 2 3 6 2" xfId="9446" xr:uid="{00000000-0005-0000-0000-000017180000}"/>
    <cellStyle name="Normal 12 2 2 2 3 6 2 2" xfId="24816" xr:uid="{00000000-0005-0000-0000-000018180000}"/>
    <cellStyle name="Normal 12 2 2 2 3 6 2 2 2" xfId="56004" xr:uid="{00000000-0005-0000-0000-000019180000}"/>
    <cellStyle name="Normal 12 2 2 2 3 6 2 3" xfId="40634" xr:uid="{00000000-0005-0000-0000-00001A180000}"/>
    <cellStyle name="Normal 12 2 2 2 3 6 3" xfId="17785" xr:uid="{00000000-0005-0000-0000-00001B180000}"/>
    <cellStyle name="Normal 12 2 2 2 3 6 3 2" xfId="48973" xr:uid="{00000000-0005-0000-0000-00001C180000}"/>
    <cellStyle name="Normal 12 2 2 2 3 6 4" xfId="33883" xr:uid="{00000000-0005-0000-0000-00001D180000}"/>
    <cellStyle name="Normal 12 2 2 2 3 7" xfId="7715" xr:uid="{00000000-0005-0000-0000-00001E180000}"/>
    <cellStyle name="Normal 12 2 2 2 3 7 2" xfId="23085" xr:uid="{00000000-0005-0000-0000-00001F180000}"/>
    <cellStyle name="Normal 12 2 2 2 3 7 2 2" xfId="54273" xr:uid="{00000000-0005-0000-0000-000020180000}"/>
    <cellStyle name="Normal 12 2 2 2 3 7 3" xfId="38903" xr:uid="{00000000-0005-0000-0000-000021180000}"/>
    <cellStyle name="Normal 12 2 2 2 3 8" xfId="14471" xr:uid="{00000000-0005-0000-0000-000022180000}"/>
    <cellStyle name="Normal 12 2 2 2 3 8 2" xfId="45659" xr:uid="{00000000-0005-0000-0000-000023180000}"/>
    <cellStyle name="Normal 12 2 2 2 3 9" xfId="961" xr:uid="{00000000-0005-0000-0000-000024180000}"/>
    <cellStyle name="Normal 12 2 2 2 3 9 2" xfId="32152" xr:uid="{00000000-0005-0000-0000-000025180000}"/>
    <cellStyle name="Normal 12 2 2 2 4" xfId="1095" xr:uid="{00000000-0005-0000-0000-000026180000}"/>
    <cellStyle name="Normal 12 2 2 2 4 2" xfId="1890" xr:uid="{00000000-0005-0000-0000-000027180000}"/>
    <cellStyle name="Normal 12 2 2 2 4 2 2" xfId="4929" xr:uid="{00000000-0005-0000-0000-000028180000}"/>
    <cellStyle name="Normal 12 2 2 2 4 2 2 2" xfId="11681" xr:uid="{00000000-0005-0000-0000-000029180000}"/>
    <cellStyle name="Normal 12 2 2 2 4 2 2 2 2" xfId="31048" xr:uid="{00000000-0005-0000-0000-00002A180000}"/>
    <cellStyle name="Normal 12 2 2 2 4 2 2 2 2 2" xfId="62235" xr:uid="{00000000-0005-0000-0000-00002B180000}"/>
    <cellStyle name="Normal 12 2 2 2 4 2 2 2 3" xfId="20299" xr:uid="{00000000-0005-0000-0000-00002C180000}"/>
    <cellStyle name="Normal 12 2 2 2 4 2 2 2 3 2" xfId="51487" xr:uid="{00000000-0005-0000-0000-00002D180000}"/>
    <cellStyle name="Normal 12 2 2 2 4 2 2 2 4" xfId="42869" xr:uid="{00000000-0005-0000-0000-00002E180000}"/>
    <cellStyle name="Normal 12 2 2 2 4 2 2 3" xfId="27051" xr:uid="{00000000-0005-0000-0000-00002F180000}"/>
    <cellStyle name="Normal 12 2 2 2 4 2 2 3 2" xfId="58239" xr:uid="{00000000-0005-0000-0000-000030180000}"/>
    <cellStyle name="Normal 12 2 2 2 4 2 2 4" xfId="16985" xr:uid="{00000000-0005-0000-0000-000031180000}"/>
    <cellStyle name="Normal 12 2 2 2 4 2 2 4 2" xfId="48173" xr:uid="{00000000-0005-0000-0000-000032180000}"/>
    <cellStyle name="Normal 12 2 2 2 4 2 2 5" xfId="36118" xr:uid="{00000000-0005-0000-0000-000033180000}"/>
    <cellStyle name="Normal 12 2 2 2 4 2 3" xfId="6645" xr:uid="{00000000-0005-0000-0000-000034180000}"/>
    <cellStyle name="Normal 12 2 2 2 4 2 3 2" xfId="13397" xr:uid="{00000000-0005-0000-0000-000035180000}"/>
    <cellStyle name="Normal 12 2 2 2 4 2 3 2 2" xfId="28767" xr:uid="{00000000-0005-0000-0000-000036180000}"/>
    <cellStyle name="Normal 12 2 2 2 4 2 3 2 2 2" xfId="59955" xr:uid="{00000000-0005-0000-0000-000037180000}"/>
    <cellStyle name="Normal 12 2 2 2 4 2 3 2 3" xfId="44585" xr:uid="{00000000-0005-0000-0000-000038180000}"/>
    <cellStyle name="Normal 12 2 2 2 4 2 3 3" xfId="22017" xr:uid="{00000000-0005-0000-0000-000039180000}"/>
    <cellStyle name="Normal 12 2 2 2 4 2 3 3 2" xfId="53205" xr:uid="{00000000-0005-0000-0000-00003A180000}"/>
    <cellStyle name="Normal 12 2 2 2 4 2 3 4" xfId="37834" xr:uid="{00000000-0005-0000-0000-00003B180000}"/>
    <cellStyle name="Normal 12 2 2 2 4 2 4" xfId="3614" xr:uid="{00000000-0005-0000-0000-00003C180000}"/>
    <cellStyle name="Normal 12 2 2 2 4 2 4 2" xfId="10366" xr:uid="{00000000-0005-0000-0000-00003D180000}"/>
    <cellStyle name="Normal 12 2 2 2 4 2 4 2 2" xfId="25736" xr:uid="{00000000-0005-0000-0000-00003E180000}"/>
    <cellStyle name="Normal 12 2 2 2 4 2 4 2 2 2" xfId="56924" xr:uid="{00000000-0005-0000-0000-00003F180000}"/>
    <cellStyle name="Normal 12 2 2 2 4 2 4 2 3" xfId="41554" xr:uid="{00000000-0005-0000-0000-000040180000}"/>
    <cellStyle name="Normal 12 2 2 2 4 2 4 3" xfId="18712" xr:uid="{00000000-0005-0000-0000-000041180000}"/>
    <cellStyle name="Normal 12 2 2 2 4 2 4 3 2" xfId="49900" xr:uid="{00000000-0005-0000-0000-000042180000}"/>
    <cellStyle name="Normal 12 2 2 2 4 2 4 4" xfId="34803" xr:uid="{00000000-0005-0000-0000-000043180000}"/>
    <cellStyle name="Normal 12 2 2 2 4 2 5" xfId="8642" xr:uid="{00000000-0005-0000-0000-000044180000}"/>
    <cellStyle name="Normal 12 2 2 2 4 2 5 2" xfId="24012" xr:uid="{00000000-0005-0000-0000-000045180000}"/>
    <cellStyle name="Normal 12 2 2 2 4 2 5 2 2" xfId="55200" xr:uid="{00000000-0005-0000-0000-000046180000}"/>
    <cellStyle name="Normal 12 2 2 2 4 2 5 3" xfId="39830" xr:uid="{00000000-0005-0000-0000-000047180000}"/>
    <cellStyle name="Normal 12 2 2 2 4 2 6" xfId="15398" xr:uid="{00000000-0005-0000-0000-000048180000}"/>
    <cellStyle name="Normal 12 2 2 2 4 2 6 2" xfId="46586" xr:uid="{00000000-0005-0000-0000-000049180000}"/>
    <cellStyle name="Normal 12 2 2 2 4 2 7" xfId="33079" xr:uid="{00000000-0005-0000-0000-00004A180000}"/>
    <cellStyle name="Normal 12 2 2 2 4 3" xfId="4140" xr:uid="{00000000-0005-0000-0000-00004B180000}"/>
    <cellStyle name="Normal 12 2 2 2 4 3 2" xfId="10892" xr:uid="{00000000-0005-0000-0000-00004C180000}"/>
    <cellStyle name="Normal 12 2 2 2 4 3 2 2" xfId="30259" xr:uid="{00000000-0005-0000-0000-00004D180000}"/>
    <cellStyle name="Normal 12 2 2 2 4 3 2 2 2" xfId="61446" xr:uid="{00000000-0005-0000-0000-00004E180000}"/>
    <cellStyle name="Normal 12 2 2 2 4 3 2 3" xfId="19505" xr:uid="{00000000-0005-0000-0000-00004F180000}"/>
    <cellStyle name="Normal 12 2 2 2 4 3 2 3 2" xfId="50693" xr:uid="{00000000-0005-0000-0000-000050180000}"/>
    <cellStyle name="Normal 12 2 2 2 4 3 2 4" xfId="42080" xr:uid="{00000000-0005-0000-0000-000051180000}"/>
    <cellStyle name="Normal 12 2 2 2 4 3 3" xfId="26262" xr:uid="{00000000-0005-0000-0000-000052180000}"/>
    <cellStyle name="Normal 12 2 2 2 4 3 3 2" xfId="57450" xr:uid="{00000000-0005-0000-0000-000053180000}"/>
    <cellStyle name="Normal 12 2 2 2 4 3 4" xfId="16191" xr:uid="{00000000-0005-0000-0000-000054180000}"/>
    <cellStyle name="Normal 12 2 2 2 4 3 4 2" xfId="47379" xr:uid="{00000000-0005-0000-0000-000055180000}"/>
    <cellStyle name="Normal 12 2 2 2 4 3 5" xfId="35329" xr:uid="{00000000-0005-0000-0000-000056180000}"/>
    <cellStyle name="Normal 12 2 2 2 4 4" xfId="5851" xr:uid="{00000000-0005-0000-0000-000057180000}"/>
    <cellStyle name="Normal 12 2 2 2 4 4 2" xfId="12603" xr:uid="{00000000-0005-0000-0000-000058180000}"/>
    <cellStyle name="Normal 12 2 2 2 4 4 2 2" xfId="27973" xr:uid="{00000000-0005-0000-0000-000059180000}"/>
    <cellStyle name="Normal 12 2 2 2 4 4 2 2 2" xfId="59161" xr:uid="{00000000-0005-0000-0000-00005A180000}"/>
    <cellStyle name="Normal 12 2 2 2 4 4 2 3" xfId="43791" xr:uid="{00000000-0005-0000-0000-00005B180000}"/>
    <cellStyle name="Normal 12 2 2 2 4 4 3" xfId="21223" xr:uid="{00000000-0005-0000-0000-00005C180000}"/>
    <cellStyle name="Normal 12 2 2 2 4 4 3 2" xfId="52411" xr:uid="{00000000-0005-0000-0000-00005D180000}"/>
    <cellStyle name="Normal 12 2 2 2 4 4 4" xfId="37040" xr:uid="{00000000-0005-0000-0000-00005E180000}"/>
    <cellStyle name="Normal 12 2 2 2 4 5" xfId="2826" xr:uid="{00000000-0005-0000-0000-00005F180000}"/>
    <cellStyle name="Normal 12 2 2 2 4 5 2" xfId="9578" xr:uid="{00000000-0005-0000-0000-000060180000}"/>
    <cellStyle name="Normal 12 2 2 2 4 5 2 2" xfId="24948" xr:uid="{00000000-0005-0000-0000-000061180000}"/>
    <cellStyle name="Normal 12 2 2 2 4 5 2 2 2" xfId="56136" xr:uid="{00000000-0005-0000-0000-000062180000}"/>
    <cellStyle name="Normal 12 2 2 2 4 5 2 3" xfId="40766" xr:uid="{00000000-0005-0000-0000-000063180000}"/>
    <cellStyle name="Normal 12 2 2 2 4 5 3" xfId="17918" xr:uid="{00000000-0005-0000-0000-000064180000}"/>
    <cellStyle name="Normal 12 2 2 2 4 5 3 2" xfId="49106" xr:uid="{00000000-0005-0000-0000-000065180000}"/>
    <cellStyle name="Normal 12 2 2 2 4 5 4" xfId="34015" xr:uid="{00000000-0005-0000-0000-000066180000}"/>
    <cellStyle name="Normal 12 2 2 2 4 6" xfId="7848" xr:uid="{00000000-0005-0000-0000-000067180000}"/>
    <cellStyle name="Normal 12 2 2 2 4 6 2" xfId="23218" xr:uid="{00000000-0005-0000-0000-000068180000}"/>
    <cellStyle name="Normal 12 2 2 2 4 6 2 2" xfId="54406" xr:uid="{00000000-0005-0000-0000-000069180000}"/>
    <cellStyle name="Normal 12 2 2 2 4 6 3" xfId="39036" xr:uid="{00000000-0005-0000-0000-00006A180000}"/>
    <cellStyle name="Normal 12 2 2 2 4 7" xfId="14604" xr:uid="{00000000-0005-0000-0000-00006B180000}"/>
    <cellStyle name="Normal 12 2 2 2 4 7 2" xfId="45792" xr:uid="{00000000-0005-0000-0000-00006C180000}"/>
    <cellStyle name="Normal 12 2 2 2 4 8" xfId="32285" xr:uid="{00000000-0005-0000-0000-00006D180000}"/>
    <cellStyle name="Normal 12 2 2 2 5" xfId="1493" xr:uid="{00000000-0005-0000-0000-00006E180000}"/>
    <cellStyle name="Normal 12 2 2 2 5 2" xfId="4535" xr:uid="{00000000-0005-0000-0000-00006F180000}"/>
    <cellStyle name="Normal 12 2 2 2 5 2 2" xfId="11287" xr:uid="{00000000-0005-0000-0000-000070180000}"/>
    <cellStyle name="Normal 12 2 2 2 5 2 2 2" xfId="30654" xr:uid="{00000000-0005-0000-0000-000071180000}"/>
    <cellStyle name="Normal 12 2 2 2 5 2 2 2 2" xfId="61841" xr:uid="{00000000-0005-0000-0000-000072180000}"/>
    <cellStyle name="Normal 12 2 2 2 5 2 2 3" xfId="19902" xr:uid="{00000000-0005-0000-0000-000073180000}"/>
    <cellStyle name="Normal 12 2 2 2 5 2 2 3 2" xfId="51090" xr:uid="{00000000-0005-0000-0000-000074180000}"/>
    <cellStyle name="Normal 12 2 2 2 5 2 2 4" xfId="42475" xr:uid="{00000000-0005-0000-0000-000075180000}"/>
    <cellStyle name="Normal 12 2 2 2 5 2 3" xfId="26657" xr:uid="{00000000-0005-0000-0000-000076180000}"/>
    <cellStyle name="Normal 12 2 2 2 5 2 3 2" xfId="57845" xr:uid="{00000000-0005-0000-0000-000077180000}"/>
    <cellStyle name="Normal 12 2 2 2 5 2 4" xfId="16588" xr:uid="{00000000-0005-0000-0000-000078180000}"/>
    <cellStyle name="Normal 12 2 2 2 5 2 4 2" xfId="47776" xr:uid="{00000000-0005-0000-0000-000079180000}"/>
    <cellStyle name="Normal 12 2 2 2 5 2 5" xfId="35724" xr:uid="{00000000-0005-0000-0000-00007A180000}"/>
    <cellStyle name="Normal 12 2 2 2 5 3" xfId="6248" xr:uid="{00000000-0005-0000-0000-00007B180000}"/>
    <cellStyle name="Normal 12 2 2 2 5 3 2" xfId="13000" xr:uid="{00000000-0005-0000-0000-00007C180000}"/>
    <cellStyle name="Normal 12 2 2 2 5 3 2 2" xfId="28370" xr:uid="{00000000-0005-0000-0000-00007D180000}"/>
    <cellStyle name="Normal 12 2 2 2 5 3 2 2 2" xfId="59558" xr:uid="{00000000-0005-0000-0000-00007E180000}"/>
    <cellStyle name="Normal 12 2 2 2 5 3 2 3" xfId="44188" xr:uid="{00000000-0005-0000-0000-00007F180000}"/>
    <cellStyle name="Normal 12 2 2 2 5 3 3" xfId="21620" xr:uid="{00000000-0005-0000-0000-000080180000}"/>
    <cellStyle name="Normal 12 2 2 2 5 3 3 2" xfId="52808" xr:uid="{00000000-0005-0000-0000-000081180000}"/>
    <cellStyle name="Normal 12 2 2 2 5 3 4" xfId="37437" xr:uid="{00000000-0005-0000-0000-000082180000}"/>
    <cellStyle name="Normal 12 2 2 2 5 4" xfId="3220" xr:uid="{00000000-0005-0000-0000-000083180000}"/>
    <cellStyle name="Normal 12 2 2 2 5 4 2" xfId="9972" xr:uid="{00000000-0005-0000-0000-000084180000}"/>
    <cellStyle name="Normal 12 2 2 2 5 4 2 2" xfId="25342" xr:uid="{00000000-0005-0000-0000-000085180000}"/>
    <cellStyle name="Normal 12 2 2 2 5 4 2 2 2" xfId="56530" xr:uid="{00000000-0005-0000-0000-000086180000}"/>
    <cellStyle name="Normal 12 2 2 2 5 4 2 3" xfId="41160" xr:uid="{00000000-0005-0000-0000-000087180000}"/>
    <cellStyle name="Normal 12 2 2 2 5 4 3" xfId="18315" xr:uid="{00000000-0005-0000-0000-000088180000}"/>
    <cellStyle name="Normal 12 2 2 2 5 4 3 2" xfId="49503" xr:uid="{00000000-0005-0000-0000-000089180000}"/>
    <cellStyle name="Normal 12 2 2 2 5 4 4" xfId="34409" xr:uid="{00000000-0005-0000-0000-00008A180000}"/>
    <cellStyle name="Normal 12 2 2 2 5 5" xfId="8245" xr:uid="{00000000-0005-0000-0000-00008B180000}"/>
    <cellStyle name="Normal 12 2 2 2 5 5 2" xfId="23615" xr:uid="{00000000-0005-0000-0000-00008C180000}"/>
    <cellStyle name="Normal 12 2 2 2 5 5 2 2" xfId="54803" xr:uid="{00000000-0005-0000-0000-00008D180000}"/>
    <cellStyle name="Normal 12 2 2 2 5 5 3" xfId="39433" xr:uid="{00000000-0005-0000-0000-00008E180000}"/>
    <cellStyle name="Normal 12 2 2 2 5 6" xfId="15001" xr:uid="{00000000-0005-0000-0000-00008F180000}"/>
    <cellStyle name="Normal 12 2 2 2 5 6 2" xfId="46189" xr:uid="{00000000-0005-0000-0000-000090180000}"/>
    <cellStyle name="Normal 12 2 2 2 5 7" xfId="32682" xr:uid="{00000000-0005-0000-0000-000091180000}"/>
    <cellStyle name="Normal 12 2 2 2 6" xfId="2286" xr:uid="{00000000-0005-0000-0000-000092180000}"/>
    <cellStyle name="Normal 12 2 2 2 6 2" xfId="7041" xr:uid="{00000000-0005-0000-0000-000093180000}"/>
    <cellStyle name="Normal 12 2 2 2 6 2 2" xfId="13793" xr:uid="{00000000-0005-0000-0000-000094180000}"/>
    <cellStyle name="Normal 12 2 2 2 6 2 2 2" xfId="29163" xr:uid="{00000000-0005-0000-0000-000095180000}"/>
    <cellStyle name="Normal 12 2 2 2 6 2 2 2 2" xfId="60351" xr:uid="{00000000-0005-0000-0000-000096180000}"/>
    <cellStyle name="Normal 12 2 2 2 6 2 2 3" xfId="44981" xr:uid="{00000000-0005-0000-0000-000097180000}"/>
    <cellStyle name="Normal 12 2 2 2 6 2 3" xfId="22413" xr:uid="{00000000-0005-0000-0000-000098180000}"/>
    <cellStyle name="Normal 12 2 2 2 6 2 3 2" xfId="53601" xr:uid="{00000000-0005-0000-0000-000099180000}"/>
    <cellStyle name="Normal 12 2 2 2 6 2 4" xfId="38230" xr:uid="{00000000-0005-0000-0000-00009A180000}"/>
    <cellStyle name="Normal 12 2 2 2 6 3" xfId="5322" xr:uid="{00000000-0005-0000-0000-00009B180000}"/>
    <cellStyle name="Normal 12 2 2 2 6 3 2" xfId="12074" xr:uid="{00000000-0005-0000-0000-00009C180000}"/>
    <cellStyle name="Normal 12 2 2 2 6 3 2 2" xfId="27444" xr:uid="{00000000-0005-0000-0000-00009D180000}"/>
    <cellStyle name="Normal 12 2 2 2 6 3 2 2 2" xfId="58632" xr:uid="{00000000-0005-0000-0000-00009E180000}"/>
    <cellStyle name="Normal 12 2 2 2 6 3 2 3" xfId="43262" xr:uid="{00000000-0005-0000-0000-00009F180000}"/>
    <cellStyle name="Normal 12 2 2 2 6 3 3" xfId="20694" xr:uid="{00000000-0005-0000-0000-0000A0180000}"/>
    <cellStyle name="Normal 12 2 2 2 6 3 3 2" xfId="51882" xr:uid="{00000000-0005-0000-0000-0000A1180000}"/>
    <cellStyle name="Normal 12 2 2 2 6 3 4" xfId="36511" xr:uid="{00000000-0005-0000-0000-0000A2180000}"/>
    <cellStyle name="Normal 12 2 2 2 6 4" xfId="9038" xr:uid="{00000000-0005-0000-0000-0000A3180000}"/>
    <cellStyle name="Normal 12 2 2 2 6 4 2" xfId="24408" xr:uid="{00000000-0005-0000-0000-0000A4180000}"/>
    <cellStyle name="Normal 12 2 2 2 6 4 2 2" xfId="55596" xr:uid="{00000000-0005-0000-0000-0000A5180000}"/>
    <cellStyle name="Normal 12 2 2 2 6 4 3" xfId="40226" xr:uid="{00000000-0005-0000-0000-0000A6180000}"/>
    <cellStyle name="Normal 12 2 2 2 6 5" xfId="17381" xr:uid="{00000000-0005-0000-0000-0000A7180000}"/>
    <cellStyle name="Normal 12 2 2 2 6 5 2" xfId="48569" xr:uid="{00000000-0005-0000-0000-0000A8180000}"/>
    <cellStyle name="Normal 12 2 2 2 6 6" xfId="33475" xr:uid="{00000000-0005-0000-0000-0000A9180000}"/>
    <cellStyle name="Normal 12 2 2 2 7" xfId="2418" xr:uid="{00000000-0005-0000-0000-0000AA180000}"/>
    <cellStyle name="Normal 12 2 2 2 7 2" xfId="7173" xr:uid="{00000000-0005-0000-0000-0000AB180000}"/>
    <cellStyle name="Normal 12 2 2 2 7 2 2" xfId="13925" xr:uid="{00000000-0005-0000-0000-0000AC180000}"/>
    <cellStyle name="Normal 12 2 2 2 7 2 2 2" xfId="29295" xr:uid="{00000000-0005-0000-0000-0000AD180000}"/>
    <cellStyle name="Normal 12 2 2 2 7 2 2 2 2" xfId="60483" xr:uid="{00000000-0005-0000-0000-0000AE180000}"/>
    <cellStyle name="Normal 12 2 2 2 7 2 2 3" xfId="45113" xr:uid="{00000000-0005-0000-0000-0000AF180000}"/>
    <cellStyle name="Normal 12 2 2 2 7 2 3" xfId="22545" xr:uid="{00000000-0005-0000-0000-0000B0180000}"/>
    <cellStyle name="Normal 12 2 2 2 7 2 3 2" xfId="53733" xr:uid="{00000000-0005-0000-0000-0000B1180000}"/>
    <cellStyle name="Normal 12 2 2 2 7 2 4" xfId="38362" xr:uid="{00000000-0005-0000-0000-0000B2180000}"/>
    <cellStyle name="Normal 12 2 2 2 7 3" xfId="9170" xr:uid="{00000000-0005-0000-0000-0000B3180000}"/>
    <cellStyle name="Normal 12 2 2 2 7 3 2" xfId="29849" xr:uid="{00000000-0005-0000-0000-0000B4180000}"/>
    <cellStyle name="Normal 12 2 2 2 7 3 2 2" xfId="61036" xr:uid="{00000000-0005-0000-0000-0000B5180000}"/>
    <cellStyle name="Normal 12 2 2 2 7 3 3" xfId="19108" xr:uid="{00000000-0005-0000-0000-0000B6180000}"/>
    <cellStyle name="Normal 12 2 2 2 7 3 3 2" xfId="50296" xr:uid="{00000000-0005-0000-0000-0000B7180000}"/>
    <cellStyle name="Normal 12 2 2 2 7 3 4" xfId="40358" xr:uid="{00000000-0005-0000-0000-0000B8180000}"/>
    <cellStyle name="Normal 12 2 2 2 7 4" xfId="24540" xr:uid="{00000000-0005-0000-0000-0000B9180000}"/>
    <cellStyle name="Normal 12 2 2 2 7 4 2" xfId="55728" xr:uid="{00000000-0005-0000-0000-0000BA180000}"/>
    <cellStyle name="Normal 12 2 2 2 7 5" xfId="15794" xr:uid="{00000000-0005-0000-0000-0000BB180000}"/>
    <cellStyle name="Normal 12 2 2 2 7 5 2" xfId="46982" xr:uid="{00000000-0005-0000-0000-0000BC180000}"/>
    <cellStyle name="Normal 12 2 2 2 7 6" xfId="33607" xr:uid="{00000000-0005-0000-0000-0000BD180000}"/>
    <cellStyle name="Normal 12 2 2 2 8" xfId="5454" xr:uid="{00000000-0005-0000-0000-0000BE180000}"/>
    <cellStyle name="Normal 12 2 2 2 8 2" xfId="12206" xr:uid="{00000000-0005-0000-0000-0000BF180000}"/>
    <cellStyle name="Normal 12 2 2 2 8 2 2" xfId="27576" xr:uid="{00000000-0005-0000-0000-0000C0180000}"/>
    <cellStyle name="Normal 12 2 2 2 8 2 2 2" xfId="58764" xr:uid="{00000000-0005-0000-0000-0000C1180000}"/>
    <cellStyle name="Normal 12 2 2 2 8 2 3" xfId="43394" xr:uid="{00000000-0005-0000-0000-0000C2180000}"/>
    <cellStyle name="Normal 12 2 2 2 8 3" xfId="20826" xr:uid="{00000000-0005-0000-0000-0000C3180000}"/>
    <cellStyle name="Normal 12 2 2 2 8 3 2" xfId="52014" xr:uid="{00000000-0005-0000-0000-0000C4180000}"/>
    <cellStyle name="Normal 12 2 2 2 8 4" xfId="36643" xr:uid="{00000000-0005-0000-0000-0000C5180000}"/>
    <cellStyle name="Normal 12 2 2 2 9" xfId="7451" xr:uid="{00000000-0005-0000-0000-0000C6180000}"/>
    <cellStyle name="Normal 12 2 2 2 9 2" xfId="29573" xr:uid="{00000000-0005-0000-0000-0000C7180000}"/>
    <cellStyle name="Normal 12 2 2 2 9 2 2" xfId="60760" xr:uid="{00000000-0005-0000-0000-0000C8180000}"/>
    <cellStyle name="Normal 12 2 2 2 9 3" xfId="17521" xr:uid="{00000000-0005-0000-0000-0000C9180000}"/>
    <cellStyle name="Normal 12 2 2 2 9 3 2" xfId="48709" xr:uid="{00000000-0005-0000-0000-0000CA180000}"/>
    <cellStyle name="Normal 12 2 2 2 9 4" xfId="38639" xr:uid="{00000000-0005-0000-0000-0000CB180000}"/>
    <cellStyle name="Normal 12 2 2 3" xfId="340" xr:uid="{00000000-0005-0000-0000-0000CC180000}"/>
    <cellStyle name="Normal 12 2 2 3 10" xfId="31533" xr:uid="{00000000-0005-0000-0000-0000CD180000}"/>
    <cellStyle name="Normal 12 2 2 3 2" xfId="1175" xr:uid="{00000000-0005-0000-0000-0000CE180000}"/>
    <cellStyle name="Normal 12 2 2 3 2 2" xfId="1970" xr:uid="{00000000-0005-0000-0000-0000CF180000}"/>
    <cellStyle name="Normal 12 2 2 3 2 2 2" xfId="5007" xr:uid="{00000000-0005-0000-0000-0000D0180000}"/>
    <cellStyle name="Normal 12 2 2 3 2 2 2 2" xfId="11759" xr:uid="{00000000-0005-0000-0000-0000D1180000}"/>
    <cellStyle name="Normal 12 2 2 3 2 2 2 2 2" xfId="31126" xr:uid="{00000000-0005-0000-0000-0000D2180000}"/>
    <cellStyle name="Normal 12 2 2 3 2 2 2 2 2 2" xfId="62313" xr:uid="{00000000-0005-0000-0000-0000D3180000}"/>
    <cellStyle name="Normal 12 2 2 3 2 2 2 2 3" xfId="20378" xr:uid="{00000000-0005-0000-0000-0000D4180000}"/>
    <cellStyle name="Normal 12 2 2 3 2 2 2 2 3 2" xfId="51566" xr:uid="{00000000-0005-0000-0000-0000D5180000}"/>
    <cellStyle name="Normal 12 2 2 3 2 2 2 2 4" xfId="42947" xr:uid="{00000000-0005-0000-0000-0000D6180000}"/>
    <cellStyle name="Normal 12 2 2 3 2 2 2 3" xfId="27129" xr:uid="{00000000-0005-0000-0000-0000D7180000}"/>
    <cellStyle name="Normal 12 2 2 3 2 2 2 3 2" xfId="58317" xr:uid="{00000000-0005-0000-0000-0000D8180000}"/>
    <cellStyle name="Normal 12 2 2 3 2 2 2 4" xfId="17065" xr:uid="{00000000-0005-0000-0000-0000D9180000}"/>
    <cellStyle name="Normal 12 2 2 3 2 2 2 4 2" xfId="48253" xr:uid="{00000000-0005-0000-0000-0000DA180000}"/>
    <cellStyle name="Normal 12 2 2 3 2 2 2 5" xfId="36196" xr:uid="{00000000-0005-0000-0000-0000DB180000}"/>
    <cellStyle name="Normal 12 2 2 3 2 2 3" xfId="6725" xr:uid="{00000000-0005-0000-0000-0000DC180000}"/>
    <cellStyle name="Normal 12 2 2 3 2 2 3 2" xfId="13477" xr:uid="{00000000-0005-0000-0000-0000DD180000}"/>
    <cellStyle name="Normal 12 2 2 3 2 2 3 2 2" xfId="28847" xr:uid="{00000000-0005-0000-0000-0000DE180000}"/>
    <cellStyle name="Normal 12 2 2 3 2 2 3 2 2 2" xfId="60035" xr:uid="{00000000-0005-0000-0000-0000DF180000}"/>
    <cellStyle name="Normal 12 2 2 3 2 2 3 2 3" xfId="44665" xr:uid="{00000000-0005-0000-0000-0000E0180000}"/>
    <cellStyle name="Normal 12 2 2 3 2 2 3 3" xfId="22097" xr:uid="{00000000-0005-0000-0000-0000E1180000}"/>
    <cellStyle name="Normal 12 2 2 3 2 2 3 3 2" xfId="53285" xr:uid="{00000000-0005-0000-0000-0000E2180000}"/>
    <cellStyle name="Normal 12 2 2 3 2 2 3 4" xfId="37914" xr:uid="{00000000-0005-0000-0000-0000E3180000}"/>
    <cellStyle name="Normal 12 2 2 3 2 2 4" xfId="3692" xr:uid="{00000000-0005-0000-0000-0000E4180000}"/>
    <cellStyle name="Normal 12 2 2 3 2 2 4 2" xfId="10444" xr:uid="{00000000-0005-0000-0000-0000E5180000}"/>
    <cellStyle name="Normal 12 2 2 3 2 2 4 2 2" xfId="25814" xr:uid="{00000000-0005-0000-0000-0000E6180000}"/>
    <cellStyle name="Normal 12 2 2 3 2 2 4 2 2 2" xfId="57002" xr:uid="{00000000-0005-0000-0000-0000E7180000}"/>
    <cellStyle name="Normal 12 2 2 3 2 2 4 2 3" xfId="41632" xr:uid="{00000000-0005-0000-0000-0000E8180000}"/>
    <cellStyle name="Normal 12 2 2 3 2 2 4 3" xfId="18792" xr:uid="{00000000-0005-0000-0000-0000E9180000}"/>
    <cellStyle name="Normal 12 2 2 3 2 2 4 3 2" xfId="49980" xr:uid="{00000000-0005-0000-0000-0000EA180000}"/>
    <cellStyle name="Normal 12 2 2 3 2 2 4 4" xfId="34881" xr:uid="{00000000-0005-0000-0000-0000EB180000}"/>
    <cellStyle name="Normal 12 2 2 3 2 2 5" xfId="8722" xr:uid="{00000000-0005-0000-0000-0000EC180000}"/>
    <cellStyle name="Normal 12 2 2 3 2 2 5 2" xfId="24092" xr:uid="{00000000-0005-0000-0000-0000ED180000}"/>
    <cellStyle name="Normal 12 2 2 3 2 2 5 2 2" xfId="55280" xr:uid="{00000000-0005-0000-0000-0000EE180000}"/>
    <cellStyle name="Normal 12 2 2 3 2 2 5 3" xfId="39910" xr:uid="{00000000-0005-0000-0000-0000EF180000}"/>
    <cellStyle name="Normal 12 2 2 3 2 2 6" xfId="15478" xr:uid="{00000000-0005-0000-0000-0000F0180000}"/>
    <cellStyle name="Normal 12 2 2 3 2 2 6 2" xfId="46666" xr:uid="{00000000-0005-0000-0000-0000F1180000}"/>
    <cellStyle name="Normal 12 2 2 3 2 2 7" xfId="33159" xr:uid="{00000000-0005-0000-0000-0000F2180000}"/>
    <cellStyle name="Normal 12 2 2 3 2 3" xfId="4219" xr:uid="{00000000-0005-0000-0000-0000F3180000}"/>
    <cellStyle name="Normal 12 2 2 3 2 3 2" xfId="10971" xr:uid="{00000000-0005-0000-0000-0000F4180000}"/>
    <cellStyle name="Normal 12 2 2 3 2 3 2 2" xfId="30338" xr:uid="{00000000-0005-0000-0000-0000F5180000}"/>
    <cellStyle name="Normal 12 2 2 3 2 3 2 2 2" xfId="61525" xr:uid="{00000000-0005-0000-0000-0000F6180000}"/>
    <cellStyle name="Normal 12 2 2 3 2 3 2 3" xfId="19585" xr:uid="{00000000-0005-0000-0000-0000F7180000}"/>
    <cellStyle name="Normal 12 2 2 3 2 3 2 3 2" xfId="50773" xr:uid="{00000000-0005-0000-0000-0000F8180000}"/>
    <cellStyle name="Normal 12 2 2 3 2 3 2 4" xfId="42159" xr:uid="{00000000-0005-0000-0000-0000F9180000}"/>
    <cellStyle name="Normal 12 2 2 3 2 3 3" xfId="26341" xr:uid="{00000000-0005-0000-0000-0000FA180000}"/>
    <cellStyle name="Normal 12 2 2 3 2 3 3 2" xfId="57529" xr:uid="{00000000-0005-0000-0000-0000FB180000}"/>
    <cellStyle name="Normal 12 2 2 3 2 3 4" xfId="16271" xr:uid="{00000000-0005-0000-0000-0000FC180000}"/>
    <cellStyle name="Normal 12 2 2 3 2 3 4 2" xfId="47459" xr:uid="{00000000-0005-0000-0000-0000FD180000}"/>
    <cellStyle name="Normal 12 2 2 3 2 3 5" xfId="35408" xr:uid="{00000000-0005-0000-0000-0000FE180000}"/>
    <cellStyle name="Normal 12 2 2 3 2 4" xfId="5931" xr:uid="{00000000-0005-0000-0000-0000FF180000}"/>
    <cellStyle name="Normal 12 2 2 3 2 4 2" xfId="12683" xr:uid="{00000000-0005-0000-0000-000000190000}"/>
    <cellStyle name="Normal 12 2 2 3 2 4 2 2" xfId="28053" xr:uid="{00000000-0005-0000-0000-000001190000}"/>
    <cellStyle name="Normal 12 2 2 3 2 4 2 2 2" xfId="59241" xr:uid="{00000000-0005-0000-0000-000002190000}"/>
    <cellStyle name="Normal 12 2 2 3 2 4 2 3" xfId="43871" xr:uid="{00000000-0005-0000-0000-000003190000}"/>
    <cellStyle name="Normal 12 2 2 3 2 4 3" xfId="21303" xr:uid="{00000000-0005-0000-0000-000004190000}"/>
    <cellStyle name="Normal 12 2 2 3 2 4 3 2" xfId="52491" xr:uid="{00000000-0005-0000-0000-000005190000}"/>
    <cellStyle name="Normal 12 2 2 3 2 4 4" xfId="37120" xr:uid="{00000000-0005-0000-0000-000006190000}"/>
    <cellStyle name="Normal 12 2 2 3 2 5" xfId="2904" xr:uid="{00000000-0005-0000-0000-000007190000}"/>
    <cellStyle name="Normal 12 2 2 3 2 5 2" xfId="9656" xr:uid="{00000000-0005-0000-0000-000008190000}"/>
    <cellStyle name="Normal 12 2 2 3 2 5 2 2" xfId="25026" xr:uid="{00000000-0005-0000-0000-000009190000}"/>
    <cellStyle name="Normal 12 2 2 3 2 5 2 2 2" xfId="56214" xr:uid="{00000000-0005-0000-0000-00000A190000}"/>
    <cellStyle name="Normal 12 2 2 3 2 5 2 3" xfId="40844" xr:uid="{00000000-0005-0000-0000-00000B190000}"/>
    <cellStyle name="Normal 12 2 2 3 2 5 3" xfId="17998" xr:uid="{00000000-0005-0000-0000-00000C190000}"/>
    <cellStyle name="Normal 12 2 2 3 2 5 3 2" xfId="49186" xr:uid="{00000000-0005-0000-0000-00000D190000}"/>
    <cellStyle name="Normal 12 2 2 3 2 5 4" xfId="34093" xr:uid="{00000000-0005-0000-0000-00000E190000}"/>
    <cellStyle name="Normal 12 2 2 3 2 6" xfId="7928" xr:uid="{00000000-0005-0000-0000-00000F190000}"/>
    <cellStyle name="Normal 12 2 2 3 2 6 2" xfId="23298" xr:uid="{00000000-0005-0000-0000-000010190000}"/>
    <cellStyle name="Normal 12 2 2 3 2 6 2 2" xfId="54486" xr:uid="{00000000-0005-0000-0000-000011190000}"/>
    <cellStyle name="Normal 12 2 2 3 2 6 3" xfId="39116" xr:uid="{00000000-0005-0000-0000-000012190000}"/>
    <cellStyle name="Normal 12 2 2 3 2 7" xfId="14684" xr:uid="{00000000-0005-0000-0000-000013190000}"/>
    <cellStyle name="Normal 12 2 2 3 2 7 2" xfId="45872" xr:uid="{00000000-0005-0000-0000-000014190000}"/>
    <cellStyle name="Normal 12 2 2 3 2 8" xfId="32365" xr:uid="{00000000-0005-0000-0000-000015190000}"/>
    <cellStyle name="Normal 12 2 2 3 3" xfId="1573" xr:uid="{00000000-0005-0000-0000-000016190000}"/>
    <cellStyle name="Normal 12 2 2 3 3 2" xfId="4613" xr:uid="{00000000-0005-0000-0000-000017190000}"/>
    <cellStyle name="Normal 12 2 2 3 3 2 2" xfId="11365" xr:uid="{00000000-0005-0000-0000-000018190000}"/>
    <cellStyle name="Normal 12 2 2 3 3 2 2 2" xfId="30732" xr:uid="{00000000-0005-0000-0000-000019190000}"/>
    <cellStyle name="Normal 12 2 2 3 3 2 2 2 2" xfId="61919" xr:uid="{00000000-0005-0000-0000-00001A190000}"/>
    <cellStyle name="Normal 12 2 2 3 3 2 2 3" xfId="19982" xr:uid="{00000000-0005-0000-0000-00001B190000}"/>
    <cellStyle name="Normal 12 2 2 3 3 2 2 3 2" xfId="51170" xr:uid="{00000000-0005-0000-0000-00001C190000}"/>
    <cellStyle name="Normal 12 2 2 3 3 2 2 4" xfId="42553" xr:uid="{00000000-0005-0000-0000-00001D190000}"/>
    <cellStyle name="Normal 12 2 2 3 3 2 3" xfId="26735" xr:uid="{00000000-0005-0000-0000-00001E190000}"/>
    <cellStyle name="Normal 12 2 2 3 3 2 3 2" xfId="57923" xr:uid="{00000000-0005-0000-0000-00001F190000}"/>
    <cellStyle name="Normal 12 2 2 3 3 2 4" xfId="16668" xr:uid="{00000000-0005-0000-0000-000020190000}"/>
    <cellStyle name="Normal 12 2 2 3 3 2 4 2" xfId="47856" xr:uid="{00000000-0005-0000-0000-000021190000}"/>
    <cellStyle name="Normal 12 2 2 3 3 2 5" xfId="35802" xr:uid="{00000000-0005-0000-0000-000022190000}"/>
    <cellStyle name="Normal 12 2 2 3 3 3" xfId="6328" xr:uid="{00000000-0005-0000-0000-000023190000}"/>
    <cellStyle name="Normal 12 2 2 3 3 3 2" xfId="13080" xr:uid="{00000000-0005-0000-0000-000024190000}"/>
    <cellStyle name="Normal 12 2 2 3 3 3 2 2" xfId="28450" xr:uid="{00000000-0005-0000-0000-000025190000}"/>
    <cellStyle name="Normal 12 2 2 3 3 3 2 2 2" xfId="59638" xr:uid="{00000000-0005-0000-0000-000026190000}"/>
    <cellStyle name="Normal 12 2 2 3 3 3 2 3" xfId="44268" xr:uid="{00000000-0005-0000-0000-000027190000}"/>
    <cellStyle name="Normal 12 2 2 3 3 3 3" xfId="21700" xr:uid="{00000000-0005-0000-0000-000028190000}"/>
    <cellStyle name="Normal 12 2 2 3 3 3 3 2" xfId="52888" xr:uid="{00000000-0005-0000-0000-000029190000}"/>
    <cellStyle name="Normal 12 2 2 3 3 3 4" xfId="37517" xr:uid="{00000000-0005-0000-0000-00002A190000}"/>
    <cellStyle name="Normal 12 2 2 3 3 4" xfId="3298" xr:uid="{00000000-0005-0000-0000-00002B190000}"/>
    <cellStyle name="Normal 12 2 2 3 3 4 2" xfId="10050" xr:uid="{00000000-0005-0000-0000-00002C190000}"/>
    <cellStyle name="Normal 12 2 2 3 3 4 2 2" xfId="25420" xr:uid="{00000000-0005-0000-0000-00002D190000}"/>
    <cellStyle name="Normal 12 2 2 3 3 4 2 2 2" xfId="56608" xr:uid="{00000000-0005-0000-0000-00002E190000}"/>
    <cellStyle name="Normal 12 2 2 3 3 4 2 3" xfId="41238" xr:uid="{00000000-0005-0000-0000-00002F190000}"/>
    <cellStyle name="Normal 12 2 2 3 3 4 3" xfId="18395" xr:uid="{00000000-0005-0000-0000-000030190000}"/>
    <cellStyle name="Normal 12 2 2 3 3 4 3 2" xfId="49583" xr:uid="{00000000-0005-0000-0000-000031190000}"/>
    <cellStyle name="Normal 12 2 2 3 3 4 4" xfId="34487" xr:uid="{00000000-0005-0000-0000-000032190000}"/>
    <cellStyle name="Normal 12 2 2 3 3 5" xfId="8325" xr:uid="{00000000-0005-0000-0000-000033190000}"/>
    <cellStyle name="Normal 12 2 2 3 3 5 2" xfId="23695" xr:uid="{00000000-0005-0000-0000-000034190000}"/>
    <cellStyle name="Normal 12 2 2 3 3 5 2 2" xfId="54883" xr:uid="{00000000-0005-0000-0000-000035190000}"/>
    <cellStyle name="Normal 12 2 2 3 3 5 3" xfId="39513" xr:uid="{00000000-0005-0000-0000-000036190000}"/>
    <cellStyle name="Normal 12 2 2 3 3 6" xfId="15081" xr:uid="{00000000-0005-0000-0000-000037190000}"/>
    <cellStyle name="Normal 12 2 2 3 3 6 2" xfId="46269" xr:uid="{00000000-0005-0000-0000-000038190000}"/>
    <cellStyle name="Normal 12 2 2 3 3 7" xfId="32762" xr:uid="{00000000-0005-0000-0000-000039190000}"/>
    <cellStyle name="Normal 12 2 2 3 4" xfId="2503" xr:uid="{00000000-0005-0000-0000-00003A190000}"/>
    <cellStyle name="Normal 12 2 2 3 4 2" xfId="7258" xr:uid="{00000000-0005-0000-0000-00003B190000}"/>
    <cellStyle name="Normal 12 2 2 3 4 2 2" xfId="14010" xr:uid="{00000000-0005-0000-0000-00003C190000}"/>
    <cellStyle name="Normal 12 2 2 3 4 2 2 2" xfId="29380" xr:uid="{00000000-0005-0000-0000-00003D190000}"/>
    <cellStyle name="Normal 12 2 2 3 4 2 2 2 2" xfId="60568" xr:uid="{00000000-0005-0000-0000-00003E190000}"/>
    <cellStyle name="Normal 12 2 2 3 4 2 2 3" xfId="45198" xr:uid="{00000000-0005-0000-0000-00003F190000}"/>
    <cellStyle name="Normal 12 2 2 3 4 2 3" xfId="22630" xr:uid="{00000000-0005-0000-0000-000040190000}"/>
    <cellStyle name="Normal 12 2 2 3 4 2 3 2" xfId="53818" xr:uid="{00000000-0005-0000-0000-000041190000}"/>
    <cellStyle name="Normal 12 2 2 3 4 2 4" xfId="38447" xr:uid="{00000000-0005-0000-0000-000042190000}"/>
    <cellStyle name="Normal 12 2 2 3 4 3" xfId="9255" xr:uid="{00000000-0005-0000-0000-000043190000}"/>
    <cellStyle name="Normal 12 2 2 3 4 3 2" xfId="29934" xr:uid="{00000000-0005-0000-0000-000044190000}"/>
    <cellStyle name="Normal 12 2 2 3 4 3 2 2" xfId="61121" xr:uid="{00000000-0005-0000-0000-000045190000}"/>
    <cellStyle name="Normal 12 2 2 3 4 3 3" xfId="19188" xr:uid="{00000000-0005-0000-0000-000046190000}"/>
    <cellStyle name="Normal 12 2 2 3 4 3 3 2" xfId="50376" xr:uid="{00000000-0005-0000-0000-000047190000}"/>
    <cellStyle name="Normal 12 2 2 3 4 3 4" xfId="40443" xr:uid="{00000000-0005-0000-0000-000048190000}"/>
    <cellStyle name="Normal 12 2 2 3 4 4" xfId="24625" xr:uid="{00000000-0005-0000-0000-000049190000}"/>
    <cellStyle name="Normal 12 2 2 3 4 4 2" xfId="55813" xr:uid="{00000000-0005-0000-0000-00004A190000}"/>
    <cellStyle name="Normal 12 2 2 3 4 5" xfId="15874" xr:uid="{00000000-0005-0000-0000-00004B190000}"/>
    <cellStyle name="Normal 12 2 2 3 4 5 2" xfId="47062" xr:uid="{00000000-0005-0000-0000-00004C190000}"/>
    <cellStyle name="Normal 12 2 2 3 4 6" xfId="33692" xr:uid="{00000000-0005-0000-0000-00004D190000}"/>
    <cellStyle name="Normal 12 2 2 3 5" xfId="5534" xr:uid="{00000000-0005-0000-0000-00004E190000}"/>
    <cellStyle name="Normal 12 2 2 3 5 2" xfId="12286" xr:uid="{00000000-0005-0000-0000-00004F190000}"/>
    <cellStyle name="Normal 12 2 2 3 5 2 2" xfId="27656" xr:uid="{00000000-0005-0000-0000-000050190000}"/>
    <cellStyle name="Normal 12 2 2 3 5 2 2 2" xfId="58844" xr:uid="{00000000-0005-0000-0000-000051190000}"/>
    <cellStyle name="Normal 12 2 2 3 5 2 3" xfId="43474" xr:uid="{00000000-0005-0000-0000-000052190000}"/>
    <cellStyle name="Normal 12 2 2 3 5 3" xfId="20906" xr:uid="{00000000-0005-0000-0000-000053190000}"/>
    <cellStyle name="Normal 12 2 2 3 5 3 2" xfId="52094" xr:uid="{00000000-0005-0000-0000-000054190000}"/>
    <cellStyle name="Normal 12 2 2 3 5 4" xfId="36723" xr:uid="{00000000-0005-0000-0000-000055190000}"/>
    <cellStyle name="Normal 12 2 2 3 6" xfId="7531" xr:uid="{00000000-0005-0000-0000-000056190000}"/>
    <cellStyle name="Normal 12 2 2 3 6 2" xfId="29653" xr:uid="{00000000-0005-0000-0000-000057190000}"/>
    <cellStyle name="Normal 12 2 2 3 6 2 2" xfId="60840" xr:uid="{00000000-0005-0000-0000-000058190000}"/>
    <cellStyle name="Normal 12 2 2 3 6 3" xfId="17601" xr:uid="{00000000-0005-0000-0000-000059190000}"/>
    <cellStyle name="Normal 12 2 2 3 6 3 2" xfId="48789" xr:uid="{00000000-0005-0000-0000-00005A190000}"/>
    <cellStyle name="Normal 12 2 2 3 6 4" xfId="38719" xr:uid="{00000000-0005-0000-0000-00005B190000}"/>
    <cellStyle name="Normal 12 2 2 3 7" xfId="22901" xr:uid="{00000000-0005-0000-0000-00005C190000}"/>
    <cellStyle name="Normal 12 2 2 3 7 2" xfId="54089" xr:uid="{00000000-0005-0000-0000-00005D190000}"/>
    <cellStyle name="Normal 12 2 2 3 8" xfId="14287" xr:uid="{00000000-0005-0000-0000-00005E190000}"/>
    <cellStyle name="Normal 12 2 2 3 8 2" xfId="45475" xr:uid="{00000000-0005-0000-0000-00005F190000}"/>
    <cellStyle name="Normal 12 2 2 3 9" xfId="776" xr:uid="{00000000-0005-0000-0000-000060190000}"/>
    <cellStyle name="Normal 12 2 2 3 9 2" xfId="31968" xr:uid="{00000000-0005-0000-0000-000061190000}"/>
    <cellStyle name="Normal 12 2 2 4" xfId="485" xr:uid="{00000000-0005-0000-0000-000062190000}"/>
    <cellStyle name="Normal 12 2 2 4 10" xfId="31677" xr:uid="{00000000-0005-0000-0000-000063190000}"/>
    <cellStyle name="Normal 12 2 2 4 2" xfId="1306" xr:uid="{00000000-0005-0000-0000-000064190000}"/>
    <cellStyle name="Normal 12 2 2 4 2 2" xfId="2101" xr:uid="{00000000-0005-0000-0000-000065190000}"/>
    <cellStyle name="Normal 12 2 2 4 2 2 2" xfId="5137" xr:uid="{00000000-0005-0000-0000-000066190000}"/>
    <cellStyle name="Normal 12 2 2 4 2 2 2 2" xfId="11889" xr:uid="{00000000-0005-0000-0000-000067190000}"/>
    <cellStyle name="Normal 12 2 2 4 2 2 2 2 2" xfId="31256" xr:uid="{00000000-0005-0000-0000-000068190000}"/>
    <cellStyle name="Normal 12 2 2 4 2 2 2 2 2 2" xfId="62443" xr:uid="{00000000-0005-0000-0000-000069190000}"/>
    <cellStyle name="Normal 12 2 2 4 2 2 2 2 3" xfId="20509" xr:uid="{00000000-0005-0000-0000-00006A190000}"/>
    <cellStyle name="Normal 12 2 2 4 2 2 2 2 3 2" xfId="51697" xr:uid="{00000000-0005-0000-0000-00006B190000}"/>
    <cellStyle name="Normal 12 2 2 4 2 2 2 2 4" xfId="43077" xr:uid="{00000000-0005-0000-0000-00006C190000}"/>
    <cellStyle name="Normal 12 2 2 4 2 2 2 3" xfId="27259" xr:uid="{00000000-0005-0000-0000-00006D190000}"/>
    <cellStyle name="Normal 12 2 2 4 2 2 2 3 2" xfId="58447" xr:uid="{00000000-0005-0000-0000-00006E190000}"/>
    <cellStyle name="Normal 12 2 2 4 2 2 2 4" xfId="17196" xr:uid="{00000000-0005-0000-0000-00006F190000}"/>
    <cellStyle name="Normal 12 2 2 4 2 2 2 4 2" xfId="48384" xr:uid="{00000000-0005-0000-0000-000070190000}"/>
    <cellStyle name="Normal 12 2 2 4 2 2 2 5" xfId="36326" xr:uid="{00000000-0005-0000-0000-000071190000}"/>
    <cellStyle name="Normal 12 2 2 4 2 2 3" xfId="6856" xr:uid="{00000000-0005-0000-0000-000072190000}"/>
    <cellStyle name="Normal 12 2 2 4 2 2 3 2" xfId="13608" xr:uid="{00000000-0005-0000-0000-000073190000}"/>
    <cellStyle name="Normal 12 2 2 4 2 2 3 2 2" xfId="28978" xr:uid="{00000000-0005-0000-0000-000074190000}"/>
    <cellStyle name="Normal 12 2 2 4 2 2 3 2 2 2" xfId="60166" xr:uid="{00000000-0005-0000-0000-000075190000}"/>
    <cellStyle name="Normal 12 2 2 4 2 2 3 2 3" xfId="44796" xr:uid="{00000000-0005-0000-0000-000076190000}"/>
    <cellStyle name="Normal 12 2 2 4 2 2 3 3" xfId="22228" xr:uid="{00000000-0005-0000-0000-000077190000}"/>
    <cellStyle name="Normal 12 2 2 4 2 2 3 3 2" xfId="53416" xr:uid="{00000000-0005-0000-0000-000078190000}"/>
    <cellStyle name="Normal 12 2 2 4 2 2 3 4" xfId="38045" xr:uid="{00000000-0005-0000-0000-000079190000}"/>
    <cellStyle name="Normal 12 2 2 4 2 2 4" xfId="3822" xr:uid="{00000000-0005-0000-0000-00007A190000}"/>
    <cellStyle name="Normal 12 2 2 4 2 2 4 2" xfId="10574" xr:uid="{00000000-0005-0000-0000-00007B190000}"/>
    <cellStyle name="Normal 12 2 2 4 2 2 4 2 2" xfId="25944" xr:uid="{00000000-0005-0000-0000-00007C190000}"/>
    <cellStyle name="Normal 12 2 2 4 2 2 4 2 2 2" xfId="57132" xr:uid="{00000000-0005-0000-0000-00007D190000}"/>
    <cellStyle name="Normal 12 2 2 4 2 2 4 2 3" xfId="41762" xr:uid="{00000000-0005-0000-0000-00007E190000}"/>
    <cellStyle name="Normal 12 2 2 4 2 2 4 3" xfId="18923" xr:uid="{00000000-0005-0000-0000-00007F190000}"/>
    <cellStyle name="Normal 12 2 2 4 2 2 4 3 2" xfId="50111" xr:uid="{00000000-0005-0000-0000-000080190000}"/>
    <cellStyle name="Normal 12 2 2 4 2 2 4 4" xfId="35011" xr:uid="{00000000-0005-0000-0000-000081190000}"/>
    <cellStyle name="Normal 12 2 2 4 2 2 5" xfId="8853" xr:uid="{00000000-0005-0000-0000-000082190000}"/>
    <cellStyle name="Normal 12 2 2 4 2 2 5 2" xfId="24223" xr:uid="{00000000-0005-0000-0000-000083190000}"/>
    <cellStyle name="Normal 12 2 2 4 2 2 5 2 2" xfId="55411" xr:uid="{00000000-0005-0000-0000-000084190000}"/>
    <cellStyle name="Normal 12 2 2 4 2 2 5 3" xfId="40041" xr:uid="{00000000-0005-0000-0000-000085190000}"/>
    <cellStyle name="Normal 12 2 2 4 2 2 6" xfId="15609" xr:uid="{00000000-0005-0000-0000-000086190000}"/>
    <cellStyle name="Normal 12 2 2 4 2 2 6 2" xfId="46797" xr:uid="{00000000-0005-0000-0000-000087190000}"/>
    <cellStyle name="Normal 12 2 2 4 2 2 7" xfId="33290" xr:uid="{00000000-0005-0000-0000-000088190000}"/>
    <cellStyle name="Normal 12 2 2 4 2 3" xfId="4349" xr:uid="{00000000-0005-0000-0000-000089190000}"/>
    <cellStyle name="Normal 12 2 2 4 2 3 2" xfId="11101" xr:uid="{00000000-0005-0000-0000-00008A190000}"/>
    <cellStyle name="Normal 12 2 2 4 2 3 2 2" xfId="30468" xr:uid="{00000000-0005-0000-0000-00008B190000}"/>
    <cellStyle name="Normal 12 2 2 4 2 3 2 2 2" xfId="61655" xr:uid="{00000000-0005-0000-0000-00008C190000}"/>
    <cellStyle name="Normal 12 2 2 4 2 3 2 3" xfId="19716" xr:uid="{00000000-0005-0000-0000-00008D190000}"/>
    <cellStyle name="Normal 12 2 2 4 2 3 2 3 2" xfId="50904" xr:uid="{00000000-0005-0000-0000-00008E190000}"/>
    <cellStyle name="Normal 12 2 2 4 2 3 2 4" xfId="42289" xr:uid="{00000000-0005-0000-0000-00008F190000}"/>
    <cellStyle name="Normal 12 2 2 4 2 3 3" xfId="26471" xr:uid="{00000000-0005-0000-0000-000090190000}"/>
    <cellStyle name="Normal 12 2 2 4 2 3 3 2" xfId="57659" xr:uid="{00000000-0005-0000-0000-000091190000}"/>
    <cellStyle name="Normal 12 2 2 4 2 3 4" xfId="16402" xr:uid="{00000000-0005-0000-0000-000092190000}"/>
    <cellStyle name="Normal 12 2 2 4 2 3 4 2" xfId="47590" xr:uid="{00000000-0005-0000-0000-000093190000}"/>
    <cellStyle name="Normal 12 2 2 4 2 3 5" xfId="35538" xr:uid="{00000000-0005-0000-0000-000094190000}"/>
    <cellStyle name="Normal 12 2 2 4 2 4" xfId="6062" xr:uid="{00000000-0005-0000-0000-000095190000}"/>
    <cellStyle name="Normal 12 2 2 4 2 4 2" xfId="12814" xr:uid="{00000000-0005-0000-0000-000096190000}"/>
    <cellStyle name="Normal 12 2 2 4 2 4 2 2" xfId="28184" xr:uid="{00000000-0005-0000-0000-000097190000}"/>
    <cellStyle name="Normal 12 2 2 4 2 4 2 2 2" xfId="59372" xr:uid="{00000000-0005-0000-0000-000098190000}"/>
    <cellStyle name="Normal 12 2 2 4 2 4 2 3" xfId="44002" xr:uid="{00000000-0005-0000-0000-000099190000}"/>
    <cellStyle name="Normal 12 2 2 4 2 4 3" xfId="21434" xr:uid="{00000000-0005-0000-0000-00009A190000}"/>
    <cellStyle name="Normal 12 2 2 4 2 4 3 2" xfId="52622" xr:uid="{00000000-0005-0000-0000-00009B190000}"/>
    <cellStyle name="Normal 12 2 2 4 2 4 4" xfId="37251" xr:uid="{00000000-0005-0000-0000-00009C190000}"/>
    <cellStyle name="Normal 12 2 2 4 2 5" xfId="3034" xr:uid="{00000000-0005-0000-0000-00009D190000}"/>
    <cellStyle name="Normal 12 2 2 4 2 5 2" xfId="9786" xr:uid="{00000000-0005-0000-0000-00009E190000}"/>
    <cellStyle name="Normal 12 2 2 4 2 5 2 2" xfId="25156" xr:uid="{00000000-0005-0000-0000-00009F190000}"/>
    <cellStyle name="Normal 12 2 2 4 2 5 2 2 2" xfId="56344" xr:uid="{00000000-0005-0000-0000-0000A0190000}"/>
    <cellStyle name="Normal 12 2 2 4 2 5 2 3" xfId="40974" xr:uid="{00000000-0005-0000-0000-0000A1190000}"/>
    <cellStyle name="Normal 12 2 2 4 2 5 3" xfId="18129" xr:uid="{00000000-0005-0000-0000-0000A2190000}"/>
    <cellStyle name="Normal 12 2 2 4 2 5 3 2" xfId="49317" xr:uid="{00000000-0005-0000-0000-0000A3190000}"/>
    <cellStyle name="Normal 12 2 2 4 2 5 4" xfId="34223" xr:uid="{00000000-0005-0000-0000-0000A4190000}"/>
    <cellStyle name="Normal 12 2 2 4 2 6" xfId="8059" xr:uid="{00000000-0005-0000-0000-0000A5190000}"/>
    <cellStyle name="Normal 12 2 2 4 2 6 2" xfId="23429" xr:uid="{00000000-0005-0000-0000-0000A6190000}"/>
    <cellStyle name="Normal 12 2 2 4 2 6 2 2" xfId="54617" xr:uid="{00000000-0005-0000-0000-0000A7190000}"/>
    <cellStyle name="Normal 12 2 2 4 2 6 3" xfId="39247" xr:uid="{00000000-0005-0000-0000-0000A8190000}"/>
    <cellStyle name="Normal 12 2 2 4 2 7" xfId="14815" xr:uid="{00000000-0005-0000-0000-0000A9190000}"/>
    <cellStyle name="Normal 12 2 2 4 2 7 2" xfId="46003" xr:uid="{00000000-0005-0000-0000-0000AA190000}"/>
    <cellStyle name="Normal 12 2 2 4 2 8" xfId="32496" xr:uid="{00000000-0005-0000-0000-0000AB190000}"/>
    <cellStyle name="Normal 12 2 2 4 3" xfId="1704" xr:uid="{00000000-0005-0000-0000-0000AC190000}"/>
    <cellStyle name="Normal 12 2 2 4 3 2" xfId="4743" xr:uid="{00000000-0005-0000-0000-0000AD190000}"/>
    <cellStyle name="Normal 12 2 2 4 3 2 2" xfId="11495" xr:uid="{00000000-0005-0000-0000-0000AE190000}"/>
    <cellStyle name="Normal 12 2 2 4 3 2 2 2" xfId="30862" xr:uid="{00000000-0005-0000-0000-0000AF190000}"/>
    <cellStyle name="Normal 12 2 2 4 3 2 2 2 2" xfId="62049" xr:uid="{00000000-0005-0000-0000-0000B0190000}"/>
    <cellStyle name="Normal 12 2 2 4 3 2 2 3" xfId="20113" xr:uid="{00000000-0005-0000-0000-0000B1190000}"/>
    <cellStyle name="Normal 12 2 2 4 3 2 2 3 2" xfId="51301" xr:uid="{00000000-0005-0000-0000-0000B2190000}"/>
    <cellStyle name="Normal 12 2 2 4 3 2 2 4" xfId="42683" xr:uid="{00000000-0005-0000-0000-0000B3190000}"/>
    <cellStyle name="Normal 12 2 2 4 3 2 3" xfId="26865" xr:uid="{00000000-0005-0000-0000-0000B4190000}"/>
    <cellStyle name="Normal 12 2 2 4 3 2 3 2" xfId="58053" xr:uid="{00000000-0005-0000-0000-0000B5190000}"/>
    <cellStyle name="Normal 12 2 2 4 3 2 4" xfId="16799" xr:uid="{00000000-0005-0000-0000-0000B6190000}"/>
    <cellStyle name="Normal 12 2 2 4 3 2 4 2" xfId="47987" xr:uid="{00000000-0005-0000-0000-0000B7190000}"/>
    <cellStyle name="Normal 12 2 2 4 3 2 5" xfId="35932" xr:uid="{00000000-0005-0000-0000-0000B8190000}"/>
    <cellStyle name="Normal 12 2 2 4 3 3" xfId="6459" xr:uid="{00000000-0005-0000-0000-0000B9190000}"/>
    <cellStyle name="Normal 12 2 2 4 3 3 2" xfId="13211" xr:uid="{00000000-0005-0000-0000-0000BA190000}"/>
    <cellStyle name="Normal 12 2 2 4 3 3 2 2" xfId="28581" xr:uid="{00000000-0005-0000-0000-0000BB190000}"/>
    <cellStyle name="Normal 12 2 2 4 3 3 2 2 2" xfId="59769" xr:uid="{00000000-0005-0000-0000-0000BC190000}"/>
    <cellStyle name="Normal 12 2 2 4 3 3 2 3" xfId="44399" xr:uid="{00000000-0005-0000-0000-0000BD190000}"/>
    <cellStyle name="Normal 12 2 2 4 3 3 3" xfId="21831" xr:uid="{00000000-0005-0000-0000-0000BE190000}"/>
    <cellStyle name="Normal 12 2 2 4 3 3 3 2" xfId="53019" xr:uid="{00000000-0005-0000-0000-0000BF190000}"/>
    <cellStyle name="Normal 12 2 2 4 3 3 4" xfId="37648" xr:uid="{00000000-0005-0000-0000-0000C0190000}"/>
    <cellStyle name="Normal 12 2 2 4 3 4" xfId="3428" xr:uid="{00000000-0005-0000-0000-0000C1190000}"/>
    <cellStyle name="Normal 12 2 2 4 3 4 2" xfId="10180" xr:uid="{00000000-0005-0000-0000-0000C2190000}"/>
    <cellStyle name="Normal 12 2 2 4 3 4 2 2" xfId="25550" xr:uid="{00000000-0005-0000-0000-0000C3190000}"/>
    <cellStyle name="Normal 12 2 2 4 3 4 2 2 2" xfId="56738" xr:uid="{00000000-0005-0000-0000-0000C4190000}"/>
    <cellStyle name="Normal 12 2 2 4 3 4 2 3" xfId="41368" xr:uid="{00000000-0005-0000-0000-0000C5190000}"/>
    <cellStyle name="Normal 12 2 2 4 3 4 3" xfId="18526" xr:uid="{00000000-0005-0000-0000-0000C6190000}"/>
    <cellStyle name="Normal 12 2 2 4 3 4 3 2" xfId="49714" xr:uid="{00000000-0005-0000-0000-0000C7190000}"/>
    <cellStyle name="Normal 12 2 2 4 3 4 4" xfId="34617" xr:uid="{00000000-0005-0000-0000-0000C8190000}"/>
    <cellStyle name="Normal 12 2 2 4 3 5" xfId="8456" xr:uid="{00000000-0005-0000-0000-0000C9190000}"/>
    <cellStyle name="Normal 12 2 2 4 3 5 2" xfId="23826" xr:uid="{00000000-0005-0000-0000-0000CA190000}"/>
    <cellStyle name="Normal 12 2 2 4 3 5 2 2" xfId="55014" xr:uid="{00000000-0005-0000-0000-0000CB190000}"/>
    <cellStyle name="Normal 12 2 2 4 3 5 3" xfId="39644" xr:uid="{00000000-0005-0000-0000-0000CC190000}"/>
    <cellStyle name="Normal 12 2 2 4 3 6" xfId="15212" xr:uid="{00000000-0005-0000-0000-0000CD190000}"/>
    <cellStyle name="Normal 12 2 2 4 3 6 2" xfId="46400" xr:uid="{00000000-0005-0000-0000-0000CE190000}"/>
    <cellStyle name="Normal 12 2 2 4 3 7" xfId="32893" xr:uid="{00000000-0005-0000-0000-0000CF190000}"/>
    <cellStyle name="Normal 12 2 2 4 4" xfId="3956" xr:uid="{00000000-0005-0000-0000-0000D0190000}"/>
    <cellStyle name="Normal 12 2 2 4 4 2" xfId="10708" xr:uid="{00000000-0005-0000-0000-0000D1190000}"/>
    <cellStyle name="Normal 12 2 2 4 4 2 2" xfId="30075" xr:uid="{00000000-0005-0000-0000-0000D2190000}"/>
    <cellStyle name="Normal 12 2 2 4 4 2 2 2" xfId="61262" xr:uid="{00000000-0005-0000-0000-0000D3190000}"/>
    <cellStyle name="Normal 12 2 2 4 4 2 3" xfId="19319" xr:uid="{00000000-0005-0000-0000-0000D4190000}"/>
    <cellStyle name="Normal 12 2 2 4 4 2 3 2" xfId="50507" xr:uid="{00000000-0005-0000-0000-0000D5190000}"/>
    <cellStyle name="Normal 12 2 2 4 4 2 4" xfId="41896" xr:uid="{00000000-0005-0000-0000-0000D6190000}"/>
    <cellStyle name="Normal 12 2 2 4 4 3" xfId="26078" xr:uid="{00000000-0005-0000-0000-0000D7190000}"/>
    <cellStyle name="Normal 12 2 2 4 4 3 2" xfId="57266" xr:uid="{00000000-0005-0000-0000-0000D8190000}"/>
    <cellStyle name="Normal 12 2 2 4 4 4" xfId="16005" xr:uid="{00000000-0005-0000-0000-0000D9190000}"/>
    <cellStyle name="Normal 12 2 2 4 4 4 2" xfId="47193" xr:uid="{00000000-0005-0000-0000-0000DA190000}"/>
    <cellStyle name="Normal 12 2 2 4 4 5" xfId="35145" xr:uid="{00000000-0005-0000-0000-0000DB190000}"/>
    <cellStyle name="Normal 12 2 2 4 5" xfId="5665" xr:uid="{00000000-0005-0000-0000-0000DC190000}"/>
    <cellStyle name="Normal 12 2 2 4 5 2" xfId="12417" xr:uid="{00000000-0005-0000-0000-0000DD190000}"/>
    <cellStyle name="Normal 12 2 2 4 5 2 2" xfId="27787" xr:uid="{00000000-0005-0000-0000-0000DE190000}"/>
    <cellStyle name="Normal 12 2 2 4 5 2 2 2" xfId="58975" xr:uid="{00000000-0005-0000-0000-0000DF190000}"/>
    <cellStyle name="Normal 12 2 2 4 5 2 3" xfId="43605" xr:uid="{00000000-0005-0000-0000-0000E0190000}"/>
    <cellStyle name="Normal 12 2 2 4 5 3" xfId="21037" xr:uid="{00000000-0005-0000-0000-0000E1190000}"/>
    <cellStyle name="Normal 12 2 2 4 5 3 2" xfId="52225" xr:uid="{00000000-0005-0000-0000-0000E2190000}"/>
    <cellStyle name="Normal 12 2 2 4 5 4" xfId="36854" xr:uid="{00000000-0005-0000-0000-0000E3190000}"/>
    <cellStyle name="Normal 12 2 2 4 6" xfId="2642" xr:uid="{00000000-0005-0000-0000-0000E4190000}"/>
    <cellStyle name="Normal 12 2 2 4 6 2" xfId="9394" xr:uid="{00000000-0005-0000-0000-0000E5190000}"/>
    <cellStyle name="Normal 12 2 2 4 6 2 2" xfId="24764" xr:uid="{00000000-0005-0000-0000-0000E6190000}"/>
    <cellStyle name="Normal 12 2 2 4 6 2 2 2" xfId="55952" xr:uid="{00000000-0005-0000-0000-0000E7190000}"/>
    <cellStyle name="Normal 12 2 2 4 6 2 3" xfId="40582" xr:uid="{00000000-0005-0000-0000-0000E8190000}"/>
    <cellStyle name="Normal 12 2 2 4 6 3" xfId="17732" xr:uid="{00000000-0005-0000-0000-0000E9190000}"/>
    <cellStyle name="Normal 12 2 2 4 6 3 2" xfId="48920" xr:uid="{00000000-0005-0000-0000-0000EA190000}"/>
    <cellStyle name="Normal 12 2 2 4 6 4" xfId="33831" xr:uid="{00000000-0005-0000-0000-0000EB190000}"/>
    <cellStyle name="Normal 12 2 2 4 7" xfId="7662" xr:uid="{00000000-0005-0000-0000-0000EC190000}"/>
    <cellStyle name="Normal 12 2 2 4 7 2" xfId="23032" xr:uid="{00000000-0005-0000-0000-0000ED190000}"/>
    <cellStyle name="Normal 12 2 2 4 7 2 2" xfId="54220" xr:uid="{00000000-0005-0000-0000-0000EE190000}"/>
    <cellStyle name="Normal 12 2 2 4 7 3" xfId="38850" xr:uid="{00000000-0005-0000-0000-0000EF190000}"/>
    <cellStyle name="Normal 12 2 2 4 8" xfId="14418" xr:uid="{00000000-0005-0000-0000-0000F0190000}"/>
    <cellStyle name="Normal 12 2 2 4 8 2" xfId="45606" xr:uid="{00000000-0005-0000-0000-0000F1190000}"/>
    <cellStyle name="Normal 12 2 2 4 9" xfId="908" xr:uid="{00000000-0005-0000-0000-0000F2190000}"/>
    <cellStyle name="Normal 12 2 2 4 9 2" xfId="32099" xr:uid="{00000000-0005-0000-0000-0000F3190000}"/>
    <cellStyle name="Normal 12 2 2 5" xfId="1042" xr:uid="{00000000-0005-0000-0000-0000F4190000}"/>
    <cellStyle name="Normal 12 2 2 5 2" xfId="1837" xr:uid="{00000000-0005-0000-0000-0000F5190000}"/>
    <cellStyle name="Normal 12 2 2 5 2 2" xfId="4876" xr:uid="{00000000-0005-0000-0000-0000F6190000}"/>
    <cellStyle name="Normal 12 2 2 5 2 2 2" xfId="11628" xr:uid="{00000000-0005-0000-0000-0000F7190000}"/>
    <cellStyle name="Normal 12 2 2 5 2 2 2 2" xfId="30995" xr:uid="{00000000-0005-0000-0000-0000F8190000}"/>
    <cellStyle name="Normal 12 2 2 5 2 2 2 2 2" xfId="62182" xr:uid="{00000000-0005-0000-0000-0000F9190000}"/>
    <cellStyle name="Normal 12 2 2 5 2 2 2 3" xfId="20246" xr:uid="{00000000-0005-0000-0000-0000FA190000}"/>
    <cellStyle name="Normal 12 2 2 5 2 2 2 3 2" xfId="51434" xr:uid="{00000000-0005-0000-0000-0000FB190000}"/>
    <cellStyle name="Normal 12 2 2 5 2 2 2 4" xfId="42816" xr:uid="{00000000-0005-0000-0000-0000FC190000}"/>
    <cellStyle name="Normal 12 2 2 5 2 2 3" xfId="26998" xr:uid="{00000000-0005-0000-0000-0000FD190000}"/>
    <cellStyle name="Normal 12 2 2 5 2 2 3 2" xfId="58186" xr:uid="{00000000-0005-0000-0000-0000FE190000}"/>
    <cellStyle name="Normal 12 2 2 5 2 2 4" xfId="16932" xr:uid="{00000000-0005-0000-0000-0000FF190000}"/>
    <cellStyle name="Normal 12 2 2 5 2 2 4 2" xfId="48120" xr:uid="{00000000-0005-0000-0000-0000001A0000}"/>
    <cellStyle name="Normal 12 2 2 5 2 2 5" xfId="36065" xr:uid="{00000000-0005-0000-0000-0000011A0000}"/>
    <cellStyle name="Normal 12 2 2 5 2 3" xfId="6592" xr:uid="{00000000-0005-0000-0000-0000021A0000}"/>
    <cellStyle name="Normal 12 2 2 5 2 3 2" xfId="13344" xr:uid="{00000000-0005-0000-0000-0000031A0000}"/>
    <cellStyle name="Normal 12 2 2 5 2 3 2 2" xfId="28714" xr:uid="{00000000-0005-0000-0000-0000041A0000}"/>
    <cellStyle name="Normal 12 2 2 5 2 3 2 2 2" xfId="59902" xr:uid="{00000000-0005-0000-0000-0000051A0000}"/>
    <cellStyle name="Normal 12 2 2 5 2 3 2 3" xfId="44532" xr:uid="{00000000-0005-0000-0000-0000061A0000}"/>
    <cellStyle name="Normal 12 2 2 5 2 3 3" xfId="21964" xr:uid="{00000000-0005-0000-0000-0000071A0000}"/>
    <cellStyle name="Normal 12 2 2 5 2 3 3 2" xfId="53152" xr:uid="{00000000-0005-0000-0000-0000081A0000}"/>
    <cellStyle name="Normal 12 2 2 5 2 3 4" xfId="37781" xr:uid="{00000000-0005-0000-0000-0000091A0000}"/>
    <cellStyle name="Normal 12 2 2 5 2 4" xfId="3561" xr:uid="{00000000-0005-0000-0000-00000A1A0000}"/>
    <cellStyle name="Normal 12 2 2 5 2 4 2" xfId="10313" xr:uid="{00000000-0005-0000-0000-00000B1A0000}"/>
    <cellStyle name="Normal 12 2 2 5 2 4 2 2" xfId="25683" xr:uid="{00000000-0005-0000-0000-00000C1A0000}"/>
    <cellStyle name="Normal 12 2 2 5 2 4 2 2 2" xfId="56871" xr:uid="{00000000-0005-0000-0000-00000D1A0000}"/>
    <cellStyle name="Normal 12 2 2 5 2 4 2 3" xfId="41501" xr:uid="{00000000-0005-0000-0000-00000E1A0000}"/>
    <cellStyle name="Normal 12 2 2 5 2 4 3" xfId="18659" xr:uid="{00000000-0005-0000-0000-00000F1A0000}"/>
    <cellStyle name="Normal 12 2 2 5 2 4 3 2" xfId="49847" xr:uid="{00000000-0005-0000-0000-0000101A0000}"/>
    <cellStyle name="Normal 12 2 2 5 2 4 4" xfId="34750" xr:uid="{00000000-0005-0000-0000-0000111A0000}"/>
    <cellStyle name="Normal 12 2 2 5 2 5" xfId="8589" xr:uid="{00000000-0005-0000-0000-0000121A0000}"/>
    <cellStyle name="Normal 12 2 2 5 2 5 2" xfId="23959" xr:uid="{00000000-0005-0000-0000-0000131A0000}"/>
    <cellStyle name="Normal 12 2 2 5 2 5 2 2" xfId="55147" xr:uid="{00000000-0005-0000-0000-0000141A0000}"/>
    <cellStyle name="Normal 12 2 2 5 2 5 3" xfId="39777" xr:uid="{00000000-0005-0000-0000-0000151A0000}"/>
    <cellStyle name="Normal 12 2 2 5 2 6" xfId="15345" xr:uid="{00000000-0005-0000-0000-0000161A0000}"/>
    <cellStyle name="Normal 12 2 2 5 2 6 2" xfId="46533" xr:uid="{00000000-0005-0000-0000-0000171A0000}"/>
    <cellStyle name="Normal 12 2 2 5 2 7" xfId="33026" xr:uid="{00000000-0005-0000-0000-0000181A0000}"/>
    <cellStyle name="Normal 12 2 2 5 3" xfId="4087" xr:uid="{00000000-0005-0000-0000-0000191A0000}"/>
    <cellStyle name="Normal 12 2 2 5 3 2" xfId="10839" xr:uid="{00000000-0005-0000-0000-00001A1A0000}"/>
    <cellStyle name="Normal 12 2 2 5 3 2 2" xfId="30206" xr:uid="{00000000-0005-0000-0000-00001B1A0000}"/>
    <cellStyle name="Normal 12 2 2 5 3 2 2 2" xfId="61393" xr:uid="{00000000-0005-0000-0000-00001C1A0000}"/>
    <cellStyle name="Normal 12 2 2 5 3 2 3" xfId="19452" xr:uid="{00000000-0005-0000-0000-00001D1A0000}"/>
    <cellStyle name="Normal 12 2 2 5 3 2 3 2" xfId="50640" xr:uid="{00000000-0005-0000-0000-00001E1A0000}"/>
    <cellStyle name="Normal 12 2 2 5 3 2 4" xfId="42027" xr:uid="{00000000-0005-0000-0000-00001F1A0000}"/>
    <cellStyle name="Normal 12 2 2 5 3 3" xfId="26209" xr:uid="{00000000-0005-0000-0000-0000201A0000}"/>
    <cellStyle name="Normal 12 2 2 5 3 3 2" xfId="57397" xr:uid="{00000000-0005-0000-0000-0000211A0000}"/>
    <cellStyle name="Normal 12 2 2 5 3 4" xfId="16138" xr:uid="{00000000-0005-0000-0000-0000221A0000}"/>
    <cellStyle name="Normal 12 2 2 5 3 4 2" xfId="47326" xr:uid="{00000000-0005-0000-0000-0000231A0000}"/>
    <cellStyle name="Normal 12 2 2 5 3 5" xfId="35276" xr:uid="{00000000-0005-0000-0000-0000241A0000}"/>
    <cellStyle name="Normal 12 2 2 5 4" xfId="5798" xr:uid="{00000000-0005-0000-0000-0000251A0000}"/>
    <cellStyle name="Normal 12 2 2 5 4 2" xfId="12550" xr:uid="{00000000-0005-0000-0000-0000261A0000}"/>
    <cellStyle name="Normal 12 2 2 5 4 2 2" xfId="27920" xr:uid="{00000000-0005-0000-0000-0000271A0000}"/>
    <cellStyle name="Normal 12 2 2 5 4 2 2 2" xfId="59108" xr:uid="{00000000-0005-0000-0000-0000281A0000}"/>
    <cellStyle name="Normal 12 2 2 5 4 2 3" xfId="43738" xr:uid="{00000000-0005-0000-0000-0000291A0000}"/>
    <cellStyle name="Normal 12 2 2 5 4 3" xfId="21170" xr:uid="{00000000-0005-0000-0000-00002A1A0000}"/>
    <cellStyle name="Normal 12 2 2 5 4 3 2" xfId="52358" xr:uid="{00000000-0005-0000-0000-00002B1A0000}"/>
    <cellStyle name="Normal 12 2 2 5 4 4" xfId="36987" xr:uid="{00000000-0005-0000-0000-00002C1A0000}"/>
    <cellStyle name="Normal 12 2 2 5 5" xfId="2773" xr:uid="{00000000-0005-0000-0000-00002D1A0000}"/>
    <cellStyle name="Normal 12 2 2 5 5 2" xfId="9525" xr:uid="{00000000-0005-0000-0000-00002E1A0000}"/>
    <cellStyle name="Normal 12 2 2 5 5 2 2" xfId="24895" xr:uid="{00000000-0005-0000-0000-00002F1A0000}"/>
    <cellStyle name="Normal 12 2 2 5 5 2 2 2" xfId="56083" xr:uid="{00000000-0005-0000-0000-0000301A0000}"/>
    <cellStyle name="Normal 12 2 2 5 5 2 3" xfId="40713" xr:uid="{00000000-0005-0000-0000-0000311A0000}"/>
    <cellStyle name="Normal 12 2 2 5 5 3" xfId="17865" xr:uid="{00000000-0005-0000-0000-0000321A0000}"/>
    <cellStyle name="Normal 12 2 2 5 5 3 2" xfId="49053" xr:uid="{00000000-0005-0000-0000-0000331A0000}"/>
    <cellStyle name="Normal 12 2 2 5 5 4" xfId="33962" xr:uid="{00000000-0005-0000-0000-0000341A0000}"/>
    <cellStyle name="Normal 12 2 2 5 6" xfId="7795" xr:uid="{00000000-0005-0000-0000-0000351A0000}"/>
    <cellStyle name="Normal 12 2 2 5 6 2" xfId="23165" xr:uid="{00000000-0005-0000-0000-0000361A0000}"/>
    <cellStyle name="Normal 12 2 2 5 6 2 2" xfId="54353" xr:uid="{00000000-0005-0000-0000-0000371A0000}"/>
    <cellStyle name="Normal 12 2 2 5 6 3" xfId="38983" xr:uid="{00000000-0005-0000-0000-0000381A0000}"/>
    <cellStyle name="Normal 12 2 2 5 7" xfId="14551" xr:uid="{00000000-0005-0000-0000-0000391A0000}"/>
    <cellStyle name="Normal 12 2 2 5 7 2" xfId="45739" xr:uid="{00000000-0005-0000-0000-00003A1A0000}"/>
    <cellStyle name="Normal 12 2 2 5 8" xfId="32232" xr:uid="{00000000-0005-0000-0000-00003B1A0000}"/>
    <cellStyle name="Normal 12 2 2 6" xfId="1440" xr:uid="{00000000-0005-0000-0000-00003C1A0000}"/>
    <cellStyle name="Normal 12 2 2 6 2" xfId="4482" xr:uid="{00000000-0005-0000-0000-00003D1A0000}"/>
    <cellStyle name="Normal 12 2 2 6 2 2" xfId="11234" xr:uid="{00000000-0005-0000-0000-00003E1A0000}"/>
    <cellStyle name="Normal 12 2 2 6 2 2 2" xfId="30601" xr:uid="{00000000-0005-0000-0000-00003F1A0000}"/>
    <cellStyle name="Normal 12 2 2 6 2 2 2 2" xfId="61788" xr:uid="{00000000-0005-0000-0000-0000401A0000}"/>
    <cellStyle name="Normal 12 2 2 6 2 2 3" xfId="19849" xr:uid="{00000000-0005-0000-0000-0000411A0000}"/>
    <cellStyle name="Normal 12 2 2 6 2 2 3 2" xfId="51037" xr:uid="{00000000-0005-0000-0000-0000421A0000}"/>
    <cellStyle name="Normal 12 2 2 6 2 2 4" xfId="42422" xr:uid="{00000000-0005-0000-0000-0000431A0000}"/>
    <cellStyle name="Normal 12 2 2 6 2 3" xfId="26604" xr:uid="{00000000-0005-0000-0000-0000441A0000}"/>
    <cellStyle name="Normal 12 2 2 6 2 3 2" xfId="57792" xr:uid="{00000000-0005-0000-0000-0000451A0000}"/>
    <cellStyle name="Normal 12 2 2 6 2 4" xfId="16535" xr:uid="{00000000-0005-0000-0000-0000461A0000}"/>
    <cellStyle name="Normal 12 2 2 6 2 4 2" xfId="47723" xr:uid="{00000000-0005-0000-0000-0000471A0000}"/>
    <cellStyle name="Normal 12 2 2 6 2 5" xfId="35671" xr:uid="{00000000-0005-0000-0000-0000481A0000}"/>
    <cellStyle name="Normal 12 2 2 6 3" xfId="6195" xr:uid="{00000000-0005-0000-0000-0000491A0000}"/>
    <cellStyle name="Normal 12 2 2 6 3 2" xfId="12947" xr:uid="{00000000-0005-0000-0000-00004A1A0000}"/>
    <cellStyle name="Normal 12 2 2 6 3 2 2" xfId="28317" xr:uid="{00000000-0005-0000-0000-00004B1A0000}"/>
    <cellStyle name="Normal 12 2 2 6 3 2 2 2" xfId="59505" xr:uid="{00000000-0005-0000-0000-00004C1A0000}"/>
    <cellStyle name="Normal 12 2 2 6 3 2 3" xfId="44135" xr:uid="{00000000-0005-0000-0000-00004D1A0000}"/>
    <cellStyle name="Normal 12 2 2 6 3 3" xfId="21567" xr:uid="{00000000-0005-0000-0000-00004E1A0000}"/>
    <cellStyle name="Normal 12 2 2 6 3 3 2" xfId="52755" xr:uid="{00000000-0005-0000-0000-00004F1A0000}"/>
    <cellStyle name="Normal 12 2 2 6 3 4" xfId="37384" xr:uid="{00000000-0005-0000-0000-0000501A0000}"/>
    <cellStyle name="Normal 12 2 2 6 4" xfId="3167" xr:uid="{00000000-0005-0000-0000-0000511A0000}"/>
    <cellStyle name="Normal 12 2 2 6 4 2" xfId="9919" xr:uid="{00000000-0005-0000-0000-0000521A0000}"/>
    <cellStyle name="Normal 12 2 2 6 4 2 2" xfId="25289" xr:uid="{00000000-0005-0000-0000-0000531A0000}"/>
    <cellStyle name="Normal 12 2 2 6 4 2 2 2" xfId="56477" xr:uid="{00000000-0005-0000-0000-0000541A0000}"/>
    <cellStyle name="Normal 12 2 2 6 4 2 3" xfId="41107" xr:uid="{00000000-0005-0000-0000-0000551A0000}"/>
    <cellStyle name="Normal 12 2 2 6 4 3" xfId="18262" xr:uid="{00000000-0005-0000-0000-0000561A0000}"/>
    <cellStyle name="Normal 12 2 2 6 4 3 2" xfId="49450" xr:uid="{00000000-0005-0000-0000-0000571A0000}"/>
    <cellStyle name="Normal 12 2 2 6 4 4" xfId="34356" xr:uid="{00000000-0005-0000-0000-0000581A0000}"/>
    <cellStyle name="Normal 12 2 2 6 5" xfId="8192" xr:uid="{00000000-0005-0000-0000-0000591A0000}"/>
    <cellStyle name="Normal 12 2 2 6 5 2" xfId="23562" xr:uid="{00000000-0005-0000-0000-00005A1A0000}"/>
    <cellStyle name="Normal 12 2 2 6 5 2 2" xfId="54750" xr:uid="{00000000-0005-0000-0000-00005B1A0000}"/>
    <cellStyle name="Normal 12 2 2 6 5 3" xfId="39380" xr:uid="{00000000-0005-0000-0000-00005C1A0000}"/>
    <cellStyle name="Normal 12 2 2 6 6" xfId="14948" xr:uid="{00000000-0005-0000-0000-00005D1A0000}"/>
    <cellStyle name="Normal 12 2 2 6 6 2" xfId="46136" xr:uid="{00000000-0005-0000-0000-00005E1A0000}"/>
    <cellStyle name="Normal 12 2 2 6 7" xfId="32629" xr:uid="{00000000-0005-0000-0000-00005F1A0000}"/>
    <cellStyle name="Normal 12 2 2 7" xfId="2233" xr:uid="{00000000-0005-0000-0000-0000601A0000}"/>
    <cellStyle name="Normal 12 2 2 7 2" xfId="6988" xr:uid="{00000000-0005-0000-0000-0000611A0000}"/>
    <cellStyle name="Normal 12 2 2 7 2 2" xfId="13740" xr:uid="{00000000-0005-0000-0000-0000621A0000}"/>
    <cellStyle name="Normal 12 2 2 7 2 2 2" xfId="29110" xr:uid="{00000000-0005-0000-0000-0000631A0000}"/>
    <cellStyle name="Normal 12 2 2 7 2 2 2 2" xfId="60298" xr:uid="{00000000-0005-0000-0000-0000641A0000}"/>
    <cellStyle name="Normal 12 2 2 7 2 2 3" xfId="44928" xr:uid="{00000000-0005-0000-0000-0000651A0000}"/>
    <cellStyle name="Normal 12 2 2 7 2 3" xfId="22360" xr:uid="{00000000-0005-0000-0000-0000661A0000}"/>
    <cellStyle name="Normal 12 2 2 7 2 3 2" xfId="53548" xr:uid="{00000000-0005-0000-0000-0000671A0000}"/>
    <cellStyle name="Normal 12 2 2 7 2 4" xfId="38177" xr:uid="{00000000-0005-0000-0000-0000681A0000}"/>
    <cellStyle name="Normal 12 2 2 7 3" xfId="5269" xr:uid="{00000000-0005-0000-0000-0000691A0000}"/>
    <cellStyle name="Normal 12 2 2 7 3 2" xfId="12021" xr:uid="{00000000-0005-0000-0000-00006A1A0000}"/>
    <cellStyle name="Normal 12 2 2 7 3 2 2" xfId="27391" xr:uid="{00000000-0005-0000-0000-00006B1A0000}"/>
    <cellStyle name="Normal 12 2 2 7 3 2 2 2" xfId="58579" xr:uid="{00000000-0005-0000-0000-00006C1A0000}"/>
    <cellStyle name="Normal 12 2 2 7 3 2 3" xfId="43209" xr:uid="{00000000-0005-0000-0000-00006D1A0000}"/>
    <cellStyle name="Normal 12 2 2 7 3 3" xfId="20641" xr:uid="{00000000-0005-0000-0000-00006E1A0000}"/>
    <cellStyle name="Normal 12 2 2 7 3 3 2" xfId="51829" xr:uid="{00000000-0005-0000-0000-00006F1A0000}"/>
    <cellStyle name="Normal 12 2 2 7 3 4" xfId="36458" xr:uid="{00000000-0005-0000-0000-0000701A0000}"/>
    <cellStyle name="Normal 12 2 2 7 4" xfId="8985" xr:uid="{00000000-0005-0000-0000-0000711A0000}"/>
    <cellStyle name="Normal 12 2 2 7 4 2" xfId="24355" xr:uid="{00000000-0005-0000-0000-0000721A0000}"/>
    <cellStyle name="Normal 12 2 2 7 4 2 2" xfId="55543" xr:uid="{00000000-0005-0000-0000-0000731A0000}"/>
    <cellStyle name="Normal 12 2 2 7 4 3" xfId="40173" xr:uid="{00000000-0005-0000-0000-0000741A0000}"/>
    <cellStyle name="Normal 12 2 2 7 5" xfId="17328" xr:uid="{00000000-0005-0000-0000-0000751A0000}"/>
    <cellStyle name="Normal 12 2 2 7 5 2" xfId="48516" xr:uid="{00000000-0005-0000-0000-0000761A0000}"/>
    <cellStyle name="Normal 12 2 2 7 6" xfId="33422" xr:uid="{00000000-0005-0000-0000-0000771A0000}"/>
    <cellStyle name="Normal 12 2 2 8" xfId="2365" xr:uid="{00000000-0005-0000-0000-0000781A0000}"/>
    <cellStyle name="Normal 12 2 2 8 2" xfId="7120" xr:uid="{00000000-0005-0000-0000-0000791A0000}"/>
    <cellStyle name="Normal 12 2 2 8 2 2" xfId="13872" xr:uid="{00000000-0005-0000-0000-00007A1A0000}"/>
    <cellStyle name="Normal 12 2 2 8 2 2 2" xfId="29242" xr:uid="{00000000-0005-0000-0000-00007B1A0000}"/>
    <cellStyle name="Normal 12 2 2 8 2 2 2 2" xfId="60430" xr:uid="{00000000-0005-0000-0000-00007C1A0000}"/>
    <cellStyle name="Normal 12 2 2 8 2 2 3" xfId="45060" xr:uid="{00000000-0005-0000-0000-00007D1A0000}"/>
    <cellStyle name="Normal 12 2 2 8 2 3" xfId="22492" xr:uid="{00000000-0005-0000-0000-00007E1A0000}"/>
    <cellStyle name="Normal 12 2 2 8 2 3 2" xfId="53680" xr:uid="{00000000-0005-0000-0000-00007F1A0000}"/>
    <cellStyle name="Normal 12 2 2 8 2 4" xfId="38309" xr:uid="{00000000-0005-0000-0000-0000801A0000}"/>
    <cellStyle name="Normal 12 2 2 8 3" xfId="9117" xr:uid="{00000000-0005-0000-0000-0000811A0000}"/>
    <cellStyle name="Normal 12 2 2 8 3 2" xfId="29796" xr:uid="{00000000-0005-0000-0000-0000821A0000}"/>
    <cellStyle name="Normal 12 2 2 8 3 2 2" xfId="60983" xr:uid="{00000000-0005-0000-0000-0000831A0000}"/>
    <cellStyle name="Normal 12 2 2 8 3 3" xfId="19055" xr:uid="{00000000-0005-0000-0000-0000841A0000}"/>
    <cellStyle name="Normal 12 2 2 8 3 3 2" xfId="50243" xr:uid="{00000000-0005-0000-0000-0000851A0000}"/>
    <cellStyle name="Normal 12 2 2 8 3 4" xfId="40305" xr:uid="{00000000-0005-0000-0000-0000861A0000}"/>
    <cellStyle name="Normal 12 2 2 8 4" xfId="24487" xr:uid="{00000000-0005-0000-0000-0000871A0000}"/>
    <cellStyle name="Normal 12 2 2 8 4 2" xfId="55675" xr:uid="{00000000-0005-0000-0000-0000881A0000}"/>
    <cellStyle name="Normal 12 2 2 8 5" xfId="15741" xr:uid="{00000000-0005-0000-0000-0000891A0000}"/>
    <cellStyle name="Normal 12 2 2 8 5 2" xfId="46929" xr:uid="{00000000-0005-0000-0000-00008A1A0000}"/>
    <cellStyle name="Normal 12 2 2 8 6" xfId="33554" xr:uid="{00000000-0005-0000-0000-00008B1A0000}"/>
    <cellStyle name="Normal 12 2 2 9" xfId="5401" xr:uid="{00000000-0005-0000-0000-00008C1A0000}"/>
    <cellStyle name="Normal 12 2 2 9 2" xfId="12153" xr:uid="{00000000-0005-0000-0000-00008D1A0000}"/>
    <cellStyle name="Normal 12 2 2 9 2 2" xfId="27523" xr:uid="{00000000-0005-0000-0000-00008E1A0000}"/>
    <cellStyle name="Normal 12 2 2 9 2 2 2" xfId="58711" xr:uid="{00000000-0005-0000-0000-00008F1A0000}"/>
    <cellStyle name="Normal 12 2 2 9 2 3" xfId="43341" xr:uid="{00000000-0005-0000-0000-0000901A0000}"/>
    <cellStyle name="Normal 12 2 2 9 3" xfId="20773" xr:uid="{00000000-0005-0000-0000-0000911A0000}"/>
    <cellStyle name="Normal 12 2 2 9 3 2" xfId="51961" xr:uid="{00000000-0005-0000-0000-0000921A0000}"/>
    <cellStyle name="Normal 12 2 2 9 4" xfId="36590" xr:uid="{00000000-0005-0000-0000-0000931A0000}"/>
    <cellStyle name="Normal 12 2 3" xfId="142" xr:uid="{00000000-0005-0000-0000-0000941A0000}"/>
    <cellStyle name="Normal 12 2 3 10" xfId="22747" xr:uid="{00000000-0005-0000-0000-0000951A0000}"/>
    <cellStyle name="Normal 12 2 3 10 2" xfId="53935" xr:uid="{00000000-0005-0000-0000-0000961A0000}"/>
    <cellStyle name="Normal 12 2 3 11" xfId="14133" xr:uid="{00000000-0005-0000-0000-0000971A0000}"/>
    <cellStyle name="Normal 12 2 3 11 2" xfId="45321" xr:uid="{00000000-0005-0000-0000-0000981A0000}"/>
    <cellStyle name="Normal 12 2 3 12" xfId="622" xr:uid="{00000000-0005-0000-0000-0000991A0000}"/>
    <cellStyle name="Normal 12 2 3 12 2" xfId="31814" xr:uid="{00000000-0005-0000-0000-00009A1A0000}"/>
    <cellStyle name="Normal 12 2 3 13" xfId="31368" xr:uid="{00000000-0005-0000-0000-00009B1A0000}"/>
    <cellStyle name="Normal 12 2 3 2" xfId="319" xr:uid="{00000000-0005-0000-0000-00009C1A0000}"/>
    <cellStyle name="Normal 12 2 3 2 10" xfId="31512" xr:uid="{00000000-0005-0000-0000-00009D1A0000}"/>
    <cellStyle name="Normal 12 2 3 2 2" xfId="1154" xr:uid="{00000000-0005-0000-0000-00009E1A0000}"/>
    <cellStyle name="Normal 12 2 3 2 2 2" xfId="1949" xr:uid="{00000000-0005-0000-0000-00009F1A0000}"/>
    <cellStyle name="Normal 12 2 3 2 2 2 2" xfId="4986" xr:uid="{00000000-0005-0000-0000-0000A01A0000}"/>
    <cellStyle name="Normal 12 2 3 2 2 2 2 2" xfId="11738" xr:uid="{00000000-0005-0000-0000-0000A11A0000}"/>
    <cellStyle name="Normal 12 2 3 2 2 2 2 2 2" xfId="31105" xr:uid="{00000000-0005-0000-0000-0000A21A0000}"/>
    <cellStyle name="Normal 12 2 3 2 2 2 2 2 2 2" xfId="62292" xr:uid="{00000000-0005-0000-0000-0000A31A0000}"/>
    <cellStyle name="Normal 12 2 3 2 2 2 2 2 3" xfId="20357" xr:uid="{00000000-0005-0000-0000-0000A41A0000}"/>
    <cellStyle name="Normal 12 2 3 2 2 2 2 2 3 2" xfId="51545" xr:uid="{00000000-0005-0000-0000-0000A51A0000}"/>
    <cellStyle name="Normal 12 2 3 2 2 2 2 2 4" xfId="42926" xr:uid="{00000000-0005-0000-0000-0000A61A0000}"/>
    <cellStyle name="Normal 12 2 3 2 2 2 2 3" xfId="27108" xr:uid="{00000000-0005-0000-0000-0000A71A0000}"/>
    <cellStyle name="Normal 12 2 3 2 2 2 2 3 2" xfId="58296" xr:uid="{00000000-0005-0000-0000-0000A81A0000}"/>
    <cellStyle name="Normal 12 2 3 2 2 2 2 4" xfId="17044" xr:uid="{00000000-0005-0000-0000-0000A91A0000}"/>
    <cellStyle name="Normal 12 2 3 2 2 2 2 4 2" xfId="48232" xr:uid="{00000000-0005-0000-0000-0000AA1A0000}"/>
    <cellStyle name="Normal 12 2 3 2 2 2 2 5" xfId="36175" xr:uid="{00000000-0005-0000-0000-0000AB1A0000}"/>
    <cellStyle name="Normal 12 2 3 2 2 2 3" xfId="6704" xr:uid="{00000000-0005-0000-0000-0000AC1A0000}"/>
    <cellStyle name="Normal 12 2 3 2 2 2 3 2" xfId="13456" xr:uid="{00000000-0005-0000-0000-0000AD1A0000}"/>
    <cellStyle name="Normal 12 2 3 2 2 2 3 2 2" xfId="28826" xr:uid="{00000000-0005-0000-0000-0000AE1A0000}"/>
    <cellStyle name="Normal 12 2 3 2 2 2 3 2 2 2" xfId="60014" xr:uid="{00000000-0005-0000-0000-0000AF1A0000}"/>
    <cellStyle name="Normal 12 2 3 2 2 2 3 2 3" xfId="44644" xr:uid="{00000000-0005-0000-0000-0000B01A0000}"/>
    <cellStyle name="Normal 12 2 3 2 2 2 3 3" xfId="22076" xr:uid="{00000000-0005-0000-0000-0000B11A0000}"/>
    <cellStyle name="Normal 12 2 3 2 2 2 3 3 2" xfId="53264" xr:uid="{00000000-0005-0000-0000-0000B21A0000}"/>
    <cellStyle name="Normal 12 2 3 2 2 2 3 4" xfId="37893" xr:uid="{00000000-0005-0000-0000-0000B31A0000}"/>
    <cellStyle name="Normal 12 2 3 2 2 2 4" xfId="3671" xr:uid="{00000000-0005-0000-0000-0000B41A0000}"/>
    <cellStyle name="Normal 12 2 3 2 2 2 4 2" xfId="10423" xr:uid="{00000000-0005-0000-0000-0000B51A0000}"/>
    <cellStyle name="Normal 12 2 3 2 2 2 4 2 2" xfId="25793" xr:uid="{00000000-0005-0000-0000-0000B61A0000}"/>
    <cellStyle name="Normal 12 2 3 2 2 2 4 2 2 2" xfId="56981" xr:uid="{00000000-0005-0000-0000-0000B71A0000}"/>
    <cellStyle name="Normal 12 2 3 2 2 2 4 2 3" xfId="41611" xr:uid="{00000000-0005-0000-0000-0000B81A0000}"/>
    <cellStyle name="Normal 12 2 3 2 2 2 4 3" xfId="18771" xr:uid="{00000000-0005-0000-0000-0000B91A0000}"/>
    <cellStyle name="Normal 12 2 3 2 2 2 4 3 2" xfId="49959" xr:uid="{00000000-0005-0000-0000-0000BA1A0000}"/>
    <cellStyle name="Normal 12 2 3 2 2 2 4 4" xfId="34860" xr:uid="{00000000-0005-0000-0000-0000BB1A0000}"/>
    <cellStyle name="Normal 12 2 3 2 2 2 5" xfId="8701" xr:uid="{00000000-0005-0000-0000-0000BC1A0000}"/>
    <cellStyle name="Normal 12 2 3 2 2 2 5 2" xfId="24071" xr:uid="{00000000-0005-0000-0000-0000BD1A0000}"/>
    <cellStyle name="Normal 12 2 3 2 2 2 5 2 2" xfId="55259" xr:uid="{00000000-0005-0000-0000-0000BE1A0000}"/>
    <cellStyle name="Normal 12 2 3 2 2 2 5 3" xfId="39889" xr:uid="{00000000-0005-0000-0000-0000BF1A0000}"/>
    <cellStyle name="Normal 12 2 3 2 2 2 6" xfId="15457" xr:uid="{00000000-0005-0000-0000-0000C01A0000}"/>
    <cellStyle name="Normal 12 2 3 2 2 2 6 2" xfId="46645" xr:uid="{00000000-0005-0000-0000-0000C11A0000}"/>
    <cellStyle name="Normal 12 2 3 2 2 2 7" xfId="33138" xr:uid="{00000000-0005-0000-0000-0000C21A0000}"/>
    <cellStyle name="Normal 12 2 3 2 2 3" xfId="4198" xr:uid="{00000000-0005-0000-0000-0000C31A0000}"/>
    <cellStyle name="Normal 12 2 3 2 2 3 2" xfId="10950" xr:uid="{00000000-0005-0000-0000-0000C41A0000}"/>
    <cellStyle name="Normal 12 2 3 2 2 3 2 2" xfId="30317" xr:uid="{00000000-0005-0000-0000-0000C51A0000}"/>
    <cellStyle name="Normal 12 2 3 2 2 3 2 2 2" xfId="61504" xr:uid="{00000000-0005-0000-0000-0000C61A0000}"/>
    <cellStyle name="Normal 12 2 3 2 2 3 2 3" xfId="19564" xr:uid="{00000000-0005-0000-0000-0000C71A0000}"/>
    <cellStyle name="Normal 12 2 3 2 2 3 2 3 2" xfId="50752" xr:uid="{00000000-0005-0000-0000-0000C81A0000}"/>
    <cellStyle name="Normal 12 2 3 2 2 3 2 4" xfId="42138" xr:uid="{00000000-0005-0000-0000-0000C91A0000}"/>
    <cellStyle name="Normal 12 2 3 2 2 3 3" xfId="26320" xr:uid="{00000000-0005-0000-0000-0000CA1A0000}"/>
    <cellStyle name="Normal 12 2 3 2 2 3 3 2" xfId="57508" xr:uid="{00000000-0005-0000-0000-0000CB1A0000}"/>
    <cellStyle name="Normal 12 2 3 2 2 3 4" xfId="16250" xr:uid="{00000000-0005-0000-0000-0000CC1A0000}"/>
    <cellStyle name="Normal 12 2 3 2 2 3 4 2" xfId="47438" xr:uid="{00000000-0005-0000-0000-0000CD1A0000}"/>
    <cellStyle name="Normal 12 2 3 2 2 3 5" xfId="35387" xr:uid="{00000000-0005-0000-0000-0000CE1A0000}"/>
    <cellStyle name="Normal 12 2 3 2 2 4" xfId="5910" xr:uid="{00000000-0005-0000-0000-0000CF1A0000}"/>
    <cellStyle name="Normal 12 2 3 2 2 4 2" xfId="12662" xr:uid="{00000000-0005-0000-0000-0000D01A0000}"/>
    <cellStyle name="Normal 12 2 3 2 2 4 2 2" xfId="28032" xr:uid="{00000000-0005-0000-0000-0000D11A0000}"/>
    <cellStyle name="Normal 12 2 3 2 2 4 2 2 2" xfId="59220" xr:uid="{00000000-0005-0000-0000-0000D21A0000}"/>
    <cellStyle name="Normal 12 2 3 2 2 4 2 3" xfId="43850" xr:uid="{00000000-0005-0000-0000-0000D31A0000}"/>
    <cellStyle name="Normal 12 2 3 2 2 4 3" xfId="21282" xr:uid="{00000000-0005-0000-0000-0000D41A0000}"/>
    <cellStyle name="Normal 12 2 3 2 2 4 3 2" xfId="52470" xr:uid="{00000000-0005-0000-0000-0000D51A0000}"/>
    <cellStyle name="Normal 12 2 3 2 2 4 4" xfId="37099" xr:uid="{00000000-0005-0000-0000-0000D61A0000}"/>
    <cellStyle name="Normal 12 2 3 2 2 5" xfId="2883" xr:uid="{00000000-0005-0000-0000-0000D71A0000}"/>
    <cellStyle name="Normal 12 2 3 2 2 5 2" xfId="9635" xr:uid="{00000000-0005-0000-0000-0000D81A0000}"/>
    <cellStyle name="Normal 12 2 3 2 2 5 2 2" xfId="25005" xr:uid="{00000000-0005-0000-0000-0000D91A0000}"/>
    <cellStyle name="Normal 12 2 3 2 2 5 2 2 2" xfId="56193" xr:uid="{00000000-0005-0000-0000-0000DA1A0000}"/>
    <cellStyle name="Normal 12 2 3 2 2 5 2 3" xfId="40823" xr:uid="{00000000-0005-0000-0000-0000DB1A0000}"/>
    <cellStyle name="Normal 12 2 3 2 2 5 3" xfId="17977" xr:uid="{00000000-0005-0000-0000-0000DC1A0000}"/>
    <cellStyle name="Normal 12 2 3 2 2 5 3 2" xfId="49165" xr:uid="{00000000-0005-0000-0000-0000DD1A0000}"/>
    <cellStyle name="Normal 12 2 3 2 2 5 4" xfId="34072" xr:uid="{00000000-0005-0000-0000-0000DE1A0000}"/>
    <cellStyle name="Normal 12 2 3 2 2 6" xfId="7907" xr:uid="{00000000-0005-0000-0000-0000DF1A0000}"/>
    <cellStyle name="Normal 12 2 3 2 2 6 2" xfId="23277" xr:uid="{00000000-0005-0000-0000-0000E01A0000}"/>
    <cellStyle name="Normal 12 2 3 2 2 6 2 2" xfId="54465" xr:uid="{00000000-0005-0000-0000-0000E11A0000}"/>
    <cellStyle name="Normal 12 2 3 2 2 6 3" xfId="39095" xr:uid="{00000000-0005-0000-0000-0000E21A0000}"/>
    <cellStyle name="Normal 12 2 3 2 2 7" xfId="14663" xr:uid="{00000000-0005-0000-0000-0000E31A0000}"/>
    <cellStyle name="Normal 12 2 3 2 2 7 2" xfId="45851" xr:uid="{00000000-0005-0000-0000-0000E41A0000}"/>
    <cellStyle name="Normal 12 2 3 2 2 8" xfId="32344" xr:uid="{00000000-0005-0000-0000-0000E51A0000}"/>
    <cellStyle name="Normal 12 2 3 2 3" xfId="1552" xr:uid="{00000000-0005-0000-0000-0000E61A0000}"/>
    <cellStyle name="Normal 12 2 3 2 3 2" xfId="4592" xr:uid="{00000000-0005-0000-0000-0000E71A0000}"/>
    <cellStyle name="Normal 12 2 3 2 3 2 2" xfId="11344" xr:uid="{00000000-0005-0000-0000-0000E81A0000}"/>
    <cellStyle name="Normal 12 2 3 2 3 2 2 2" xfId="30711" xr:uid="{00000000-0005-0000-0000-0000E91A0000}"/>
    <cellStyle name="Normal 12 2 3 2 3 2 2 2 2" xfId="61898" xr:uid="{00000000-0005-0000-0000-0000EA1A0000}"/>
    <cellStyle name="Normal 12 2 3 2 3 2 2 3" xfId="19961" xr:uid="{00000000-0005-0000-0000-0000EB1A0000}"/>
    <cellStyle name="Normal 12 2 3 2 3 2 2 3 2" xfId="51149" xr:uid="{00000000-0005-0000-0000-0000EC1A0000}"/>
    <cellStyle name="Normal 12 2 3 2 3 2 2 4" xfId="42532" xr:uid="{00000000-0005-0000-0000-0000ED1A0000}"/>
    <cellStyle name="Normal 12 2 3 2 3 2 3" xfId="26714" xr:uid="{00000000-0005-0000-0000-0000EE1A0000}"/>
    <cellStyle name="Normal 12 2 3 2 3 2 3 2" xfId="57902" xr:uid="{00000000-0005-0000-0000-0000EF1A0000}"/>
    <cellStyle name="Normal 12 2 3 2 3 2 4" xfId="16647" xr:uid="{00000000-0005-0000-0000-0000F01A0000}"/>
    <cellStyle name="Normal 12 2 3 2 3 2 4 2" xfId="47835" xr:uid="{00000000-0005-0000-0000-0000F11A0000}"/>
    <cellStyle name="Normal 12 2 3 2 3 2 5" xfId="35781" xr:uid="{00000000-0005-0000-0000-0000F21A0000}"/>
    <cellStyle name="Normal 12 2 3 2 3 3" xfId="6307" xr:uid="{00000000-0005-0000-0000-0000F31A0000}"/>
    <cellStyle name="Normal 12 2 3 2 3 3 2" xfId="13059" xr:uid="{00000000-0005-0000-0000-0000F41A0000}"/>
    <cellStyle name="Normal 12 2 3 2 3 3 2 2" xfId="28429" xr:uid="{00000000-0005-0000-0000-0000F51A0000}"/>
    <cellStyle name="Normal 12 2 3 2 3 3 2 2 2" xfId="59617" xr:uid="{00000000-0005-0000-0000-0000F61A0000}"/>
    <cellStyle name="Normal 12 2 3 2 3 3 2 3" xfId="44247" xr:uid="{00000000-0005-0000-0000-0000F71A0000}"/>
    <cellStyle name="Normal 12 2 3 2 3 3 3" xfId="21679" xr:uid="{00000000-0005-0000-0000-0000F81A0000}"/>
    <cellStyle name="Normal 12 2 3 2 3 3 3 2" xfId="52867" xr:uid="{00000000-0005-0000-0000-0000F91A0000}"/>
    <cellStyle name="Normal 12 2 3 2 3 3 4" xfId="37496" xr:uid="{00000000-0005-0000-0000-0000FA1A0000}"/>
    <cellStyle name="Normal 12 2 3 2 3 4" xfId="3277" xr:uid="{00000000-0005-0000-0000-0000FB1A0000}"/>
    <cellStyle name="Normal 12 2 3 2 3 4 2" xfId="10029" xr:uid="{00000000-0005-0000-0000-0000FC1A0000}"/>
    <cellStyle name="Normal 12 2 3 2 3 4 2 2" xfId="25399" xr:uid="{00000000-0005-0000-0000-0000FD1A0000}"/>
    <cellStyle name="Normal 12 2 3 2 3 4 2 2 2" xfId="56587" xr:uid="{00000000-0005-0000-0000-0000FE1A0000}"/>
    <cellStyle name="Normal 12 2 3 2 3 4 2 3" xfId="41217" xr:uid="{00000000-0005-0000-0000-0000FF1A0000}"/>
    <cellStyle name="Normal 12 2 3 2 3 4 3" xfId="18374" xr:uid="{00000000-0005-0000-0000-0000001B0000}"/>
    <cellStyle name="Normal 12 2 3 2 3 4 3 2" xfId="49562" xr:uid="{00000000-0005-0000-0000-0000011B0000}"/>
    <cellStyle name="Normal 12 2 3 2 3 4 4" xfId="34466" xr:uid="{00000000-0005-0000-0000-0000021B0000}"/>
    <cellStyle name="Normal 12 2 3 2 3 5" xfId="8304" xr:uid="{00000000-0005-0000-0000-0000031B0000}"/>
    <cellStyle name="Normal 12 2 3 2 3 5 2" xfId="23674" xr:uid="{00000000-0005-0000-0000-0000041B0000}"/>
    <cellStyle name="Normal 12 2 3 2 3 5 2 2" xfId="54862" xr:uid="{00000000-0005-0000-0000-0000051B0000}"/>
    <cellStyle name="Normal 12 2 3 2 3 5 3" xfId="39492" xr:uid="{00000000-0005-0000-0000-0000061B0000}"/>
    <cellStyle name="Normal 12 2 3 2 3 6" xfId="15060" xr:uid="{00000000-0005-0000-0000-0000071B0000}"/>
    <cellStyle name="Normal 12 2 3 2 3 6 2" xfId="46248" xr:uid="{00000000-0005-0000-0000-0000081B0000}"/>
    <cellStyle name="Normal 12 2 3 2 3 7" xfId="32741" xr:uid="{00000000-0005-0000-0000-0000091B0000}"/>
    <cellStyle name="Normal 12 2 3 2 4" xfId="2482" xr:uid="{00000000-0005-0000-0000-00000A1B0000}"/>
    <cellStyle name="Normal 12 2 3 2 4 2" xfId="7237" xr:uid="{00000000-0005-0000-0000-00000B1B0000}"/>
    <cellStyle name="Normal 12 2 3 2 4 2 2" xfId="13989" xr:uid="{00000000-0005-0000-0000-00000C1B0000}"/>
    <cellStyle name="Normal 12 2 3 2 4 2 2 2" xfId="29359" xr:uid="{00000000-0005-0000-0000-00000D1B0000}"/>
    <cellStyle name="Normal 12 2 3 2 4 2 2 2 2" xfId="60547" xr:uid="{00000000-0005-0000-0000-00000E1B0000}"/>
    <cellStyle name="Normal 12 2 3 2 4 2 2 3" xfId="45177" xr:uid="{00000000-0005-0000-0000-00000F1B0000}"/>
    <cellStyle name="Normal 12 2 3 2 4 2 3" xfId="22609" xr:uid="{00000000-0005-0000-0000-0000101B0000}"/>
    <cellStyle name="Normal 12 2 3 2 4 2 3 2" xfId="53797" xr:uid="{00000000-0005-0000-0000-0000111B0000}"/>
    <cellStyle name="Normal 12 2 3 2 4 2 4" xfId="38426" xr:uid="{00000000-0005-0000-0000-0000121B0000}"/>
    <cellStyle name="Normal 12 2 3 2 4 3" xfId="9234" xr:uid="{00000000-0005-0000-0000-0000131B0000}"/>
    <cellStyle name="Normal 12 2 3 2 4 3 2" xfId="29913" xr:uid="{00000000-0005-0000-0000-0000141B0000}"/>
    <cellStyle name="Normal 12 2 3 2 4 3 2 2" xfId="61100" xr:uid="{00000000-0005-0000-0000-0000151B0000}"/>
    <cellStyle name="Normal 12 2 3 2 4 3 3" xfId="19167" xr:uid="{00000000-0005-0000-0000-0000161B0000}"/>
    <cellStyle name="Normal 12 2 3 2 4 3 3 2" xfId="50355" xr:uid="{00000000-0005-0000-0000-0000171B0000}"/>
    <cellStyle name="Normal 12 2 3 2 4 3 4" xfId="40422" xr:uid="{00000000-0005-0000-0000-0000181B0000}"/>
    <cellStyle name="Normal 12 2 3 2 4 4" xfId="24604" xr:uid="{00000000-0005-0000-0000-0000191B0000}"/>
    <cellStyle name="Normal 12 2 3 2 4 4 2" xfId="55792" xr:uid="{00000000-0005-0000-0000-00001A1B0000}"/>
    <cellStyle name="Normal 12 2 3 2 4 5" xfId="15853" xr:uid="{00000000-0005-0000-0000-00001B1B0000}"/>
    <cellStyle name="Normal 12 2 3 2 4 5 2" xfId="47041" xr:uid="{00000000-0005-0000-0000-00001C1B0000}"/>
    <cellStyle name="Normal 12 2 3 2 4 6" xfId="33671" xr:uid="{00000000-0005-0000-0000-00001D1B0000}"/>
    <cellStyle name="Normal 12 2 3 2 5" xfId="5513" xr:uid="{00000000-0005-0000-0000-00001E1B0000}"/>
    <cellStyle name="Normal 12 2 3 2 5 2" xfId="12265" xr:uid="{00000000-0005-0000-0000-00001F1B0000}"/>
    <cellStyle name="Normal 12 2 3 2 5 2 2" xfId="27635" xr:uid="{00000000-0005-0000-0000-0000201B0000}"/>
    <cellStyle name="Normal 12 2 3 2 5 2 2 2" xfId="58823" xr:uid="{00000000-0005-0000-0000-0000211B0000}"/>
    <cellStyle name="Normal 12 2 3 2 5 2 3" xfId="43453" xr:uid="{00000000-0005-0000-0000-0000221B0000}"/>
    <cellStyle name="Normal 12 2 3 2 5 3" xfId="20885" xr:uid="{00000000-0005-0000-0000-0000231B0000}"/>
    <cellStyle name="Normal 12 2 3 2 5 3 2" xfId="52073" xr:uid="{00000000-0005-0000-0000-0000241B0000}"/>
    <cellStyle name="Normal 12 2 3 2 5 4" xfId="36702" xr:uid="{00000000-0005-0000-0000-0000251B0000}"/>
    <cellStyle name="Normal 12 2 3 2 6" xfId="7510" xr:uid="{00000000-0005-0000-0000-0000261B0000}"/>
    <cellStyle name="Normal 12 2 3 2 6 2" xfId="29632" xr:uid="{00000000-0005-0000-0000-0000271B0000}"/>
    <cellStyle name="Normal 12 2 3 2 6 2 2" xfId="60819" xr:uid="{00000000-0005-0000-0000-0000281B0000}"/>
    <cellStyle name="Normal 12 2 3 2 6 3" xfId="17580" xr:uid="{00000000-0005-0000-0000-0000291B0000}"/>
    <cellStyle name="Normal 12 2 3 2 6 3 2" xfId="48768" xr:uid="{00000000-0005-0000-0000-00002A1B0000}"/>
    <cellStyle name="Normal 12 2 3 2 6 4" xfId="38698" xr:uid="{00000000-0005-0000-0000-00002B1B0000}"/>
    <cellStyle name="Normal 12 2 3 2 7" xfId="22880" xr:uid="{00000000-0005-0000-0000-00002C1B0000}"/>
    <cellStyle name="Normal 12 2 3 2 7 2" xfId="54068" xr:uid="{00000000-0005-0000-0000-00002D1B0000}"/>
    <cellStyle name="Normal 12 2 3 2 8" xfId="14266" xr:uid="{00000000-0005-0000-0000-00002E1B0000}"/>
    <cellStyle name="Normal 12 2 3 2 8 2" xfId="45454" xr:uid="{00000000-0005-0000-0000-00002F1B0000}"/>
    <cellStyle name="Normal 12 2 3 2 9" xfId="755" xr:uid="{00000000-0005-0000-0000-0000301B0000}"/>
    <cellStyle name="Normal 12 2 3 2 9 2" xfId="31947" xr:uid="{00000000-0005-0000-0000-0000311B0000}"/>
    <cellStyle name="Normal 12 2 3 3" xfId="464" xr:uid="{00000000-0005-0000-0000-0000321B0000}"/>
    <cellStyle name="Normal 12 2 3 3 10" xfId="31656" xr:uid="{00000000-0005-0000-0000-0000331B0000}"/>
    <cellStyle name="Normal 12 2 3 3 2" xfId="1285" xr:uid="{00000000-0005-0000-0000-0000341B0000}"/>
    <cellStyle name="Normal 12 2 3 3 2 2" xfId="2080" xr:uid="{00000000-0005-0000-0000-0000351B0000}"/>
    <cellStyle name="Normal 12 2 3 3 2 2 2" xfId="5116" xr:uid="{00000000-0005-0000-0000-0000361B0000}"/>
    <cellStyle name="Normal 12 2 3 3 2 2 2 2" xfId="11868" xr:uid="{00000000-0005-0000-0000-0000371B0000}"/>
    <cellStyle name="Normal 12 2 3 3 2 2 2 2 2" xfId="31235" xr:uid="{00000000-0005-0000-0000-0000381B0000}"/>
    <cellStyle name="Normal 12 2 3 3 2 2 2 2 2 2" xfId="62422" xr:uid="{00000000-0005-0000-0000-0000391B0000}"/>
    <cellStyle name="Normal 12 2 3 3 2 2 2 2 3" xfId="20488" xr:uid="{00000000-0005-0000-0000-00003A1B0000}"/>
    <cellStyle name="Normal 12 2 3 3 2 2 2 2 3 2" xfId="51676" xr:uid="{00000000-0005-0000-0000-00003B1B0000}"/>
    <cellStyle name="Normal 12 2 3 3 2 2 2 2 4" xfId="43056" xr:uid="{00000000-0005-0000-0000-00003C1B0000}"/>
    <cellStyle name="Normal 12 2 3 3 2 2 2 3" xfId="27238" xr:uid="{00000000-0005-0000-0000-00003D1B0000}"/>
    <cellStyle name="Normal 12 2 3 3 2 2 2 3 2" xfId="58426" xr:uid="{00000000-0005-0000-0000-00003E1B0000}"/>
    <cellStyle name="Normal 12 2 3 3 2 2 2 4" xfId="17175" xr:uid="{00000000-0005-0000-0000-00003F1B0000}"/>
    <cellStyle name="Normal 12 2 3 3 2 2 2 4 2" xfId="48363" xr:uid="{00000000-0005-0000-0000-0000401B0000}"/>
    <cellStyle name="Normal 12 2 3 3 2 2 2 5" xfId="36305" xr:uid="{00000000-0005-0000-0000-0000411B0000}"/>
    <cellStyle name="Normal 12 2 3 3 2 2 3" xfId="6835" xr:uid="{00000000-0005-0000-0000-0000421B0000}"/>
    <cellStyle name="Normal 12 2 3 3 2 2 3 2" xfId="13587" xr:uid="{00000000-0005-0000-0000-0000431B0000}"/>
    <cellStyle name="Normal 12 2 3 3 2 2 3 2 2" xfId="28957" xr:uid="{00000000-0005-0000-0000-0000441B0000}"/>
    <cellStyle name="Normal 12 2 3 3 2 2 3 2 2 2" xfId="60145" xr:uid="{00000000-0005-0000-0000-0000451B0000}"/>
    <cellStyle name="Normal 12 2 3 3 2 2 3 2 3" xfId="44775" xr:uid="{00000000-0005-0000-0000-0000461B0000}"/>
    <cellStyle name="Normal 12 2 3 3 2 2 3 3" xfId="22207" xr:uid="{00000000-0005-0000-0000-0000471B0000}"/>
    <cellStyle name="Normal 12 2 3 3 2 2 3 3 2" xfId="53395" xr:uid="{00000000-0005-0000-0000-0000481B0000}"/>
    <cellStyle name="Normal 12 2 3 3 2 2 3 4" xfId="38024" xr:uid="{00000000-0005-0000-0000-0000491B0000}"/>
    <cellStyle name="Normal 12 2 3 3 2 2 4" xfId="3801" xr:uid="{00000000-0005-0000-0000-00004A1B0000}"/>
    <cellStyle name="Normal 12 2 3 3 2 2 4 2" xfId="10553" xr:uid="{00000000-0005-0000-0000-00004B1B0000}"/>
    <cellStyle name="Normal 12 2 3 3 2 2 4 2 2" xfId="25923" xr:uid="{00000000-0005-0000-0000-00004C1B0000}"/>
    <cellStyle name="Normal 12 2 3 3 2 2 4 2 2 2" xfId="57111" xr:uid="{00000000-0005-0000-0000-00004D1B0000}"/>
    <cellStyle name="Normal 12 2 3 3 2 2 4 2 3" xfId="41741" xr:uid="{00000000-0005-0000-0000-00004E1B0000}"/>
    <cellStyle name="Normal 12 2 3 3 2 2 4 3" xfId="18902" xr:uid="{00000000-0005-0000-0000-00004F1B0000}"/>
    <cellStyle name="Normal 12 2 3 3 2 2 4 3 2" xfId="50090" xr:uid="{00000000-0005-0000-0000-0000501B0000}"/>
    <cellStyle name="Normal 12 2 3 3 2 2 4 4" xfId="34990" xr:uid="{00000000-0005-0000-0000-0000511B0000}"/>
    <cellStyle name="Normal 12 2 3 3 2 2 5" xfId="8832" xr:uid="{00000000-0005-0000-0000-0000521B0000}"/>
    <cellStyle name="Normal 12 2 3 3 2 2 5 2" xfId="24202" xr:uid="{00000000-0005-0000-0000-0000531B0000}"/>
    <cellStyle name="Normal 12 2 3 3 2 2 5 2 2" xfId="55390" xr:uid="{00000000-0005-0000-0000-0000541B0000}"/>
    <cellStyle name="Normal 12 2 3 3 2 2 5 3" xfId="40020" xr:uid="{00000000-0005-0000-0000-0000551B0000}"/>
    <cellStyle name="Normal 12 2 3 3 2 2 6" xfId="15588" xr:uid="{00000000-0005-0000-0000-0000561B0000}"/>
    <cellStyle name="Normal 12 2 3 3 2 2 6 2" xfId="46776" xr:uid="{00000000-0005-0000-0000-0000571B0000}"/>
    <cellStyle name="Normal 12 2 3 3 2 2 7" xfId="33269" xr:uid="{00000000-0005-0000-0000-0000581B0000}"/>
    <cellStyle name="Normal 12 2 3 3 2 3" xfId="4328" xr:uid="{00000000-0005-0000-0000-0000591B0000}"/>
    <cellStyle name="Normal 12 2 3 3 2 3 2" xfId="11080" xr:uid="{00000000-0005-0000-0000-00005A1B0000}"/>
    <cellStyle name="Normal 12 2 3 3 2 3 2 2" xfId="30447" xr:uid="{00000000-0005-0000-0000-00005B1B0000}"/>
    <cellStyle name="Normal 12 2 3 3 2 3 2 2 2" xfId="61634" xr:uid="{00000000-0005-0000-0000-00005C1B0000}"/>
    <cellStyle name="Normal 12 2 3 3 2 3 2 3" xfId="19695" xr:uid="{00000000-0005-0000-0000-00005D1B0000}"/>
    <cellStyle name="Normal 12 2 3 3 2 3 2 3 2" xfId="50883" xr:uid="{00000000-0005-0000-0000-00005E1B0000}"/>
    <cellStyle name="Normal 12 2 3 3 2 3 2 4" xfId="42268" xr:uid="{00000000-0005-0000-0000-00005F1B0000}"/>
    <cellStyle name="Normal 12 2 3 3 2 3 3" xfId="26450" xr:uid="{00000000-0005-0000-0000-0000601B0000}"/>
    <cellStyle name="Normal 12 2 3 3 2 3 3 2" xfId="57638" xr:uid="{00000000-0005-0000-0000-0000611B0000}"/>
    <cellStyle name="Normal 12 2 3 3 2 3 4" xfId="16381" xr:uid="{00000000-0005-0000-0000-0000621B0000}"/>
    <cellStyle name="Normal 12 2 3 3 2 3 4 2" xfId="47569" xr:uid="{00000000-0005-0000-0000-0000631B0000}"/>
    <cellStyle name="Normal 12 2 3 3 2 3 5" xfId="35517" xr:uid="{00000000-0005-0000-0000-0000641B0000}"/>
    <cellStyle name="Normal 12 2 3 3 2 4" xfId="6041" xr:uid="{00000000-0005-0000-0000-0000651B0000}"/>
    <cellStyle name="Normal 12 2 3 3 2 4 2" xfId="12793" xr:uid="{00000000-0005-0000-0000-0000661B0000}"/>
    <cellStyle name="Normal 12 2 3 3 2 4 2 2" xfId="28163" xr:uid="{00000000-0005-0000-0000-0000671B0000}"/>
    <cellStyle name="Normal 12 2 3 3 2 4 2 2 2" xfId="59351" xr:uid="{00000000-0005-0000-0000-0000681B0000}"/>
    <cellStyle name="Normal 12 2 3 3 2 4 2 3" xfId="43981" xr:uid="{00000000-0005-0000-0000-0000691B0000}"/>
    <cellStyle name="Normal 12 2 3 3 2 4 3" xfId="21413" xr:uid="{00000000-0005-0000-0000-00006A1B0000}"/>
    <cellStyle name="Normal 12 2 3 3 2 4 3 2" xfId="52601" xr:uid="{00000000-0005-0000-0000-00006B1B0000}"/>
    <cellStyle name="Normal 12 2 3 3 2 4 4" xfId="37230" xr:uid="{00000000-0005-0000-0000-00006C1B0000}"/>
    <cellStyle name="Normal 12 2 3 3 2 5" xfId="3013" xr:uid="{00000000-0005-0000-0000-00006D1B0000}"/>
    <cellStyle name="Normal 12 2 3 3 2 5 2" xfId="9765" xr:uid="{00000000-0005-0000-0000-00006E1B0000}"/>
    <cellStyle name="Normal 12 2 3 3 2 5 2 2" xfId="25135" xr:uid="{00000000-0005-0000-0000-00006F1B0000}"/>
    <cellStyle name="Normal 12 2 3 3 2 5 2 2 2" xfId="56323" xr:uid="{00000000-0005-0000-0000-0000701B0000}"/>
    <cellStyle name="Normal 12 2 3 3 2 5 2 3" xfId="40953" xr:uid="{00000000-0005-0000-0000-0000711B0000}"/>
    <cellStyle name="Normal 12 2 3 3 2 5 3" xfId="18108" xr:uid="{00000000-0005-0000-0000-0000721B0000}"/>
    <cellStyle name="Normal 12 2 3 3 2 5 3 2" xfId="49296" xr:uid="{00000000-0005-0000-0000-0000731B0000}"/>
    <cellStyle name="Normal 12 2 3 3 2 5 4" xfId="34202" xr:uid="{00000000-0005-0000-0000-0000741B0000}"/>
    <cellStyle name="Normal 12 2 3 3 2 6" xfId="8038" xr:uid="{00000000-0005-0000-0000-0000751B0000}"/>
    <cellStyle name="Normal 12 2 3 3 2 6 2" xfId="23408" xr:uid="{00000000-0005-0000-0000-0000761B0000}"/>
    <cellStyle name="Normal 12 2 3 3 2 6 2 2" xfId="54596" xr:uid="{00000000-0005-0000-0000-0000771B0000}"/>
    <cellStyle name="Normal 12 2 3 3 2 6 3" xfId="39226" xr:uid="{00000000-0005-0000-0000-0000781B0000}"/>
    <cellStyle name="Normal 12 2 3 3 2 7" xfId="14794" xr:uid="{00000000-0005-0000-0000-0000791B0000}"/>
    <cellStyle name="Normal 12 2 3 3 2 7 2" xfId="45982" xr:uid="{00000000-0005-0000-0000-00007A1B0000}"/>
    <cellStyle name="Normal 12 2 3 3 2 8" xfId="32475" xr:uid="{00000000-0005-0000-0000-00007B1B0000}"/>
    <cellStyle name="Normal 12 2 3 3 3" xfId="1683" xr:uid="{00000000-0005-0000-0000-00007C1B0000}"/>
    <cellStyle name="Normal 12 2 3 3 3 2" xfId="4722" xr:uid="{00000000-0005-0000-0000-00007D1B0000}"/>
    <cellStyle name="Normal 12 2 3 3 3 2 2" xfId="11474" xr:uid="{00000000-0005-0000-0000-00007E1B0000}"/>
    <cellStyle name="Normal 12 2 3 3 3 2 2 2" xfId="30841" xr:uid="{00000000-0005-0000-0000-00007F1B0000}"/>
    <cellStyle name="Normal 12 2 3 3 3 2 2 2 2" xfId="62028" xr:uid="{00000000-0005-0000-0000-0000801B0000}"/>
    <cellStyle name="Normal 12 2 3 3 3 2 2 3" xfId="20092" xr:uid="{00000000-0005-0000-0000-0000811B0000}"/>
    <cellStyle name="Normal 12 2 3 3 3 2 2 3 2" xfId="51280" xr:uid="{00000000-0005-0000-0000-0000821B0000}"/>
    <cellStyle name="Normal 12 2 3 3 3 2 2 4" xfId="42662" xr:uid="{00000000-0005-0000-0000-0000831B0000}"/>
    <cellStyle name="Normal 12 2 3 3 3 2 3" xfId="26844" xr:uid="{00000000-0005-0000-0000-0000841B0000}"/>
    <cellStyle name="Normal 12 2 3 3 3 2 3 2" xfId="58032" xr:uid="{00000000-0005-0000-0000-0000851B0000}"/>
    <cellStyle name="Normal 12 2 3 3 3 2 4" xfId="16778" xr:uid="{00000000-0005-0000-0000-0000861B0000}"/>
    <cellStyle name="Normal 12 2 3 3 3 2 4 2" xfId="47966" xr:uid="{00000000-0005-0000-0000-0000871B0000}"/>
    <cellStyle name="Normal 12 2 3 3 3 2 5" xfId="35911" xr:uid="{00000000-0005-0000-0000-0000881B0000}"/>
    <cellStyle name="Normal 12 2 3 3 3 3" xfId="6438" xr:uid="{00000000-0005-0000-0000-0000891B0000}"/>
    <cellStyle name="Normal 12 2 3 3 3 3 2" xfId="13190" xr:uid="{00000000-0005-0000-0000-00008A1B0000}"/>
    <cellStyle name="Normal 12 2 3 3 3 3 2 2" xfId="28560" xr:uid="{00000000-0005-0000-0000-00008B1B0000}"/>
    <cellStyle name="Normal 12 2 3 3 3 3 2 2 2" xfId="59748" xr:uid="{00000000-0005-0000-0000-00008C1B0000}"/>
    <cellStyle name="Normal 12 2 3 3 3 3 2 3" xfId="44378" xr:uid="{00000000-0005-0000-0000-00008D1B0000}"/>
    <cellStyle name="Normal 12 2 3 3 3 3 3" xfId="21810" xr:uid="{00000000-0005-0000-0000-00008E1B0000}"/>
    <cellStyle name="Normal 12 2 3 3 3 3 3 2" xfId="52998" xr:uid="{00000000-0005-0000-0000-00008F1B0000}"/>
    <cellStyle name="Normal 12 2 3 3 3 3 4" xfId="37627" xr:uid="{00000000-0005-0000-0000-0000901B0000}"/>
    <cellStyle name="Normal 12 2 3 3 3 4" xfId="3407" xr:uid="{00000000-0005-0000-0000-0000911B0000}"/>
    <cellStyle name="Normal 12 2 3 3 3 4 2" xfId="10159" xr:uid="{00000000-0005-0000-0000-0000921B0000}"/>
    <cellStyle name="Normal 12 2 3 3 3 4 2 2" xfId="25529" xr:uid="{00000000-0005-0000-0000-0000931B0000}"/>
    <cellStyle name="Normal 12 2 3 3 3 4 2 2 2" xfId="56717" xr:uid="{00000000-0005-0000-0000-0000941B0000}"/>
    <cellStyle name="Normal 12 2 3 3 3 4 2 3" xfId="41347" xr:uid="{00000000-0005-0000-0000-0000951B0000}"/>
    <cellStyle name="Normal 12 2 3 3 3 4 3" xfId="18505" xr:uid="{00000000-0005-0000-0000-0000961B0000}"/>
    <cellStyle name="Normal 12 2 3 3 3 4 3 2" xfId="49693" xr:uid="{00000000-0005-0000-0000-0000971B0000}"/>
    <cellStyle name="Normal 12 2 3 3 3 4 4" xfId="34596" xr:uid="{00000000-0005-0000-0000-0000981B0000}"/>
    <cellStyle name="Normal 12 2 3 3 3 5" xfId="8435" xr:uid="{00000000-0005-0000-0000-0000991B0000}"/>
    <cellStyle name="Normal 12 2 3 3 3 5 2" xfId="23805" xr:uid="{00000000-0005-0000-0000-00009A1B0000}"/>
    <cellStyle name="Normal 12 2 3 3 3 5 2 2" xfId="54993" xr:uid="{00000000-0005-0000-0000-00009B1B0000}"/>
    <cellStyle name="Normal 12 2 3 3 3 5 3" xfId="39623" xr:uid="{00000000-0005-0000-0000-00009C1B0000}"/>
    <cellStyle name="Normal 12 2 3 3 3 6" xfId="15191" xr:uid="{00000000-0005-0000-0000-00009D1B0000}"/>
    <cellStyle name="Normal 12 2 3 3 3 6 2" xfId="46379" xr:uid="{00000000-0005-0000-0000-00009E1B0000}"/>
    <cellStyle name="Normal 12 2 3 3 3 7" xfId="32872" xr:uid="{00000000-0005-0000-0000-00009F1B0000}"/>
    <cellStyle name="Normal 12 2 3 3 4" xfId="3935" xr:uid="{00000000-0005-0000-0000-0000A01B0000}"/>
    <cellStyle name="Normal 12 2 3 3 4 2" xfId="10687" xr:uid="{00000000-0005-0000-0000-0000A11B0000}"/>
    <cellStyle name="Normal 12 2 3 3 4 2 2" xfId="30054" xr:uid="{00000000-0005-0000-0000-0000A21B0000}"/>
    <cellStyle name="Normal 12 2 3 3 4 2 2 2" xfId="61241" xr:uid="{00000000-0005-0000-0000-0000A31B0000}"/>
    <cellStyle name="Normal 12 2 3 3 4 2 3" xfId="19298" xr:uid="{00000000-0005-0000-0000-0000A41B0000}"/>
    <cellStyle name="Normal 12 2 3 3 4 2 3 2" xfId="50486" xr:uid="{00000000-0005-0000-0000-0000A51B0000}"/>
    <cellStyle name="Normal 12 2 3 3 4 2 4" xfId="41875" xr:uid="{00000000-0005-0000-0000-0000A61B0000}"/>
    <cellStyle name="Normal 12 2 3 3 4 3" xfId="26057" xr:uid="{00000000-0005-0000-0000-0000A71B0000}"/>
    <cellStyle name="Normal 12 2 3 3 4 3 2" xfId="57245" xr:uid="{00000000-0005-0000-0000-0000A81B0000}"/>
    <cellStyle name="Normal 12 2 3 3 4 4" xfId="15984" xr:uid="{00000000-0005-0000-0000-0000A91B0000}"/>
    <cellStyle name="Normal 12 2 3 3 4 4 2" xfId="47172" xr:uid="{00000000-0005-0000-0000-0000AA1B0000}"/>
    <cellStyle name="Normal 12 2 3 3 4 5" xfId="35124" xr:uid="{00000000-0005-0000-0000-0000AB1B0000}"/>
    <cellStyle name="Normal 12 2 3 3 5" xfId="5644" xr:uid="{00000000-0005-0000-0000-0000AC1B0000}"/>
    <cellStyle name="Normal 12 2 3 3 5 2" xfId="12396" xr:uid="{00000000-0005-0000-0000-0000AD1B0000}"/>
    <cellStyle name="Normal 12 2 3 3 5 2 2" xfId="27766" xr:uid="{00000000-0005-0000-0000-0000AE1B0000}"/>
    <cellStyle name="Normal 12 2 3 3 5 2 2 2" xfId="58954" xr:uid="{00000000-0005-0000-0000-0000AF1B0000}"/>
    <cellStyle name="Normal 12 2 3 3 5 2 3" xfId="43584" xr:uid="{00000000-0005-0000-0000-0000B01B0000}"/>
    <cellStyle name="Normal 12 2 3 3 5 3" xfId="21016" xr:uid="{00000000-0005-0000-0000-0000B11B0000}"/>
    <cellStyle name="Normal 12 2 3 3 5 3 2" xfId="52204" xr:uid="{00000000-0005-0000-0000-0000B21B0000}"/>
    <cellStyle name="Normal 12 2 3 3 5 4" xfId="36833" xr:uid="{00000000-0005-0000-0000-0000B31B0000}"/>
    <cellStyle name="Normal 12 2 3 3 6" xfId="2621" xr:uid="{00000000-0005-0000-0000-0000B41B0000}"/>
    <cellStyle name="Normal 12 2 3 3 6 2" xfId="9373" xr:uid="{00000000-0005-0000-0000-0000B51B0000}"/>
    <cellStyle name="Normal 12 2 3 3 6 2 2" xfId="24743" xr:uid="{00000000-0005-0000-0000-0000B61B0000}"/>
    <cellStyle name="Normal 12 2 3 3 6 2 2 2" xfId="55931" xr:uid="{00000000-0005-0000-0000-0000B71B0000}"/>
    <cellStyle name="Normal 12 2 3 3 6 2 3" xfId="40561" xr:uid="{00000000-0005-0000-0000-0000B81B0000}"/>
    <cellStyle name="Normal 12 2 3 3 6 3" xfId="17711" xr:uid="{00000000-0005-0000-0000-0000B91B0000}"/>
    <cellStyle name="Normal 12 2 3 3 6 3 2" xfId="48899" xr:uid="{00000000-0005-0000-0000-0000BA1B0000}"/>
    <cellStyle name="Normal 12 2 3 3 6 4" xfId="33810" xr:uid="{00000000-0005-0000-0000-0000BB1B0000}"/>
    <cellStyle name="Normal 12 2 3 3 7" xfId="7641" xr:uid="{00000000-0005-0000-0000-0000BC1B0000}"/>
    <cellStyle name="Normal 12 2 3 3 7 2" xfId="23011" xr:uid="{00000000-0005-0000-0000-0000BD1B0000}"/>
    <cellStyle name="Normal 12 2 3 3 7 2 2" xfId="54199" xr:uid="{00000000-0005-0000-0000-0000BE1B0000}"/>
    <cellStyle name="Normal 12 2 3 3 7 3" xfId="38829" xr:uid="{00000000-0005-0000-0000-0000BF1B0000}"/>
    <cellStyle name="Normal 12 2 3 3 8" xfId="14397" xr:uid="{00000000-0005-0000-0000-0000C01B0000}"/>
    <cellStyle name="Normal 12 2 3 3 8 2" xfId="45585" xr:uid="{00000000-0005-0000-0000-0000C11B0000}"/>
    <cellStyle name="Normal 12 2 3 3 9" xfId="887" xr:uid="{00000000-0005-0000-0000-0000C21B0000}"/>
    <cellStyle name="Normal 12 2 3 3 9 2" xfId="32078" xr:uid="{00000000-0005-0000-0000-0000C31B0000}"/>
    <cellStyle name="Normal 12 2 3 4" xfId="1021" xr:uid="{00000000-0005-0000-0000-0000C41B0000}"/>
    <cellStyle name="Normal 12 2 3 4 2" xfId="1816" xr:uid="{00000000-0005-0000-0000-0000C51B0000}"/>
    <cellStyle name="Normal 12 2 3 4 2 2" xfId="4855" xr:uid="{00000000-0005-0000-0000-0000C61B0000}"/>
    <cellStyle name="Normal 12 2 3 4 2 2 2" xfId="11607" xr:uid="{00000000-0005-0000-0000-0000C71B0000}"/>
    <cellStyle name="Normal 12 2 3 4 2 2 2 2" xfId="30974" xr:uid="{00000000-0005-0000-0000-0000C81B0000}"/>
    <cellStyle name="Normal 12 2 3 4 2 2 2 2 2" xfId="62161" xr:uid="{00000000-0005-0000-0000-0000C91B0000}"/>
    <cellStyle name="Normal 12 2 3 4 2 2 2 3" xfId="20225" xr:uid="{00000000-0005-0000-0000-0000CA1B0000}"/>
    <cellStyle name="Normal 12 2 3 4 2 2 2 3 2" xfId="51413" xr:uid="{00000000-0005-0000-0000-0000CB1B0000}"/>
    <cellStyle name="Normal 12 2 3 4 2 2 2 4" xfId="42795" xr:uid="{00000000-0005-0000-0000-0000CC1B0000}"/>
    <cellStyle name="Normal 12 2 3 4 2 2 3" xfId="26977" xr:uid="{00000000-0005-0000-0000-0000CD1B0000}"/>
    <cellStyle name="Normal 12 2 3 4 2 2 3 2" xfId="58165" xr:uid="{00000000-0005-0000-0000-0000CE1B0000}"/>
    <cellStyle name="Normal 12 2 3 4 2 2 4" xfId="16911" xr:uid="{00000000-0005-0000-0000-0000CF1B0000}"/>
    <cellStyle name="Normal 12 2 3 4 2 2 4 2" xfId="48099" xr:uid="{00000000-0005-0000-0000-0000D01B0000}"/>
    <cellStyle name="Normal 12 2 3 4 2 2 5" xfId="36044" xr:uid="{00000000-0005-0000-0000-0000D11B0000}"/>
    <cellStyle name="Normal 12 2 3 4 2 3" xfId="6571" xr:uid="{00000000-0005-0000-0000-0000D21B0000}"/>
    <cellStyle name="Normal 12 2 3 4 2 3 2" xfId="13323" xr:uid="{00000000-0005-0000-0000-0000D31B0000}"/>
    <cellStyle name="Normal 12 2 3 4 2 3 2 2" xfId="28693" xr:uid="{00000000-0005-0000-0000-0000D41B0000}"/>
    <cellStyle name="Normal 12 2 3 4 2 3 2 2 2" xfId="59881" xr:uid="{00000000-0005-0000-0000-0000D51B0000}"/>
    <cellStyle name="Normal 12 2 3 4 2 3 2 3" xfId="44511" xr:uid="{00000000-0005-0000-0000-0000D61B0000}"/>
    <cellStyle name="Normal 12 2 3 4 2 3 3" xfId="21943" xr:uid="{00000000-0005-0000-0000-0000D71B0000}"/>
    <cellStyle name="Normal 12 2 3 4 2 3 3 2" xfId="53131" xr:uid="{00000000-0005-0000-0000-0000D81B0000}"/>
    <cellStyle name="Normal 12 2 3 4 2 3 4" xfId="37760" xr:uid="{00000000-0005-0000-0000-0000D91B0000}"/>
    <cellStyle name="Normal 12 2 3 4 2 4" xfId="3540" xr:uid="{00000000-0005-0000-0000-0000DA1B0000}"/>
    <cellStyle name="Normal 12 2 3 4 2 4 2" xfId="10292" xr:uid="{00000000-0005-0000-0000-0000DB1B0000}"/>
    <cellStyle name="Normal 12 2 3 4 2 4 2 2" xfId="25662" xr:uid="{00000000-0005-0000-0000-0000DC1B0000}"/>
    <cellStyle name="Normal 12 2 3 4 2 4 2 2 2" xfId="56850" xr:uid="{00000000-0005-0000-0000-0000DD1B0000}"/>
    <cellStyle name="Normal 12 2 3 4 2 4 2 3" xfId="41480" xr:uid="{00000000-0005-0000-0000-0000DE1B0000}"/>
    <cellStyle name="Normal 12 2 3 4 2 4 3" xfId="18638" xr:uid="{00000000-0005-0000-0000-0000DF1B0000}"/>
    <cellStyle name="Normal 12 2 3 4 2 4 3 2" xfId="49826" xr:uid="{00000000-0005-0000-0000-0000E01B0000}"/>
    <cellStyle name="Normal 12 2 3 4 2 4 4" xfId="34729" xr:uid="{00000000-0005-0000-0000-0000E11B0000}"/>
    <cellStyle name="Normal 12 2 3 4 2 5" xfId="8568" xr:uid="{00000000-0005-0000-0000-0000E21B0000}"/>
    <cellStyle name="Normal 12 2 3 4 2 5 2" xfId="23938" xr:uid="{00000000-0005-0000-0000-0000E31B0000}"/>
    <cellStyle name="Normal 12 2 3 4 2 5 2 2" xfId="55126" xr:uid="{00000000-0005-0000-0000-0000E41B0000}"/>
    <cellStyle name="Normal 12 2 3 4 2 5 3" xfId="39756" xr:uid="{00000000-0005-0000-0000-0000E51B0000}"/>
    <cellStyle name="Normal 12 2 3 4 2 6" xfId="15324" xr:uid="{00000000-0005-0000-0000-0000E61B0000}"/>
    <cellStyle name="Normal 12 2 3 4 2 6 2" xfId="46512" xr:uid="{00000000-0005-0000-0000-0000E71B0000}"/>
    <cellStyle name="Normal 12 2 3 4 2 7" xfId="33005" xr:uid="{00000000-0005-0000-0000-0000E81B0000}"/>
    <cellStyle name="Normal 12 2 3 4 3" xfId="4066" xr:uid="{00000000-0005-0000-0000-0000E91B0000}"/>
    <cellStyle name="Normal 12 2 3 4 3 2" xfId="10818" xr:uid="{00000000-0005-0000-0000-0000EA1B0000}"/>
    <cellStyle name="Normal 12 2 3 4 3 2 2" xfId="30185" xr:uid="{00000000-0005-0000-0000-0000EB1B0000}"/>
    <cellStyle name="Normal 12 2 3 4 3 2 2 2" xfId="61372" xr:uid="{00000000-0005-0000-0000-0000EC1B0000}"/>
    <cellStyle name="Normal 12 2 3 4 3 2 3" xfId="19431" xr:uid="{00000000-0005-0000-0000-0000ED1B0000}"/>
    <cellStyle name="Normal 12 2 3 4 3 2 3 2" xfId="50619" xr:uid="{00000000-0005-0000-0000-0000EE1B0000}"/>
    <cellStyle name="Normal 12 2 3 4 3 2 4" xfId="42006" xr:uid="{00000000-0005-0000-0000-0000EF1B0000}"/>
    <cellStyle name="Normal 12 2 3 4 3 3" xfId="26188" xr:uid="{00000000-0005-0000-0000-0000F01B0000}"/>
    <cellStyle name="Normal 12 2 3 4 3 3 2" xfId="57376" xr:uid="{00000000-0005-0000-0000-0000F11B0000}"/>
    <cellStyle name="Normal 12 2 3 4 3 4" xfId="16117" xr:uid="{00000000-0005-0000-0000-0000F21B0000}"/>
    <cellStyle name="Normal 12 2 3 4 3 4 2" xfId="47305" xr:uid="{00000000-0005-0000-0000-0000F31B0000}"/>
    <cellStyle name="Normal 12 2 3 4 3 5" xfId="35255" xr:uid="{00000000-0005-0000-0000-0000F41B0000}"/>
    <cellStyle name="Normal 12 2 3 4 4" xfId="5777" xr:uid="{00000000-0005-0000-0000-0000F51B0000}"/>
    <cellStyle name="Normal 12 2 3 4 4 2" xfId="12529" xr:uid="{00000000-0005-0000-0000-0000F61B0000}"/>
    <cellStyle name="Normal 12 2 3 4 4 2 2" xfId="27899" xr:uid="{00000000-0005-0000-0000-0000F71B0000}"/>
    <cellStyle name="Normal 12 2 3 4 4 2 2 2" xfId="59087" xr:uid="{00000000-0005-0000-0000-0000F81B0000}"/>
    <cellStyle name="Normal 12 2 3 4 4 2 3" xfId="43717" xr:uid="{00000000-0005-0000-0000-0000F91B0000}"/>
    <cellStyle name="Normal 12 2 3 4 4 3" xfId="21149" xr:uid="{00000000-0005-0000-0000-0000FA1B0000}"/>
    <cellStyle name="Normal 12 2 3 4 4 3 2" xfId="52337" xr:uid="{00000000-0005-0000-0000-0000FB1B0000}"/>
    <cellStyle name="Normal 12 2 3 4 4 4" xfId="36966" xr:uid="{00000000-0005-0000-0000-0000FC1B0000}"/>
    <cellStyle name="Normal 12 2 3 4 5" xfId="2752" xr:uid="{00000000-0005-0000-0000-0000FD1B0000}"/>
    <cellStyle name="Normal 12 2 3 4 5 2" xfId="9504" xr:uid="{00000000-0005-0000-0000-0000FE1B0000}"/>
    <cellStyle name="Normal 12 2 3 4 5 2 2" xfId="24874" xr:uid="{00000000-0005-0000-0000-0000FF1B0000}"/>
    <cellStyle name="Normal 12 2 3 4 5 2 2 2" xfId="56062" xr:uid="{00000000-0005-0000-0000-0000001C0000}"/>
    <cellStyle name="Normal 12 2 3 4 5 2 3" xfId="40692" xr:uid="{00000000-0005-0000-0000-0000011C0000}"/>
    <cellStyle name="Normal 12 2 3 4 5 3" xfId="17844" xr:uid="{00000000-0005-0000-0000-0000021C0000}"/>
    <cellStyle name="Normal 12 2 3 4 5 3 2" xfId="49032" xr:uid="{00000000-0005-0000-0000-0000031C0000}"/>
    <cellStyle name="Normal 12 2 3 4 5 4" xfId="33941" xr:uid="{00000000-0005-0000-0000-0000041C0000}"/>
    <cellStyle name="Normal 12 2 3 4 6" xfId="7774" xr:uid="{00000000-0005-0000-0000-0000051C0000}"/>
    <cellStyle name="Normal 12 2 3 4 6 2" xfId="23144" xr:uid="{00000000-0005-0000-0000-0000061C0000}"/>
    <cellStyle name="Normal 12 2 3 4 6 2 2" xfId="54332" xr:uid="{00000000-0005-0000-0000-0000071C0000}"/>
    <cellStyle name="Normal 12 2 3 4 6 3" xfId="38962" xr:uid="{00000000-0005-0000-0000-0000081C0000}"/>
    <cellStyle name="Normal 12 2 3 4 7" xfId="14530" xr:uid="{00000000-0005-0000-0000-0000091C0000}"/>
    <cellStyle name="Normal 12 2 3 4 7 2" xfId="45718" xr:uid="{00000000-0005-0000-0000-00000A1C0000}"/>
    <cellStyle name="Normal 12 2 3 4 8" xfId="32211" xr:uid="{00000000-0005-0000-0000-00000B1C0000}"/>
    <cellStyle name="Normal 12 2 3 5" xfId="1419" xr:uid="{00000000-0005-0000-0000-00000C1C0000}"/>
    <cellStyle name="Normal 12 2 3 5 2" xfId="4461" xr:uid="{00000000-0005-0000-0000-00000D1C0000}"/>
    <cellStyle name="Normal 12 2 3 5 2 2" xfId="11213" xr:uid="{00000000-0005-0000-0000-00000E1C0000}"/>
    <cellStyle name="Normal 12 2 3 5 2 2 2" xfId="30580" xr:uid="{00000000-0005-0000-0000-00000F1C0000}"/>
    <cellStyle name="Normal 12 2 3 5 2 2 2 2" xfId="61767" xr:uid="{00000000-0005-0000-0000-0000101C0000}"/>
    <cellStyle name="Normal 12 2 3 5 2 2 3" xfId="19828" xr:uid="{00000000-0005-0000-0000-0000111C0000}"/>
    <cellStyle name="Normal 12 2 3 5 2 2 3 2" xfId="51016" xr:uid="{00000000-0005-0000-0000-0000121C0000}"/>
    <cellStyle name="Normal 12 2 3 5 2 2 4" xfId="42401" xr:uid="{00000000-0005-0000-0000-0000131C0000}"/>
    <cellStyle name="Normal 12 2 3 5 2 3" xfId="26583" xr:uid="{00000000-0005-0000-0000-0000141C0000}"/>
    <cellStyle name="Normal 12 2 3 5 2 3 2" xfId="57771" xr:uid="{00000000-0005-0000-0000-0000151C0000}"/>
    <cellStyle name="Normal 12 2 3 5 2 4" xfId="16514" xr:uid="{00000000-0005-0000-0000-0000161C0000}"/>
    <cellStyle name="Normal 12 2 3 5 2 4 2" xfId="47702" xr:uid="{00000000-0005-0000-0000-0000171C0000}"/>
    <cellStyle name="Normal 12 2 3 5 2 5" xfId="35650" xr:uid="{00000000-0005-0000-0000-0000181C0000}"/>
    <cellStyle name="Normal 12 2 3 5 3" xfId="6174" xr:uid="{00000000-0005-0000-0000-0000191C0000}"/>
    <cellStyle name="Normal 12 2 3 5 3 2" xfId="12926" xr:uid="{00000000-0005-0000-0000-00001A1C0000}"/>
    <cellStyle name="Normal 12 2 3 5 3 2 2" xfId="28296" xr:uid="{00000000-0005-0000-0000-00001B1C0000}"/>
    <cellStyle name="Normal 12 2 3 5 3 2 2 2" xfId="59484" xr:uid="{00000000-0005-0000-0000-00001C1C0000}"/>
    <cellStyle name="Normal 12 2 3 5 3 2 3" xfId="44114" xr:uid="{00000000-0005-0000-0000-00001D1C0000}"/>
    <cellStyle name="Normal 12 2 3 5 3 3" xfId="21546" xr:uid="{00000000-0005-0000-0000-00001E1C0000}"/>
    <cellStyle name="Normal 12 2 3 5 3 3 2" xfId="52734" xr:uid="{00000000-0005-0000-0000-00001F1C0000}"/>
    <cellStyle name="Normal 12 2 3 5 3 4" xfId="37363" xr:uid="{00000000-0005-0000-0000-0000201C0000}"/>
    <cellStyle name="Normal 12 2 3 5 4" xfId="3146" xr:uid="{00000000-0005-0000-0000-0000211C0000}"/>
    <cellStyle name="Normal 12 2 3 5 4 2" xfId="9898" xr:uid="{00000000-0005-0000-0000-0000221C0000}"/>
    <cellStyle name="Normal 12 2 3 5 4 2 2" xfId="25268" xr:uid="{00000000-0005-0000-0000-0000231C0000}"/>
    <cellStyle name="Normal 12 2 3 5 4 2 2 2" xfId="56456" xr:uid="{00000000-0005-0000-0000-0000241C0000}"/>
    <cellStyle name="Normal 12 2 3 5 4 2 3" xfId="41086" xr:uid="{00000000-0005-0000-0000-0000251C0000}"/>
    <cellStyle name="Normal 12 2 3 5 4 3" xfId="18241" xr:uid="{00000000-0005-0000-0000-0000261C0000}"/>
    <cellStyle name="Normal 12 2 3 5 4 3 2" xfId="49429" xr:uid="{00000000-0005-0000-0000-0000271C0000}"/>
    <cellStyle name="Normal 12 2 3 5 4 4" xfId="34335" xr:uid="{00000000-0005-0000-0000-0000281C0000}"/>
    <cellStyle name="Normal 12 2 3 5 5" xfId="8171" xr:uid="{00000000-0005-0000-0000-0000291C0000}"/>
    <cellStyle name="Normal 12 2 3 5 5 2" xfId="23541" xr:uid="{00000000-0005-0000-0000-00002A1C0000}"/>
    <cellStyle name="Normal 12 2 3 5 5 2 2" xfId="54729" xr:uid="{00000000-0005-0000-0000-00002B1C0000}"/>
    <cellStyle name="Normal 12 2 3 5 5 3" xfId="39359" xr:uid="{00000000-0005-0000-0000-00002C1C0000}"/>
    <cellStyle name="Normal 12 2 3 5 6" xfId="14927" xr:uid="{00000000-0005-0000-0000-00002D1C0000}"/>
    <cellStyle name="Normal 12 2 3 5 6 2" xfId="46115" xr:uid="{00000000-0005-0000-0000-00002E1C0000}"/>
    <cellStyle name="Normal 12 2 3 5 7" xfId="32608" xr:uid="{00000000-0005-0000-0000-00002F1C0000}"/>
    <cellStyle name="Normal 12 2 3 6" xfId="2212" xr:uid="{00000000-0005-0000-0000-0000301C0000}"/>
    <cellStyle name="Normal 12 2 3 6 2" xfId="6967" xr:uid="{00000000-0005-0000-0000-0000311C0000}"/>
    <cellStyle name="Normal 12 2 3 6 2 2" xfId="13719" xr:uid="{00000000-0005-0000-0000-0000321C0000}"/>
    <cellStyle name="Normal 12 2 3 6 2 2 2" xfId="29089" xr:uid="{00000000-0005-0000-0000-0000331C0000}"/>
    <cellStyle name="Normal 12 2 3 6 2 2 2 2" xfId="60277" xr:uid="{00000000-0005-0000-0000-0000341C0000}"/>
    <cellStyle name="Normal 12 2 3 6 2 2 3" xfId="44907" xr:uid="{00000000-0005-0000-0000-0000351C0000}"/>
    <cellStyle name="Normal 12 2 3 6 2 3" xfId="22339" xr:uid="{00000000-0005-0000-0000-0000361C0000}"/>
    <cellStyle name="Normal 12 2 3 6 2 3 2" xfId="53527" xr:uid="{00000000-0005-0000-0000-0000371C0000}"/>
    <cellStyle name="Normal 12 2 3 6 2 4" xfId="38156" xr:uid="{00000000-0005-0000-0000-0000381C0000}"/>
    <cellStyle name="Normal 12 2 3 6 3" xfId="5248" xr:uid="{00000000-0005-0000-0000-0000391C0000}"/>
    <cellStyle name="Normal 12 2 3 6 3 2" xfId="12000" xr:uid="{00000000-0005-0000-0000-00003A1C0000}"/>
    <cellStyle name="Normal 12 2 3 6 3 2 2" xfId="27370" xr:uid="{00000000-0005-0000-0000-00003B1C0000}"/>
    <cellStyle name="Normal 12 2 3 6 3 2 2 2" xfId="58558" xr:uid="{00000000-0005-0000-0000-00003C1C0000}"/>
    <cellStyle name="Normal 12 2 3 6 3 2 3" xfId="43188" xr:uid="{00000000-0005-0000-0000-00003D1C0000}"/>
    <cellStyle name="Normal 12 2 3 6 3 3" xfId="20620" xr:uid="{00000000-0005-0000-0000-00003E1C0000}"/>
    <cellStyle name="Normal 12 2 3 6 3 3 2" xfId="51808" xr:uid="{00000000-0005-0000-0000-00003F1C0000}"/>
    <cellStyle name="Normal 12 2 3 6 3 4" xfId="36437" xr:uid="{00000000-0005-0000-0000-0000401C0000}"/>
    <cellStyle name="Normal 12 2 3 6 4" xfId="8964" xr:uid="{00000000-0005-0000-0000-0000411C0000}"/>
    <cellStyle name="Normal 12 2 3 6 4 2" xfId="24334" xr:uid="{00000000-0005-0000-0000-0000421C0000}"/>
    <cellStyle name="Normal 12 2 3 6 4 2 2" xfId="55522" xr:uid="{00000000-0005-0000-0000-0000431C0000}"/>
    <cellStyle name="Normal 12 2 3 6 4 3" xfId="40152" xr:uid="{00000000-0005-0000-0000-0000441C0000}"/>
    <cellStyle name="Normal 12 2 3 6 5" xfId="17307" xr:uid="{00000000-0005-0000-0000-0000451C0000}"/>
    <cellStyle name="Normal 12 2 3 6 5 2" xfId="48495" xr:uid="{00000000-0005-0000-0000-0000461C0000}"/>
    <cellStyle name="Normal 12 2 3 6 6" xfId="33401" xr:uid="{00000000-0005-0000-0000-0000471C0000}"/>
    <cellStyle name="Normal 12 2 3 7" xfId="2344" xr:uid="{00000000-0005-0000-0000-0000481C0000}"/>
    <cellStyle name="Normal 12 2 3 7 2" xfId="7099" xr:uid="{00000000-0005-0000-0000-0000491C0000}"/>
    <cellStyle name="Normal 12 2 3 7 2 2" xfId="13851" xr:uid="{00000000-0005-0000-0000-00004A1C0000}"/>
    <cellStyle name="Normal 12 2 3 7 2 2 2" xfId="29221" xr:uid="{00000000-0005-0000-0000-00004B1C0000}"/>
    <cellStyle name="Normal 12 2 3 7 2 2 2 2" xfId="60409" xr:uid="{00000000-0005-0000-0000-00004C1C0000}"/>
    <cellStyle name="Normal 12 2 3 7 2 2 3" xfId="45039" xr:uid="{00000000-0005-0000-0000-00004D1C0000}"/>
    <cellStyle name="Normal 12 2 3 7 2 3" xfId="22471" xr:uid="{00000000-0005-0000-0000-00004E1C0000}"/>
    <cellStyle name="Normal 12 2 3 7 2 3 2" xfId="53659" xr:uid="{00000000-0005-0000-0000-00004F1C0000}"/>
    <cellStyle name="Normal 12 2 3 7 2 4" xfId="38288" xr:uid="{00000000-0005-0000-0000-0000501C0000}"/>
    <cellStyle name="Normal 12 2 3 7 3" xfId="9096" xr:uid="{00000000-0005-0000-0000-0000511C0000}"/>
    <cellStyle name="Normal 12 2 3 7 3 2" xfId="29775" xr:uid="{00000000-0005-0000-0000-0000521C0000}"/>
    <cellStyle name="Normal 12 2 3 7 3 2 2" xfId="60962" xr:uid="{00000000-0005-0000-0000-0000531C0000}"/>
    <cellStyle name="Normal 12 2 3 7 3 3" xfId="19034" xr:uid="{00000000-0005-0000-0000-0000541C0000}"/>
    <cellStyle name="Normal 12 2 3 7 3 3 2" xfId="50222" xr:uid="{00000000-0005-0000-0000-0000551C0000}"/>
    <cellStyle name="Normal 12 2 3 7 3 4" xfId="40284" xr:uid="{00000000-0005-0000-0000-0000561C0000}"/>
    <cellStyle name="Normal 12 2 3 7 4" xfId="24466" xr:uid="{00000000-0005-0000-0000-0000571C0000}"/>
    <cellStyle name="Normal 12 2 3 7 4 2" xfId="55654" xr:uid="{00000000-0005-0000-0000-0000581C0000}"/>
    <cellStyle name="Normal 12 2 3 7 5" xfId="15720" xr:uid="{00000000-0005-0000-0000-0000591C0000}"/>
    <cellStyle name="Normal 12 2 3 7 5 2" xfId="46908" xr:uid="{00000000-0005-0000-0000-00005A1C0000}"/>
    <cellStyle name="Normal 12 2 3 7 6" xfId="33533" xr:uid="{00000000-0005-0000-0000-00005B1C0000}"/>
    <cellStyle name="Normal 12 2 3 8" xfId="5380" xr:uid="{00000000-0005-0000-0000-00005C1C0000}"/>
    <cellStyle name="Normal 12 2 3 8 2" xfId="12132" xr:uid="{00000000-0005-0000-0000-00005D1C0000}"/>
    <cellStyle name="Normal 12 2 3 8 2 2" xfId="27502" xr:uid="{00000000-0005-0000-0000-00005E1C0000}"/>
    <cellStyle name="Normal 12 2 3 8 2 2 2" xfId="58690" xr:uid="{00000000-0005-0000-0000-00005F1C0000}"/>
    <cellStyle name="Normal 12 2 3 8 2 3" xfId="43320" xr:uid="{00000000-0005-0000-0000-0000601C0000}"/>
    <cellStyle name="Normal 12 2 3 8 3" xfId="20752" xr:uid="{00000000-0005-0000-0000-0000611C0000}"/>
    <cellStyle name="Normal 12 2 3 8 3 2" xfId="51940" xr:uid="{00000000-0005-0000-0000-0000621C0000}"/>
    <cellStyle name="Normal 12 2 3 8 4" xfId="36569" xr:uid="{00000000-0005-0000-0000-0000631C0000}"/>
    <cellStyle name="Normal 12 2 3 9" xfId="7377" xr:uid="{00000000-0005-0000-0000-0000641C0000}"/>
    <cellStyle name="Normal 12 2 3 9 2" xfId="29499" xr:uid="{00000000-0005-0000-0000-0000651C0000}"/>
    <cellStyle name="Normal 12 2 3 9 2 2" xfId="60686" xr:uid="{00000000-0005-0000-0000-0000661C0000}"/>
    <cellStyle name="Normal 12 2 3 9 3" xfId="17447" xr:uid="{00000000-0005-0000-0000-0000671C0000}"/>
    <cellStyle name="Normal 12 2 3 9 3 2" xfId="48635" xr:uid="{00000000-0005-0000-0000-0000681C0000}"/>
    <cellStyle name="Normal 12 2 3 9 4" xfId="38565" xr:uid="{00000000-0005-0000-0000-0000691C0000}"/>
    <cellStyle name="Normal 12 2 4" xfId="195" xr:uid="{00000000-0005-0000-0000-00006A1C0000}"/>
    <cellStyle name="Normal 12 2 4 10" xfId="22800" xr:uid="{00000000-0005-0000-0000-00006B1C0000}"/>
    <cellStyle name="Normal 12 2 4 10 2" xfId="53988" xr:uid="{00000000-0005-0000-0000-00006C1C0000}"/>
    <cellStyle name="Normal 12 2 4 11" xfId="14186" xr:uid="{00000000-0005-0000-0000-00006D1C0000}"/>
    <cellStyle name="Normal 12 2 4 11 2" xfId="45374" xr:uid="{00000000-0005-0000-0000-00006E1C0000}"/>
    <cellStyle name="Normal 12 2 4 12" xfId="675" xr:uid="{00000000-0005-0000-0000-00006F1C0000}"/>
    <cellStyle name="Normal 12 2 4 12 2" xfId="31867" xr:uid="{00000000-0005-0000-0000-0000701C0000}"/>
    <cellStyle name="Normal 12 2 4 13" xfId="31421" xr:uid="{00000000-0005-0000-0000-0000711C0000}"/>
    <cellStyle name="Normal 12 2 4 2" xfId="372" xr:uid="{00000000-0005-0000-0000-0000721C0000}"/>
    <cellStyle name="Normal 12 2 4 2 10" xfId="31565" xr:uid="{00000000-0005-0000-0000-0000731C0000}"/>
    <cellStyle name="Normal 12 2 4 2 2" xfId="1207" xr:uid="{00000000-0005-0000-0000-0000741C0000}"/>
    <cellStyle name="Normal 12 2 4 2 2 2" xfId="2002" xr:uid="{00000000-0005-0000-0000-0000751C0000}"/>
    <cellStyle name="Normal 12 2 4 2 2 2 2" xfId="5038" xr:uid="{00000000-0005-0000-0000-0000761C0000}"/>
    <cellStyle name="Normal 12 2 4 2 2 2 2 2" xfId="11790" xr:uid="{00000000-0005-0000-0000-0000771C0000}"/>
    <cellStyle name="Normal 12 2 4 2 2 2 2 2 2" xfId="31157" xr:uid="{00000000-0005-0000-0000-0000781C0000}"/>
    <cellStyle name="Normal 12 2 4 2 2 2 2 2 2 2" xfId="62344" xr:uid="{00000000-0005-0000-0000-0000791C0000}"/>
    <cellStyle name="Normal 12 2 4 2 2 2 2 2 3" xfId="20410" xr:uid="{00000000-0005-0000-0000-00007A1C0000}"/>
    <cellStyle name="Normal 12 2 4 2 2 2 2 2 3 2" xfId="51598" xr:uid="{00000000-0005-0000-0000-00007B1C0000}"/>
    <cellStyle name="Normal 12 2 4 2 2 2 2 2 4" xfId="42978" xr:uid="{00000000-0005-0000-0000-00007C1C0000}"/>
    <cellStyle name="Normal 12 2 4 2 2 2 2 3" xfId="27160" xr:uid="{00000000-0005-0000-0000-00007D1C0000}"/>
    <cellStyle name="Normal 12 2 4 2 2 2 2 3 2" xfId="58348" xr:uid="{00000000-0005-0000-0000-00007E1C0000}"/>
    <cellStyle name="Normal 12 2 4 2 2 2 2 4" xfId="17097" xr:uid="{00000000-0005-0000-0000-00007F1C0000}"/>
    <cellStyle name="Normal 12 2 4 2 2 2 2 4 2" xfId="48285" xr:uid="{00000000-0005-0000-0000-0000801C0000}"/>
    <cellStyle name="Normal 12 2 4 2 2 2 2 5" xfId="36227" xr:uid="{00000000-0005-0000-0000-0000811C0000}"/>
    <cellStyle name="Normal 12 2 4 2 2 2 3" xfId="6757" xr:uid="{00000000-0005-0000-0000-0000821C0000}"/>
    <cellStyle name="Normal 12 2 4 2 2 2 3 2" xfId="13509" xr:uid="{00000000-0005-0000-0000-0000831C0000}"/>
    <cellStyle name="Normal 12 2 4 2 2 2 3 2 2" xfId="28879" xr:uid="{00000000-0005-0000-0000-0000841C0000}"/>
    <cellStyle name="Normal 12 2 4 2 2 2 3 2 2 2" xfId="60067" xr:uid="{00000000-0005-0000-0000-0000851C0000}"/>
    <cellStyle name="Normal 12 2 4 2 2 2 3 2 3" xfId="44697" xr:uid="{00000000-0005-0000-0000-0000861C0000}"/>
    <cellStyle name="Normal 12 2 4 2 2 2 3 3" xfId="22129" xr:uid="{00000000-0005-0000-0000-0000871C0000}"/>
    <cellStyle name="Normal 12 2 4 2 2 2 3 3 2" xfId="53317" xr:uid="{00000000-0005-0000-0000-0000881C0000}"/>
    <cellStyle name="Normal 12 2 4 2 2 2 3 4" xfId="37946" xr:uid="{00000000-0005-0000-0000-0000891C0000}"/>
    <cellStyle name="Normal 12 2 4 2 2 2 4" xfId="3723" xr:uid="{00000000-0005-0000-0000-00008A1C0000}"/>
    <cellStyle name="Normal 12 2 4 2 2 2 4 2" xfId="10475" xr:uid="{00000000-0005-0000-0000-00008B1C0000}"/>
    <cellStyle name="Normal 12 2 4 2 2 2 4 2 2" xfId="25845" xr:uid="{00000000-0005-0000-0000-00008C1C0000}"/>
    <cellStyle name="Normal 12 2 4 2 2 2 4 2 2 2" xfId="57033" xr:uid="{00000000-0005-0000-0000-00008D1C0000}"/>
    <cellStyle name="Normal 12 2 4 2 2 2 4 2 3" xfId="41663" xr:uid="{00000000-0005-0000-0000-00008E1C0000}"/>
    <cellStyle name="Normal 12 2 4 2 2 2 4 3" xfId="18824" xr:uid="{00000000-0005-0000-0000-00008F1C0000}"/>
    <cellStyle name="Normal 12 2 4 2 2 2 4 3 2" xfId="50012" xr:uid="{00000000-0005-0000-0000-0000901C0000}"/>
    <cellStyle name="Normal 12 2 4 2 2 2 4 4" xfId="34912" xr:uid="{00000000-0005-0000-0000-0000911C0000}"/>
    <cellStyle name="Normal 12 2 4 2 2 2 5" xfId="8754" xr:uid="{00000000-0005-0000-0000-0000921C0000}"/>
    <cellStyle name="Normal 12 2 4 2 2 2 5 2" xfId="24124" xr:uid="{00000000-0005-0000-0000-0000931C0000}"/>
    <cellStyle name="Normal 12 2 4 2 2 2 5 2 2" xfId="55312" xr:uid="{00000000-0005-0000-0000-0000941C0000}"/>
    <cellStyle name="Normal 12 2 4 2 2 2 5 3" xfId="39942" xr:uid="{00000000-0005-0000-0000-0000951C0000}"/>
    <cellStyle name="Normal 12 2 4 2 2 2 6" xfId="15510" xr:uid="{00000000-0005-0000-0000-0000961C0000}"/>
    <cellStyle name="Normal 12 2 4 2 2 2 6 2" xfId="46698" xr:uid="{00000000-0005-0000-0000-0000971C0000}"/>
    <cellStyle name="Normal 12 2 4 2 2 2 7" xfId="33191" xr:uid="{00000000-0005-0000-0000-0000981C0000}"/>
    <cellStyle name="Normal 12 2 4 2 2 3" xfId="4250" xr:uid="{00000000-0005-0000-0000-0000991C0000}"/>
    <cellStyle name="Normal 12 2 4 2 2 3 2" xfId="11002" xr:uid="{00000000-0005-0000-0000-00009A1C0000}"/>
    <cellStyle name="Normal 12 2 4 2 2 3 2 2" xfId="30369" xr:uid="{00000000-0005-0000-0000-00009B1C0000}"/>
    <cellStyle name="Normal 12 2 4 2 2 3 2 2 2" xfId="61556" xr:uid="{00000000-0005-0000-0000-00009C1C0000}"/>
    <cellStyle name="Normal 12 2 4 2 2 3 2 3" xfId="19617" xr:uid="{00000000-0005-0000-0000-00009D1C0000}"/>
    <cellStyle name="Normal 12 2 4 2 2 3 2 3 2" xfId="50805" xr:uid="{00000000-0005-0000-0000-00009E1C0000}"/>
    <cellStyle name="Normal 12 2 4 2 2 3 2 4" xfId="42190" xr:uid="{00000000-0005-0000-0000-00009F1C0000}"/>
    <cellStyle name="Normal 12 2 4 2 2 3 3" xfId="26372" xr:uid="{00000000-0005-0000-0000-0000A01C0000}"/>
    <cellStyle name="Normal 12 2 4 2 2 3 3 2" xfId="57560" xr:uid="{00000000-0005-0000-0000-0000A11C0000}"/>
    <cellStyle name="Normal 12 2 4 2 2 3 4" xfId="16303" xr:uid="{00000000-0005-0000-0000-0000A21C0000}"/>
    <cellStyle name="Normal 12 2 4 2 2 3 4 2" xfId="47491" xr:uid="{00000000-0005-0000-0000-0000A31C0000}"/>
    <cellStyle name="Normal 12 2 4 2 2 3 5" xfId="35439" xr:uid="{00000000-0005-0000-0000-0000A41C0000}"/>
    <cellStyle name="Normal 12 2 4 2 2 4" xfId="5963" xr:uid="{00000000-0005-0000-0000-0000A51C0000}"/>
    <cellStyle name="Normal 12 2 4 2 2 4 2" xfId="12715" xr:uid="{00000000-0005-0000-0000-0000A61C0000}"/>
    <cellStyle name="Normal 12 2 4 2 2 4 2 2" xfId="28085" xr:uid="{00000000-0005-0000-0000-0000A71C0000}"/>
    <cellStyle name="Normal 12 2 4 2 2 4 2 2 2" xfId="59273" xr:uid="{00000000-0005-0000-0000-0000A81C0000}"/>
    <cellStyle name="Normal 12 2 4 2 2 4 2 3" xfId="43903" xr:uid="{00000000-0005-0000-0000-0000A91C0000}"/>
    <cellStyle name="Normal 12 2 4 2 2 4 3" xfId="21335" xr:uid="{00000000-0005-0000-0000-0000AA1C0000}"/>
    <cellStyle name="Normal 12 2 4 2 2 4 3 2" xfId="52523" xr:uid="{00000000-0005-0000-0000-0000AB1C0000}"/>
    <cellStyle name="Normal 12 2 4 2 2 4 4" xfId="37152" xr:uid="{00000000-0005-0000-0000-0000AC1C0000}"/>
    <cellStyle name="Normal 12 2 4 2 2 5" xfId="2935" xr:uid="{00000000-0005-0000-0000-0000AD1C0000}"/>
    <cellStyle name="Normal 12 2 4 2 2 5 2" xfId="9687" xr:uid="{00000000-0005-0000-0000-0000AE1C0000}"/>
    <cellStyle name="Normal 12 2 4 2 2 5 2 2" xfId="25057" xr:uid="{00000000-0005-0000-0000-0000AF1C0000}"/>
    <cellStyle name="Normal 12 2 4 2 2 5 2 2 2" xfId="56245" xr:uid="{00000000-0005-0000-0000-0000B01C0000}"/>
    <cellStyle name="Normal 12 2 4 2 2 5 2 3" xfId="40875" xr:uid="{00000000-0005-0000-0000-0000B11C0000}"/>
    <cellStyle name="Normal 12 2 4 2 2 5 3" xfId="18030" xr:uid="{00000000-0005-0000-0000-0000B21C0000}"/>
    <cellStyle name="Normal 12 2 4 2 2 5 3 2" xfId="49218" xr:uid="{00000000-0005-0000-0000-0000B31C0000}"/>
    <cellStyle name="Normal 12 2 4 2 2 5 4" xfId="34124" xr:uid="{00000000-0005-0000-0000-0000B41C0000}"/>
    <cellStyle name="Normal 12 2 4 2 2 6" xfId="7960" xr:uid="{00000000-0005-0000-0000-0000B51C0000}"/>
    <cellStyle name="Normal 12 2 4 2 2 6 2" xfId="23330" xr:uid="{00000000-0005-0000-0000-0000B61C0000}"/>
    <cellStyle name="Normal 12 2 4 2 2 6 2 2" xfId="54518" xr:uid="{00000000-0005-0000-0000-0000B71C0000}"/>
    <cellStyle name="Normal 12 2 4 2 2 6 3" xfId="39148" xr:uid="{00000000-0005-0000-0000-0000B81C0000}"/>
    <cellStyle name="Normal 12 2 4 2 2 7" xfId="14716" xr:uid="{00000000-0005-0000-0000-0000B91C0000}"/>
    <cellStyle name="Normal 12 2 4 2 2 7 2" xfId="45904" xr:uid="{00000000-0005-0000-0000-0000BA1C0000}"/>
    <cellStyle name="Normal 12 2 4 2 2 8" xfId="32397" xr:uid="{00000000-0005-0000-0000-0000BB1C0000}"/>
    <cellStyle name="Normal 12 2 4 2 3" xfId="1605" xr:uid="{00000000-0005-0000-0000-0000BC1C0000}"/>
    <cellStyle name="Normal 12 2 4 2 3 2" xfId="4644" xr:uid="{00000000-0005-0000-0000-0000BD1C0000}"/>
    <cellStyle name="Normal 12 2 4 2 3 2 2" xfId="11396" xr:uid="{00000000-0005-0000-0000-0000BE1C0000}"/>
    <cellStyle name="Normal 12 2 4 2 3 2 2 2" xfId="30763" xr:uid="{00000000-0005-0000-0000-0000BF1C0000}"/>
    <cellStyle name="Normal 12 2 4 2 3 2 2 2 2" xfId="61950" xr:uid="{00000000-0005-0000-0000-0000C01C0000}"/>
    <cellStyle name="Normal 12 2 4 2 3 2 2 3" xfId="20014" xr:uid="{00000000-0005-0000-0000-0000C11C0000}"/>
    <cellStyle name="Normal 12 2 4 2 3 2 2 3 2" xfId="51202" xr:uid="{00000000-0005-0000-0000-0000C21C0000}"/>
    <cellStyle name="Normal 12 2 4 2 3 2 2 4" xfId="42584" xr:uid="{00000000-0005-0000-0000-0000C31C0000}"/>
    <cellStyle name="Normal 12 2 4 2 3 2 3" xfId="26766" xr:uid="{00000000-0005-0000-0000-0000C41C0000}"/>
    <cellStyle name="Normal 12 2 4 2 3 2 3 2" xfId="57954" xr:uid="{00000000-0005-0000-0000-0000C51C0000}"/>
    <cellStyle name="Normal 12 2 4 2 3 2 4" xfId="16700" xr:uid="{00000000-0005-0000-0000-0000C61C0000}"/>
    <cellStyle name="Normal 12 2 4 2 3 2 4 2" xfId="47888" xr:uid="{00000000-0005-0000-0000-0000C71C0000}"/>
    <cellStyle name="Normal 12 2 4 2 3 2 5" xfId="35833" xr:uid="{00000000-0005-0000-0000-0000C81C0000}"/>
    <cellStyle name="Normal 12 2 4 2 3 3" xfId="6360" xr:uid="{00000000-0005-0000-0000-0000C91C0000}"/>
    <cellStyle name="Normal 12 2 4 2 3 3 2" xfId="13112" xr:uid="{00000000-0005-0000-0000-0000CA1C0000}"/>
    <cellStyle name="Normal 12 2 4 2 3 3 2 2" xfId="28482" xr:uid="{00000000-0005-0000-0000-0000CB1C0000}"/>
    <cellStyle name="Normal 12 2 4 2 3 3 2 2 2" xfId="59670" xr:uid="{00000000-0005-0000-0000-0000CC1C0000}"/>
    <cellStyle name="Normal 12 2 4 2 3 3 2 3" xfId="44300" xr:uid="{00000000-0005-0000-0000-0000CD1C0000}"/>
    <cellStyle name="Normal 12 2 4 2 3 3 3" xfId="21732" xr:uid="{00000000-0005-0000-0000-0000CE1C0000}"/>
    <cellStyle name="Normal 12 2 4 2 3 3 3 2" xfId="52920" xr:uid="{00000000-0005-0000-0000-0000CF1C0000}"/>
    <cellStyle name="Normal 12 2 4 2 3 3 4" xfId="37549" xr:uid="{00000000-0005-0000-0000-0000D01C0000}"/>
    <cellStyle name="Normal 12 2 4 2 3 4" xfId="3329" xr:uid="{00000000-0005-0000-0000-0000D11C0000}"/>
    <cellStyle name="Normal 12 2 4 2 3 4 2" xfId="10081" xr:uid="{00000000-0005-0000-0000-0000D21C0000}"/>
    <cellStyle name="Normal 12 2 4 2 3 4 2 2" xfId="25451" xr:uid="{00000000-0005-0000-0000-0000D31C0000}"/>
    <cellStyle name="Normal 12 2 4 2 3 4 2 2 2" xfId="56639" xr:uid="{00000000-0005-0000-0000-0000D41C0000}"/>
    <cellStyle name="Normal 12 2 4 2 3 4 2 3" xfId="41269" xr:uid="{00000000-0005-0000-0000-0000D51C0000}"/>
    <cellStyle name="Normal 12 2 4 2 3 4 3" xfId="18427" xr:uid="{00000000-0005-0000-0000-0000D61C0000}"/>
    <cellStyle name="Normal 12 2 4 2 3 4 3 2" xfId="49615" xr:uid="{00000000-0005-0000-0000-0000D71C0000}"/>
    <cellStyle name="Normal 12 2 4 2 3 4 4" xfId="34518" xr:uid="{00000000-0005-0000-0000-0000D81C0000}"/>
    <cellStyle name="Normal 12 2 4 2 3 5" xfId="8357" xr:uid="{00000000-0005-0000-0000-0000D91C0000}"/>
    <cellStyle name="Normal 12 2 4 2 3 5 2" xfId="23727" xr:uid="{00000000-0005-0000-0000-0000DA1C0000}"/>
    <cellStyle name="Normal 12 2 4 2 3 5 2 2" xfId="54915" xr:uid="{00000000-0005-0000-0000-0000DB1C0000}"/>
    <cellStyle name="Normal 12 2 4 2 3 5 3" xfId="39545" xr:uid="{00000000-0005-0000-0000-0000DC1C0000}"/>
    <cellStyle name="Normal 12 2 4 2 3 6" xfId="15113" xr:uid="{00000000-0005-0000-0000-0000DD1C0000}"/>
    <cellStyle name="Normal 12 2 4 2 3 6 2" xfId="46301" xr:uid="{00000000-0005-0000-0000-0000DE1C0000}"/>
    <cellStyle name="Normal 12 2 4 2 3 7" xfId="32794" xr:uid="{00000000-0005-0000-0000-0000DF1C0000}"/>
    <cellStyle name="Normal 12 2 4 2 4" xfId="2535" xr:uid="{00000000-0005-0000-0000-0000E01C0000}"/>
    <cellStyle name="Normal 12 2 4 2 4 2" xfId="7290" xr:uid="{00000000-0005-0000-0000-0000E11C0000}"/>
    <cellStyle name="Normal 12 2 4 2 4 2 2" xfId="14042" xr:uid="{00000000-0005-0000-0000-0000E21C0000}"/>
    <cellStyle name="Normal 12 2 4 2 4 2 2 2" xfId="29412" xr:uid="{00000000-0005-0000-0000-0000E31C0000}"/>
    <cellStyle name="Normal 12 2 4 2 4 2 2 2 2" xfId="60600" xr:uid="{00000000-0005-0000-0000-0000E41C0000}"/>
    <cellStyle name="Normal 12 2 4 2 4 2 2 3" xfId="45230" xr:uid="{00000000-0005-0000-0000-0000E51C0000}"/>
    <cellStyle name="Normal 12 2 4 2 4 2 3" xfId="22662" xr:uid="{00000000-0005-0000-0000-0000E61C0000}"/>
    <cellStyle name="Normal 12 2 4 2 4 2 3 2" xfId="53850" xr:uid="{00000000-0005-0000-0000-0000E71C0000}"/>
    <cellStyle name="Normal 12 2 4 2 4 2 4" xfId="38479" xr:uid="{00000000-0005-0000-0000-0000E81C0000}"/>
    <cellStyle name="Normal 12 2 4 2 4 3" xfId="9287" xr:uid="{00000000-0005-0000-0000-0000E91C0000}"/>
    <cellStyle name="Normal 12 2 4 2 4 3 2" xfId="29966" xr:uid="{00000000-0005-0000-0000-0000EA1C0000}"/>
    <cellStyle name="Normal 12 2 4 2 4 3 2 2" xfId="61153" xr:uid="{00000000-0005-0000-0000-0000EB1C0000}"/>
    <cellStyle name="Normal 12 2 4 2 4 3 3" xfId="19220" xr:uid="{00000000-0005-0000-0000-0000EC1C0000}"/>
    <cellStyle name="Normal 12 2 4 2 4 3 3 2" xfId="50408" xr:uid="{00000000-0005-0000-0000-0000ED1C0000}"/>
    <cellStyle name="Normal 12 2 4 2 4 3 4" xfId="40475" xr:uid="{00000000-0005-0000-0000-0000EE1C0000}"/>
    <cellStyle name="Normal 12 2 4 2 4 4" xfId="24657" xr:uid="{00000000-0005-0000-0000-0000EF1C0000}"/>
    <cellStyle name="Normal 12 2 4 2 4 4 2" xfId="55845" xr:uid="{00000000-0005-0000-0000-0000F01C0000}"/>
    <cellStyle name="Normal 12 2 4 2 4 5" xfId="15906" xr:uid="{00000000-0005-0000-0000-0000F11C0000}"/>
    <cellStyle name="Normal 12 2 4 2 4 5 2" xfId="47094" xr:uid="{00000000-0005-0000-0000-0000F21C0000}"/>
    <cellStyle name="Normal 12 2 4 2 4 6" xfId="33724" xr:uid="{00000000-0005-0000-0000-0000F31C0000}"/>
    <cellStyle name="Normal 12 2 4 2 5" xfId="5566" xr:uid="{00000000-0005-0000-0000-0000F41C0000}"/>
    <cellStyle name="Normal 12 2 4 2 5 2" xfId="12318" xr:uid="{00000000-0005-0000-0000-0000F51C0000}"/>
    <cellStyle name="Normal 12 2 4 2 5 2 2" xfId="27688" xr:uid="{00000000-0005-0000-0000-0000F61C0000}"/>
    <cellStyle name="Normal 12 2 4 2 5 2 2 2" xfId="58876" xr:uid="{00000000-0005-0000-0000-0000F71C0000}"/>
    <cellStyle name="Normal 12 2 4 2 5 2 3" xfId="43506" xr:uid="{00000000-0005-0000-0000-0000F81C0000}"/>
    <cellStyle name="Normal 12 2 4 2 5 3" xfId="20938" xr:uid="{00000000-0005-0000-0000-0000F91C0000}"/>
    <cellStyle name="Normal 12 2 4 2 5 3 2" xfId="52126" xr:uid="{00000000-0005-0000-0000-0000FA1C0000}"/>
    <cellStyle name="Normal 12 2 4 2 5 4" xfId="36755" xr:uid="{00000000-0005-0000-0000-0000FB1C0000}"/>
    <cellStyle name="Normal 12 2 4 2 6" xfId="7563" xr:uid="{00000000-0005-0000-0000-0000FC1C0000}"/>
    <cellStyle name="Normal 12 2 4 2 6 2" xfId="29685" xr:uid="{00000000-0005-0000-0000-0000FD1C0000}"/>
    <cellStyle name="Normal 12 2 4 2 6 2 2" xfId="60872" xr:uid="{00000000-0005-0000-0000-0000FE1C0000}"/>
    <cellStyle name="Normal 12 2 4 2 6 3" xfId="17633" xr:uid="{00000000-0005-0000-0000-0000FF1C0000}"/>
    <cellStyle name="Normal 12 2 4 2 6 3 2" xfId="48821" xr:uid="{00000000-0005-0000-0000-0000001D0000}"/>
    <cellStyle name="Normal 12 2 4 2 6 4" xfId="38751" xr:uid="{00000000-0005-0000-0000-0000011D0000}"/>
    <cellStyle name="Normal 12 2 4 2 7" xfId="22933" xr:uid="{00000000-0005-0000-0000-0000021D0000}"/>
    <cellStyle name="Normal 12 2 4 2 7 2" xfId="54121" xr:uid="{00000000-0005-0000-0000-0000031D0000}"/>
    <cellStyle name="Normal 12 2 4 2 8" xfId="14319" xr:uid="{00000000-0005-0000-0000-0000041D0000}"/>
    <cellStyle name="Normal 12 2 4 2 8 2" xfId="45507" xr:uid="{00000000-0005-0000-0000-0000051D0000}"/>
    <cellStyle name="Normal 12 2 4 2 9" xfId="808" xr:uid="{00000000-0005-0000-0000-0000061D0000}"/>
    <cellStyle name="Normal 12 2 4 2 9 2" xfId="32000" xr:uid="{00000000-0005-0000-0000-0000071D0000}"/>
    <cellStyle name="Normal 12 2 4 3" xfId="517" xr:uid="{00000000-0005-0000-0000-0000081D0000}"/>
    <cellStyle name="Normal 12 2 4 3 10" xfId="31709" xr:uid="{00000000-0005-0000-0000-0000091D0000}"/>
    <cellStyle name="Normal 12 2 4 3 2" xfId="1338" xr:uid="{00000000-0005-0000-0000-00000A1D0000}"/>
    <cellStyle name="Normal 12 2 4 3 2 2" xfId="2133" xr:uid="{00000000-0005-0000-0000-00000B1D0000}"/>
    <cellStyle name="Normal 12 2 4 3 2 2 2" xfId="5169" xr:uid="{00000000-0005-0000-0000-00000C1D0000}"/>
    <cellStyle name="Normal 12 2 4 3 2 2 2 2" xfId="11921" xr:uid="{00000000-0005-0000-0000-00000D1D0000}"/>
    <cellStyle name="Normal 12 2 4 3 2 2 2 2 2" xfId="31288" xr:uid="{00000000-0005-0000-0000-00000E1D0000}"/>
    <cellStyle name="Normal 12 2 4 3 2 2 2 2 2 2" xfId="62475" xr:uid="{00000000-0005-0000-0000-00000F1D0000}"/>
    <cellStyle name="Normal 12 2 4 3 2 2 2 2 3" xfId="20541" xr:uid="{00000000-0005-0000-0000-0000101D0000}"/>
    <cellStyle name="Normal 12 2 4 3 2 2 2 2 3 2" xfId="51729" xr:uid="{00000000-0005-0000-0000-0000111D0000}"/>
    <cellStyle name="Normal 12 2 4 3 2 2 2 2 4" xfId="43109" xr:uid="{00000000-0005-0000-0000-0000121D0000}"/>
    <cellStyle name="Normal 12 2 4 3 2 2 2 3" xfId="27291" xr:uid="{00000000-0005-0000-0000-0000131D0000}"/>
    <cellStyle name="Normal 12 2 4 3 2 2 2 3 2" xfId="58479" xr:uid="{00000000-0005-0000-0000-0000141D0000}"/>
    <cellStyle name="Normal 12 2 4 3 2 2 2 4" xfId="17228" xr:uid="{00000000-0005-0000-0000-0000151D0000}"/>
    <cellStyle name="Normal 12 2 4 3 2 2 2 4 2" xfId="48416" xr:uid="{00000000-0005-0000-0000-0000161D0000}"/>
    <cellStyle name="Normal 12 2 4 3 2 2 2 5" xfId="36358" xr:uid="{00000000-0005-0000-0000-0000171D0000}"/>
    <cellStyle name="Normal 12 2 4 3 2 2 3" xfId="6888" xr:uid="{00000000-0005-0000-0000-0000181D0000}"/>
    <cellStyle name="Normal 12 2 4 3 2 2 3 2" xfId="13640" xr:uid="{00000000-0005-0000-0000-0000191D0000}"/>
    <cellStyle name="Normal 12 2 4 3 2 2 3 2 2" xfId="29010" xr:uid="{00000000-0005-0000-0000-00001A1D0000}"/>
    <cellStyle name="Normal 12 2 4 3 2 2 3 2 2 2" xfId="60198" xr:uid="{00000000-0005-0000-0000-00001B1D0000}"/>
    <cellStyle name="Normal 12 2 4 3 2 2 3 2 3" xfId="44828" xr:uid="{00000000-0005-0000-0000-00001C1D0000}"/>
    <cellStyle name="Normal 12 2 4 3 2 2 3 3" xfId="22260" xr:uid="{00000000-0005-0000-0000-00001D1D0000}"/>
    <cellStyle name="Normal 12 2 4 3 2 2 3 3 2" xfId="53448" xr:uid="{00000000-0005-0000-0000-00001E1D0000}"/>
    <cellStyle name="Normal 12 2 4 3 2 2 3 4" xfId="38077" xr:uid="{00000000-0005-0000-0000-00001F1D0000}"/>
    <cellStyle name="Normal 12 2 4 3 2 2 4" xfId="3854" xr:uid="{00000000-0005-0000-0000-0000201D0000}"/>
    <cellStyle name="Normal 12 2 4 3 2 2 4 2" xfId="10606" xr:uid="{00000000-0005-0000-0000-0000211D0000}"/>
    <cellStyle name="Normal 12 2 4 3 2 2 4 2 2" xfId="25976" xr:uid="{00000000-0005-0000-0000-0000221D0000}"/>
    <cellStyle name="Normal 12 2 4 3 2 2 4 2 2 2" xfId="57164" xr:uid="{00000000-0005-0000-0000-0000231D0000}"/>
    <cellStyle name="Normal 12 2 4 3 2 2 4 2 3" xfId="41794" xr:uid="{00000000-0005-0000-0000-0000241D0000}"/>
    <cellStyle name="Normal 12 2 4 3 2 2 4 3" xfId="18955" xr:uid="{00000000-0005-0000-0000-0000251D0000}"/>
    <cellStyle name="Normal 12 2 4 3 2 2 4 3 2" xfId="50143" xr:uid="{00000000-0005-0000-0000-0000261D0000}"/>
    <cellStyle name="Normal 12 2 4 3 2 2 4 4" xfId="35043" xr:uid="{00000000-0005-0000-0000-0000271D0000}"/>
    <cellStyle name="Normal 12 2 4 3 2 2 5" xfId="8885" xr:uid="{00000000-0005-0000-0000-0000281D0000}"/>
    <cellStyle name="Normal 12 2 4 3 2 2 5 2" xfId="24255" xr:uid="{00000000-0005-0000-0000-0000291D0000}"/>
    <cellStyle name="Normal 12 2 4 3 2 2 5 2 2" xfId="55443" xr:uid="{00000000-0005-0000-0000-00002A1D0000}"/>
    <cellStyle name="Normal 12 2 4 3 2 2 5 3" xfId="40073" xr:uid="{00000000-0005-0000-0000-00002B1D0000}"/>
    <cellStyle name="Normal 12 2 4 3 2 2 6" xfId="15641" xr:uid="{00000000-0005-0000-0000-00002C1D0000}"/>
    <cellStyle name="Normal 12 2 4 3 2 2 6 2" xfId="46829" xr:uid="{00000000-0005-0000-0000-00002D1D0000}"/>
    <cellStyle name="Normal 12 2 4 3 2 2 7" xfId="33322" xr:uid="{00000000-0005-0000-0000-00002E1D0000}"/>
    <cellStyle name="Normal 12 2 4 3 2 3" xfId="4381" xr:uid="{00000000-0005-0000-0000-00002F1D0000}"/>
    <cellStyle name="Normal 12 2 4 3 2 3 2" xfId="11133" xr:uid="{00000000-0005-0000-0000-0000301D0000}"/>
    <cellStyle name="Normal 12 2 4 3 2 3 2 2" xfId="30500" xr:uid="{00000000-0005-0000-0000-0000311D0000}"/>
    <cellStyle name="Normal 12 2 4 3 2 3 2 2 2" xfId="61687" xr:uid="{00000000-0005-0000-0000-0000321D0000}"/>
    <cellStyle name="Normal 12 2 4 3 2 3 2 3" xfId="19748" xr:uid="{00000000-0005-0000-0000-0000331D0000}"/>
    <cellStyle name="Normal 12 2 4 3 2 3 2 3 2" xfId="50936" xr:uid="{00000000-0005-0000-0000-0000341D0000}"/>
    <cellStyle name="Normal 12 2 4 3 2 3 2 4" xfId="42321" xr:uid="{00000000-0005-0000-0000-0000351D0000}"/>
    <cellStyle name="Normal 12 2 4 3 2 3 3" xfId="26503" xr:uid="{00000000-0005-0000-0000-0000361D0000}"/>
    <cellStyle name="Normal 12 2 4 3 2 3 3 2" xfId="57691" xr:uid="{00000000-0005-0000-0000-0000371D0000}"/>
    <cellStyle name="Normal 12 2 4 3 2 3 4" xfId="16434" xr:uid="{00000000-0005-0000-0000-0000381D0000}"/>
    <cellStyle name="Normal 12 2 4 3 2 3 4 2" xfId="47622" xr:uid="{00000000-0005-0000-0000-0000391D0000}"/>
    <cellStyle name="Normal 12 2 4 3 2 3 5" xfId="35570" xr:uid="{00000000-0005-0000-0000-00003A1D0000}"/>
    <cellStyle name="Normal 12 2 4 3 2 4" xfId="6094" xr:uid="{00000000-0005-0000-0000-00003B1D0000}"/>
    <cellStyle name="Normal 12 2 4 3 2 4 2" xfId="12846" xr:uid="{00000000-0005-0000-0000-00003C1D0000}"/>
    <cellStyle name="Normal 12 2 4 3 2 4 2 2" xfId="28216" xr:uid="{00000000-0005-0000-0000-00003D1D0000}"/>
    <cellStyle name="Normal 12 2 4 3 2 4 2 2 2" xfId="59404" xr:uid="{00000000-0005-0000-0000-00003E1D0000}"/>
    <cellStyle name="Normal 12 2 4 3 2 4 2 3" xfId="44034" xr:uid="{00000000-0005-0000-0000-00003F1D0000}"/>
    <cellStyle name="Normal 12 2 4 3 2 4 3" xfId="21466" xr:uid="{00000000-0005-0000-0000-0000401D0000}"/>
    <cellStyle name="Normal 12 2 4 3 2 4 3 2" xfId="52654" xr:uid="{00000000-0005-0000-0000-0000411D0000}"/>
    <cellStyle name="Normal 12 2 4 3 2 4 4" xfId="37283" xr:uid="{00000000-0005-0000-0000-0000421D0000}"/>
    <cellStyle name="Normal 12 2 4 3 2 5" xfId="3066" xr:uid="{00000000-0005-0000-0000-0000431D0000}"/>
    <cellStyle name="Normal 12 2 4 3 2 5 2" xfId="9818" xr:uid="{00000000-0005-0000-0000-0000441D0000}"/>
    <cellStyle name="Normal 12 2 4 3 2 5 2 2" xfId="25188" xr:uid="{00000000-0005-0000-0000-0000451D0000}"/>
    <cellStyle name="Normal 12 2 4 3 2 5 2 2 2" xfId="56376" xr:uid="{00000000-0005-0000-0000-0000461D0000}"/>
    <cellStyle name="Normal 12 2 4 3 2 5 2 3" xfId="41006" xr:uid="{00000000-0005-0000-0000-0000471D0000}"/>
    <cellStyle name="Normal 12 2 4 3 2 5 3" xfId="18161" xr:uid="{00000000-0005-0000-0000-0000481D0000}"/>
    <cellStyle name="Normal 12 2 4 3 2 5 3 2" xfId="49349" xr:uid="{00000000-0005-0000-0000-0000491D0000}"/>
    <cellStyle name="Normal 12 2 4 3 2 5 4" xfId="34255" xr:uid="{00000000-0005-0000-0000-00004A1D0000}"/>
    <cellStyle name="Normal 12 2 4 3 2 6" xfId="8091" xr:uid="{00000000-0005-0000-0000-00004B1D0000}"/>
    <cellStyle name="Normal 12 2 4 3 2 6 2" xfId="23461" xr:uid="{00000000-0005-0000-0000-00004C1D0000}"/>
    <cellStyle name="Normal 12 2 4 3 2 6 2 2" xfId="54649" xr:uid="{00000000-0005-0000-0000-00004D1D0000}"/>
    <cellStyle name="Normal 12 2 4 3 2 6 3" xfId="39279" xr:uid="{00000000-0005-0000-0000-00004E1D0000}"/>
    <cellStyle name="Normal 12 2 4 3 2 7" xfId="14847" xr:uid="{00000000-0005-0000-0000-00004F1D0000}"/>
    <cellStyle name="Normal 12 2 4 3 2 7 2" xfId="46035" xr:uid="{00000000-0005-0000-0000-0000501D0000}"/>
    <cellStyle name="Normal 12 2 4 3 2 8" xfId="32528" xr:uid="{00000000-0005-0000-0000-0000511D0000}"/>
    <cellStyle name="Normal 12 2 4 3 3" xfId="1736" xr:uid="{00000000-0005-0000-0000-0000521D0000}"/>
    <cellStyle name="Normal 12 2 4 3 3 2" xfId="4775" xr:uid="{00000000-0005-0000-0000-0000531D0000}"/>
    <cellStyle name="Normal 12 2 4 3 3 2 2" xfId="11527" xr:uid="{00000000-0005-0000-0000-0000541D0000}"/>
    <cellStyle name="Normal 12 2 4 3 3 2 2 2" xfId="30894" xr:uid="{00000000-0005-0000-0000-0000551D0000}"/>
    <cellStyle name="Normal 12 2 4 3 3 2 2 2 2" xfId="62081" xr:uid="{00000000-0005-0000-0000-0000561D0000}"/>
    <cellStyle name="Normal 12 2 4 3 3 2 2 3" xfId="20145" xr:uid="{00000000-0005-0000-0000-0000571D0000}"/>
    <cellStyle name="Normal 12 2 4 3 3 2 2 3 2" xfId="51333" xr:uid="{00000000-0005-0000-0000-0000581D0000}"/>
    <cellStyle name="Normal 12 2 4 3 3 2 2 4" xfId="42715" xr:uid="{00000000-0005-0000-0000-0000591D0000}"/>
    <cellStyle name="Normal 12 2 4 3 3 2 3" xfId="26897" xr:uid="{00000000-0005-0000-0000-00005A1D0000}"/>
    <cellStyle name="Normal 12 2 4 3 3 2 3 2" xfId="58085" xr:uid="{00000000-0005-0000-0000-00005B1D0000}"/>
    <cellStyle name="Normal 12 2 4 3 3 2 4" xfId="16831" xr:uid="{00000000-0005-0000-0000-00005C1D0000}"/>
    <cellStyle name="Normal 12 2 4 3 3 2 4 2" xfId="48019" xr:uid="{00000000-0005-0000-0000-00005D1D0000}"/>
    <cellStyle name="Normal 12 2 4 3 3 2 5" xfId="35964" xr:uid="{00000000-0005-0000-0000-00005E1D0000}"/>
    <cellStyle name="Normal 12 2 4 3 3 3" xfId="6491" xr:uid="{00000000-0005-0000-0000-00005F1D0000}"/>
    <cellStyle name="Normal 12 2 4 3 3 3 2" xfId="13243" xr:uid="{00000000-0005-0000-0000-0000601D0000}"/>
    <cellStyle name="Normal 12 2 4 3 3 3 2 2" xfId="28613" xr:uid="{00000000-0005-0000-0000-0000611D0000}"/>
    <cellStyle name="Normal 12 2 4 3 3 3 2 2 2" xfId="59801" xr:uid="{00000000-0005-0000-0000-0000621D0000}"/>
    <cellStyle name="Normal 12 2 4 3 3 3 2 3" xfId="44431" xr:uid="{00000000-0005-0000-0000-0000631D0000}"/>
    <cellStyle name="Normal 12 2 4 3 3 3 3" xfId="21863" xr:uid="{00000000-0005-0000-0000-0000641D0000}"/>
    <cellStyle name="Normal 12 2 4 3 3 3 3 2" xfId="53051" xr:uid="{00000000-0005-0000-0000-0000651D0000}"/>
    <cellStyle name="Normal 12 2 4 3 3 3 4" xfId="37680" xr:uid="{00000000-0005-0000-0000-0000661D0000}"/>
    <cellStyle name="Normal 12 2 4 3 3 4" xfId="3460" xr:uid="{00000000-0005-0000-0000-0000671D0000}"/>
    <cellStyle name="Normal 12 2 4 3 3 4 2" xfId="10212" xr:uid="{00000000-0005-0000-0000-0000681D0000}"/>
    <cellStyle name="Normal 12 2 4 3 3 4 2 2" xfId="25582" xr:uid="{00000000-0005-0000-0000-0000691D0000}"/>
    <cellStyle name="Normal 12 2 4 3 3 4 2 2 2" xfId="56770" xr:uid="{00000000-0005-0000-0000-00006A1D0000}"/>
    <cellStyle name="Normal 12 2 4 3 3 4 2 3" xfId="41400" xr:uid="{00000000-0005-0000-0000-00006B1D0000}"/>
    <cellStyle name="Normal 12 2 4 3 3 4 3" xfId="18558" xr:uid="{00000000-0005-0000-0000-00006C1D0000}"/>
    <cellStyle name="Normal 12 2 4 3 3 4 3 2" xfId="49746" xr:uid="{00000000-0005-0000-0000-00006D1D0000}"/>
    <cellStyle name="Normal 12 2 4 3 3 4 4" xfId="34649" xr:uid="{00000000-0005-0000-0000-00006E1D0000}"/>
    <cellStyle name="Normal 12 2 4 3 3 5" xfId="8488" xr:uid="{00000000-0005-0000-0000-00006F1D0000}"/>
    <cellStyle name="Normal 12 2 4 3 3 5 2" xfId="23858" xr:uid="{00000000-0005-0000-0000-0000701D0000}"/>
    <cellStyle name="Normal 12 2 4 3 3 5 2 2" xfId="55046" xr:uid="{00000000-0005-0000-0000-0000711D0000}"/>
    <cellStyle name="Normal 12 2 4 3 3 5 3" xfId="39676" xr:uid="{00000000-0005-0000-0000-0000721D0000}"/>
    <cellStyle name="Normal 12 2 4 3 3 6" xfId="15244" xr:uid="{00000000-0005-0000-0000-0000731D0000}"/>
    <cellStyle name="Normal 12 2 4 3 3 6 2" xfId="46432" xr:uid="{00000000-0005-0000-0000-0000741D0000}"/>
    <cellStyle name="Normal 12 2 4 3 3 7" xfId="32925" xr:uid="{00000000-0005-0000-0000-0000751D0000}"/>
    <cellStyle name="Normal 12 2 4 3 4" xfId="3987" xr:uid="{00000000-0005-0000-0000-0000761D0000}"/>
    <cellStyle name="Normal 12 2 4 3 4 2" xfId="10739" xr:uid="{00000000-0005-0000-0000-0000771D0000}"/>
    <cellStyle name="Normal 12 2 4 3 4 2 2" xfId="30106" xr:uid="{00000000-0005-0000-0000-0000781D0000}"/>
    <cellStyle name="Normal 12 2 4 3 4 2 2 2" xfId="61293" xr:uid="{00000000-0005-0000-0000-0000791D0000}"/>
    <cellStyle name="Normal 12 2 4 3 4 2 3" xfId="19351" xr:uid="{00000000-0005-0000-0000-00007A1D0000}"/>
    <cellStyle name="Normal 12 2 4 3 4 2 3 2" xfId="50539" xr:uid="{00000000-0005-0000-0000-00007B1D0000}"/>
    <cellStyle name="Normal 12 2 4 3 4 2 4" xfId="41927" xr:uid="{00000000-0005-0000-0000-00007C1D0000}"/>
    <cellStyle name="Normal 12 2 4 3 4 3" xfId="26109" xr:uid="{00000000-0005-0000-0000-00007D1D0000}"/>
    <cellStyle name="Normal 12 2 4 3 4 3 2" xfId="57297" xr:uid="{00000000-0005-0000-0000-00007E1D0000}"/>
    <cellStyle name="Normal 12 2 4 3 4 4" xfId="16037" xr:uid="{00000000-0005-0000-0000-00007F1D0000}"/>
    <cellStyle name="Normal 12 2 4 3 4 4 2" xfId="47225" xr:uid="{00000000-0005-0000-0000-0000801D0000}"/>
    <cellStyle name="Normal 12 2 4 3 4 5" xfId="35176" xr:uid="{00000000-0005-0000-0000-0000811D0000}"/>
    <cellStyle name="Normal 12 2 4 3 5" xfId="5697" xr:uid="{00000000-0005-0000-0000-0000821D0000}"/>
    <cellStyle name="Normal 12 2 4 3 5 2" xfId="12449" xr:uid="{00000000-0005-0000-0000-0000831D0000}"/>
    <cellStyle name="Normal 12 2 4 3 5 2 2" xfId="27819" xr:uid="{00000000-0005-0000-0000-0000841D0000}"/>
    <cellStyle name="Normal 12 2 4 3 5 2 2 2" xfId="59007" xr:uid="{00000000-0005-0000-0000-0000851D0000}"/>
    <cellStyle name="Normal 12 2 4 3 5 2 3" xfId="43637" xr:uid="{00000000-0005-0000-0000-0000861D0000}"/>
    <cellStyle name="Normal 12 2 4 3 5 3" xfId="21069" xr:uid="{00000000-0005-0000-0000-0000871D0000}"/>
    <cellStyle name="Normal 12 2 4 3 5 3 2" xfId="52257" xr:uid="{00000000-0005-0000-0000-0000881D0000}"/>
    <cellStyle name="Normal 12 2 4 3 5 4" xfId="36886" xr:uid="{00000000-0005-0000-0000-0000891D0000}"/>
    <cellStyle name="Normal 12 2 4 3 6" xfId="2673" xr:uid="{00000000-0005-0000-0000-00008A1D0000}"/>
    <cellStyle name="Normal 12 2 4 3 6 2" xfId="9425" xr:uid="{00000000-0005-0000-0000-00008B1D0000}"/>
    <cellStyle name="Normal 12 2 4 3 6 2 2" xfId="24795" xr:uid="{00000000-0005-0000-0000-00008C1D0000}"/>
    <cellStyle name="Normal 12 2 4 3 6 2 2 2" xfId="55983" xr:uid="{00000000-0005-0000-0000-00008D1D0000}"/>
    <cellStyle name="Normal 12 2 4 3 6 2 3" xfId="40613" xr:uid="{00000000-0005-0000-0000-00008E1D0000}"/>
    <cellStyle name="Normal 12 2 4 3 6 3" xfId="17764" xr:uid="{00000000-0005-0000-0000-00008F1D0000}"/>
    <cellStyle name="Normal 12 2 4 3 6 3 2" xfId="48952" xr:uid="{00000000-0005-0000-0000-0000901D0000}"/>
    <cellStyle name="Normal 12 2 4 3 6 4" xfId="33862" xr:uid="{00000000-0005-0000-0000-0000911D0000}"/>
    <cellStyle name="Normal 12 2 4 3 7" xfId="7694" xr:uid="{00000000-0005-0000-0000-0000921D0000}"/>
    <cellStyle name="Normal 12 2 4 3 7 2" xfId="23064" xr:uid="{00000000-0005-0000-0000-0000931D0000}"/>
    <cellStyle name="Normal 12 2 4 3 7 2 2" xfId="54252" xr:uid="{00000000-0005-0000-0000-0000941D0000}"/>
    <cellStyle name="Normal 12 2 4 3 7 3" xfId="38882" xr:uid="{00000000-0005-0000-0000-0000951D0000}"/>
    <cellStyle name="Normal 12 2 4 3 8" xfId="14450" xr:uid="{00000000-0005-0000-0000-0000961D0000}"/>
    <cellStyle name="Normal 12 2 4 3 8 2" xfId="45638" xr:uid="{00000000-0005-0000-0000-0000971D0000}"/>
    <cellStyle name="Normal 12 2 4 3 9" xfId="940" xr:uid="{00000000-0005-0000-0000-0000981D0000}"/>
    <cellStyle name="Normal 12 2 4 3 9 2" xfId="32131" xr:uid="{00000000-0005-0000-0000-0000991D0000}"/>
    <cellStyle name="Normal 12 2 4 4" xfId="1074" xr:uid="{00000000-0005-0000-0000-00009A1D0000}"/>
    <cellStyle name="Normal 12 2 4 4 2" xfId="1869" xr:uid="{00000000-0005-0000-0000-00009B1D0000}"/>
    <cellStyle name="Normal 12 2 4 4 2 2" xfId="4908" xr:uid="{00000000-0005-0000-0000-00009C1D0000}"/>
    <cellStyle name="Normal 12 2 4 4 2 2 2" xfId="11660" xr:uid="{00000000-0005-0000-0000-00009D1D0000}"/>
    <cellStyle name="Normal 12 2 4 4 2 2 2 2" xfId="31027" xr:uid="{00000000-0005-0000-0000-00009E1D0000}"/>
    <cellStyle name="Normal 12 2 4 4 2 2 2 2 2" xfId="62214" xr:uid="{00000000-0005-0000-0000-00009F1D0000}"/>
    <cellStyle name="Normal 12 2 4 4 2 2 2 3" xfId="20278" xr:uid="{00000000-0005-0000-0000-0000A01D0000}"/>
    <cellStyle name="Normal 12 2 4 4 2 2 2 3 2" xfId="51466" xr:uid="{00000000-0005-0000-0000-0000A11D0000}"/>
    <cellStyle name="Normal 12 2 4 4 2 2 2 4" xfId="42848" xr:uid="{00000000-0005-0000-0000-0000A21D0000}"/>
    <cellStyle name="Normal 12 2 4 4 2 2 3" xfId="27030" xr:uid="{00000000-0005-0000-0000-0000A31D0000}"/>
    <cellStyle name="Normal 12 2 4 4 2 2 3 2" xfId="58218" xr:uid="{00000000-0005-0000-0000-0000A41D0000}"/>
    <cellStyle name="Normal 12 2 4 4 2 2 4" xfId="16964" xr:uid="{00000000-0005-0000-0000-0000A51D0000}"/>
    <cellStyle name="Normal 12 2 4 4 2 2 4 2" xfId="48152" xr:uid="{00000000-0005-0000-0000-0000A61D0000}"/>
    <cellStyle name="Normal 12 2 4 4 2 2 5" xfId="36097" xr:uid="{00000000-0005-0000-0000-0000A71D0000}"/>
    <cellStyle name="Normal 12 2 4 4 2 3" xfId="6624" xr:uid="{00000000-0005-0000-0000-0000A81D0000}"/>
    <cellStyle name="Normal 12 2 4 4 2 3 2" xfId="13376" xr:uid="{00000000-0005-0000-0000-0000A91D0000}"/>
    <cellStyle name="Normal 12 2 4 4 2 3 2 2" xfId="28746" xr:uid="{00000000-0005-0000-0000-0000AA1D0000}"/>
    <cellStyle name="Normal 12 2 4 4 2 3 2 2 2" xfId="59934" xr:uid="{00000000-0005-0000-0000-0000AB1D0000}"/>
    <cellStyle name="Normal 12 2 4 4 2 3 2 3" xfId="44564" xr:uid="{00000000-0005-0000-0000-0000AC1D0000}"/>
    <cellStyle name="Normal 12 2 4 4 2 3 3" xfId="21996" xr:uid="{00000000-0005-0000-0000-0000AD1D0000}"/>
    <cellStyle name="Normal 12 2 4 4 2 3 3 2" xfId="53184" xr:uid="{00000000-0005-0000-0000-0000AE1D0000}"/>
    <cellStyle name="Normal 12 2 4 4 2 3 4" xfId="37813" xr:uid="{00000000-0005-0000-0000-0000AF1D0000}"/>
    <cellStyle name="Normal 12 2 4 4 2 4" xfId="3593" xr:uid="{00000000-0005-0000-0000-0000B01D0000}"/>
    <cellStyle name="Normal 12 2 4 4 2 4 2" xfId="10345" xr:uid="{00000000-0005-0000-0000-0000B11D0000}"/>
    <cellStyle name="Normal 12 2 4 4 2 4 2 2" xfId="25715" xr:uid="{00000000-0005-0000-0000-0000B21D0000}"/>
    <cellStyle name="Normal 12 2 4 4 2 4 2 2 2" xfId="56903" xr:uid="{00000000-0005-0000-0000-0000B31D0000}"/>
    <cellStyle name="Normal 12 2 4 4 2 4 2 3" xfId="41533" xr:uid="{00000000-0005-0000-0000-0000B41D0000}"/>
    <cellStyle name="Normal 12 2 4 4 2 4 3" xfId="18691" xr:uid="{00000000-0005-0000-0000-0000B51D0000}"/>
    <cellStyle name="Normal 12 2 4 4 2 4 3 2" xfId="49879" xr:uid="{00000000-0005-0000-0000-0000B61D0000}"/>
    <cellStyle name="Normal 12 2 4 4 2 4 4" xfId="34782" xr:uid="{00000000-0005-0000-0000-0000B71D0000}"/>
    <cellStyle name="Normal 12 2 4 4 2 5" xfId="8621" xr:uid="{00000000-0005-0000-0000-0000B81D0000}"/>
    <cellStyle name="Normal 12 2 4 4 2 5 2" xfId="23991" xr:uid="{00000000-0005-0000-0000-0000B91D0000}"/>
    <cellStyle name="Normal 12 2 4 4 2 5 2 2" xfId="55179" xr:uid="{00000000-0005-0000-0000-0000BA1D0000}"/>
    <cellStyle name="Normal 12 2 4 4 2 5 3" xfId="39809" xr:uid="{00000000-0005-0000-0000-0000BB1D0000}"/>
    <cellStyle name="Normal 12 2 4 4 2 6" xfId="15377" xr:uid="{00000000-0005-0000-0000-0000BC1D0000}"/>
    <cellStyle name="Normal 12 2 4 4 2 6 2" xfId="46565" xr:uid="{00000000-0005-0000-0000-0000BD1D0000}"/>
    <cellStyle name="Normal 12 2 4 4 2 7" xfId="33058" xr:uid="{00000000-0005-0000-0000-0000BE1D0000}"/>
    <cellStyle name="Normal 12 2 4 4 3" xfId="4119" xr:uid="{00000000-0005-0000-0000-0000BF1D0000}"/>
    <cellStyle name="Normal 12 2 4 4 3 2" xfId="10871" xr:uid="{00000000-0005-0000-0000-0000C01D0000}"/>
    <cellStyle name="Normal 12 2 4 4 3 2 2" xfId="30238" xr:uid="{00000000-0005-0000-0000-0000C11D0000}"/>
    <cellStyle name="Normal 12 2 4 4 3 2 2 2" xfId="61425" xr:uid="{00000000-0005-0000-0000-0000C21D0000}"/>
    <cellStyle name="Normal 12 2 4 4 3 2 3" xfId="19484" xr:uid="{00000000-0005-0000-0000-0000C31D0000}"/>
    <cellStyle name="Normal 12 2 4 4 3 2 3 2" xfId="50672" xr:uid="{00000000-0005-0000-0000-0000C41D0000}"/>
    <cellStyle name="Normal 12 2 4 4 3 2 4" xfId="42059" xr:uid="{00000000-0005-0000-0000-0000C51D0000}"/>
    <cellStyle name="Normal 12 2 4 4 3 3" xfId="26241" xr:uid="{00000000-0005-0000-0000-0000C61D0000}"/>
    <cellStyle name="Normal 12 2 4 4 3 3 2" xfId="57429" xr:uid="{00000000-0005-0000-0000-0000C71D0000}"/>
    <cellStyle name="Normal 12 2 4 4 3 4" xfId="16170" xr:uid="{00000000-0005-0000-0000-0000C81D0000}"/>
    <cellStyle name="Normal 12 2 4 4 3 4 2" xfId="47358" xr:uid="{00000000-0005-0000-0000-0000C91D0000}"/>
    <cellStyle name="Normal 12 2 4 4 3 5" xfId="35308" xr:uid="{00000000-0005-0000-0000-0000CA1D0000}"/>
    <cellStyle name="Normal 12 2 4 4 4" xfId="5830" xr:uid="{00000000-0005-0000-0000-0000CB1D0000}"/>
    <cellStyle name="Normal 12 2 4 4 4 2" xfId="12582" xr:uid="{00000000-0005-0000-0000-0000CC1D0000}"/>
    <cellStyle name="Normal 12 2 4 4 4 2 2" xfId="27952" xr:uid="{00000000-0005-0000-0000-0000CD1D0000}"/>
    <cellStyle name="Normal 12 2 4 4 4 2 2 2" xfId="59140" xr:uid="{00000000-0005-0000-0000-0000CE1D0000}"/>
    <cellStyle name="Normal 12 2 4 4 4 2 3" xfId="43770" xr:uid="{00000000-0005-0000-0000-0000CF1D0000}"/>
    <cellStyle name="Normal 12 2 4 4 4 3" xfId="21202" xr:uid="{00000000-0005-0000-0000-0000D01D0000}"/>
    <cellStyle name="Normal 12 2 4 4 4 3 2" xfId="52390" xr:uid="{00000000-0005-0000-0000-0000D11D0000}"/>
    <cellStyle name="Normal 12 2 4 4 4 4" xfId="37019" xr:uid="{00000000-0005-0000-0000-0000D21D0000}"/>
    <cellStyle name="Normal 12 2 4 4 5" xfId="2805" xr:uid="{00000000-0005-0000-0000-0000D31D0000}"/>
    <cellStyle name="Normal 12 2 4 4 5 2" xfId="9557" xr:uid="{00000000-0005-0000-0000-0000D41D0000}"/>
    <cellStyle name="Normal 12 2 4 4 5 2 2" xfId="24927" xr:uid="{00000000-0005-0000-0000-0000D51D0000}"/>
    <cellStyle name="Normal 12 2 4 4 5 2 2 2" xfId="56115" xr:uid="{00000000-0005-0000-0000-0000D61D0000}"/>
    <cellStyle name="Normal 12 2 4 4 5 2 3" xfId="40745" xr:uid="{00000000-0005-0000-0000-0000D71D0000}"/>
    <cellStyle name="Normal 12 2 4 4 5 3" xfId="17897" xr:uid="{00000000-0005-0000-0000-0000D81D0000}"/>
    <cellStyle name="Normal 12 2 4 4 5 3 2" xfId="49085" xr:uid="{00000000-0005-0000-0000-0000D91D0000}"/>
    <cellStyle name="Normal 12 2 4 4 5 4" xfId="33994" xr:uid="{00000000-0005-0000-0000-0000DA1D0000}"/>
    <cellStyle name="Normal 12 2 4 4 6" xfId="7827" xr:uid="{00000000-0005-0000-0000-0000DB1D0000}"/>
    <cellStyle name="Normal 12 2 4 4 6 2" xfId="23197" xr:uid="{00000000-0005-0000-0000-0000DC1D0000}"/>
    <cellStyle name="Normal 12 2 4 4 6 2 2" xfId="54385" xr:uid="{00000000-0005-0000-0000-0000DD1D0000}"/>
    <cellStyle name="Normal 12 2 4 4 6 3" xfId="39015" xr:uid="{00000000-0005-0000-0000-0000DE1D0000}"/>
    <cellStyle name="Normal 12 2 4 4 7" xfId="14583" xr:uid="{00000000-0005-0000-0000-0000DF1D0000}"/>
    <cellStyle name="Normal 12 2 4 4 7 2" xfId="45771" xr:uid="{00000000-0005-0000-0000-0000E01D0000}"/>
    <cellStyle name="Normal 12 2 4 4 8" xfId="32264" xr:uid="{00000000-0005-0000-0000-0000E11D0000}"/>
    <cellStyle name="Normal 12 2 4 5" xfId="1472" xr:uid="{00000000-0005-0000-0000-0000E21D0000}"/>
    <cellStyle name="Normal 12 2 4 5 2" xfId="4514" xr:uid="{00000000-0005-0000-0000-0000E31D0000}"/>
    <cellStyle name="Normal 12 2 4 5 2 2" xfId="11266" xr:uid="{00000000-0005-0000-0000-0000E41D0000}"/>
    <cellStyle name="Normal 12 2 4 5 2 2 2" xfId="30633" xr:uid="{00000000-0005-0000-0000-0000E51D0000}"/>
    <cellStyle name="Normal 12 2 4 5 2 2 2 2" xfId="61820" xr:uid="{00000000-0005-0000-0000-0000E61D0000}"/>
    <cellStyle name="Normal 12 2 4 5 2 2 3" xfId="19881" xr:uid="{00000000-0005-0000-0000-0000E71D0000}"/>
    <cellStyle name="Normal 12 2 4 5 2 2 3 2" xfId="51069" xr:uid="{00000000-0005-0000-0000-0000E81D0000}"/>
    <cellStyle name="Normal 12 2 4 5 2 2 4" xfId="42454" xr:uid="{00000000-0005-0000-0000-0000E91D0000}"/>
    <cellStyle name="Normal 12 2 4 5 2 3" xfId="26636" xr:uid="{00000000-0005-0000-0000-0000EA1D0000}"/>
    <cellStyle name="Normal 12 2 4 5 2 3 2" xfId="57824" xr:uid="{00000000-0005-0000-0000-0000EB1D0000}"/>
    <cellStyle name="Normal 12 2 4 5 2 4" xfId="16567" xr:uid="{00000000-0005-0000-0000-0000EC1D0000}"/>
    <cellStyle name="Normal 12 2 4 5 2 4 2" xfId="47755" xr:uid="{00000000-0005-0000-0000-0000ED1D0000}"/>
    <cellStyle name="Normal 12 2 4 5 2 5" xfId="35703" xr:uid="{00000000-0005-0000-0000-0000EE1D0000}"/>
    <cellStyle name="Normal 12 2 4 5 3" xfId="6227" xr:uid="{00000000-0005-0000-0000-0000EF1D0000}"/>
    <cellStyle name="Normal 12 2 4 5 3 2" xfId="12979" xr:uid="{00000000-0005-0000-0000-0000F01D0000}"/>
    <cellStyle name="Normal 12 2 4 5 3 2 2" xfId="28349" xr:uid="{00000000-0005-0000-0000-0000F11D0000}"/>
    <cellStyle name="Normal 12 2 4 5 3 2 2 2" xfId="59537" xr:uid="{00000000-0005-0000-0000-0000F21D0000}"/>
    <cellStyle name="Normal 12 2 4 5 3 2 3" xfId="44167" xr:uid="{00000000-0005-0000-0000-0000F31D0000}"/>
    <cellStyle name="Normal 12 2 4 5 3 3" xfId="21599" xr:uid="{00000000-0005-0000-0000-0000F41D0000}"/>
    <cellStyle name="Normal 12 2 4 5 3 3 2" xfId="52787" xr:uid="{00000000-0005-0000-0000-0000F51D0000}"/>
    <cellStyle name="Normal 12 2 4 5 3 4" xfId="37416" xr:uid="{00000000-0005-0000-0000-0000F61D0000}"/>
    <cellStyle name="Normal 12 2 4 5 4" xfId="3199" xr:uid="{00000000-0005-0000-0000-0000F71D0000}"/>
    <cellStyle name="Normal 12 2 4 5 4 2" xfId="9951" xr:uid="{00000000-0005-0000-0000-0000F81D0000}"/>
    <cellStyle name="Normal 12 2 4 5 4 2 2" xfId="25321" xr:uid="{00000000-0005-0000-0000-0000F91D0000}"/>
    <cellStyle name="Normal 12 2 4 5 4 2 2 2" xfId="56509" xr:uid="{00000000-0005-0000-0000-0000FA1D0000}"/>
    <cellStyle name="Normal 12 2 4 5 4 2 3" xfId="41139" xr:uid="{00000000-0005-0000-0000-0000FB1D0000}"/>
    <cellStyle name="Normal 12 2 4 5 4 3" xfId="18294" xr:uid="{00000000-0005-0000-0000-0000FC1D0000}"/>
    <cellStyle name="Normal 12 2 4 5 4 3 2" xfId="49482" xr:uid="{00000000-0005-0000-0000-0000FD1D0000}"/>
    <cellStyle name="Normal 12 2 4 5 4 4" xfId="34388" xr:uid="{00000000-0005-0000-0000-0000FE1D0000}"/>
    <cellStyle name="Normal 12 2 4 5 5" xfId="8224" xr:uid="{00000000-0005-0000-0000-0000FF1D0000}"/>
    <cellStyle name="Normal 12 2 4 5 5 2" xfId="23594" xr:uid="{00000000-0005-0000-0000-0000001E0000}"/>
    <cellStyle name="Normal 12 2 4 5 5 2 2" xfId="54782" xr:uid="{00000000-0005-0000-0000-0000011E0000}"/>
    <cellStyle name="Normal 12 2 4 5 5 3" xfId="39412" xr:uid="{00000000-0005-0000-0000-0000021E0000}"/>
    <cellStyle name="Normal 12 2 4 5 6" xfId="14980" xr:uid="{00000000-0005-0000-0000-0000031E0000}"/>
    <cellStyle name="Normal 12 2 4 5 6 2" xfId="46168" xr:uid="{00000000-0005-0000-0000-0000041E0000}"/>
    <cellStyle name="Normal 12 2 4 5 7" xfId="32661" xr:uid="{00000000-0005-0000-0000-0000051E0000}"/>
    <cellStyle name="Normal 12 2 4 6" xfId="2265" xr:uid="{00000000-0005-0000-0000-0000061E0000}"/>
    <cellStyle name="Normal 12 2 4 6 2" xfId="7020" xr:uid="{00000000-0005-0000-0000-0000071E0000}"/>
    <cellStyle name="Normal 12 2 4 6 2 2" xfId="13772" xr:uid="{00000000-0005-0000-0000-0000081E0000}"/>
    <cellStyle name="Normal 12 2 4 6 2 2 2" xfId="29142" xr:uid="{00000000-0005-0000-0000-0000091E0000}"/>
    <cellStyle name="Normal 12 2 4 6 2 2 2 2" xfId="60330" xr:uid="{00000000-0005-0000-0000-00000A1E0000}"/>
    <cellStyle name="Normal 12 2 4 6 2 2 3" xfId="44960" xr:uid="{00000000-0005-0000-0000-00000B1E0000}"/>
    <cellStyle name="Normal 12 2 4 6 2 3" xfId="22392" xr:uid="{00000000-0005-0000-0000-00000C1E0000}"/>
    <cellStyle name="Normal 12 2 4 6 2 3 2" xfId="53580" xr:uid="{00000000-0005-0000-0000-00000D1E0000}"/>
    <cellStyle name="Normal 12 2 4 6 2 4" xfId="38209" xr:uid="{00000000-0005-0000-0000-00000E1E0000}"/>
    <cellStyle name="Normal 12 2 4 6 3" xfId="5301" xr:uid="{00000000-0005-0000-0000-00000F1E0000}"/>
    <cellStyle name="Normal 12 2 4 6 3 2" xfId="12053" xr:uid="{00000000-0005-0000-0000-0000101E0000}"/>
    <cellStyle name="Normal 12 2 4 6 3 2 2" xfId="27423" xr:uid="{00000000-0005-0000-0000-0000111E0000}"/>
    <cellStyle name="Normal 12 2 4 6 3 2 2 2" xfId="58611" xr:uid="{00000000-0005-0000-0000-0000121E0000}"/>
    <cellStyle name="Normal 12 2 4 6 3 2 3" xfId="43241" xr:uid="{00000000-0005-0000-0000-0000131E0000}"/>
    <cellStyle name="Normal 12 2 4 6 3 3" xfId="20673" xr:uid="{00000000-0005-0000-0000-0000141E0000}"/>
    <cellStyle name="Normal 12 2 4 6 3 3 2" xfId="51861" xr:uid="{00000000-0005-0000-0000-0000151E0000}"/>
    <cellStyle name="Normal 12 2 4 6 3 4" xfId="36490" xr:uid="{00000000-0005-0000-0000-0000161E0000}"/>
    <cellStyle name="Normal 12 2 4 6 4" xfId="9017" xr:uid="{00000000-0005-0000-0000-0000171E0000}"/>
    <cellStyle name="Normal 12 2 4 6 4 2" xfId="24387" xr:uid="{00000000-0005-0000-0000-0000181E0000}"/>
    <cellStyle name="Normal 12 2 4 6 4 2 2" xfId="55575" xr:uid="{00000000-0005-0000-0000-0000191E0000}"/>
    <cellStyle name="Normal 12 2 4 6 4 3" xfId="40205" xr:uid="{00000000-0005-0000-0000-00001A1E0000}"/>
    <cellStyle name="Normal 12 2 4 6 5" xfId="17360" xr:uid="{00000000-0005-0000-0000-00001B1E0000}"/>
    <cellStyle name="Normal 12 2 4 6 5 2" xfId="48548" xr:uid="{00000000-0005-0000-0000-00001C1E0000}"/>
    <cellStyle name="Normal 12 2 4 6 6" xfId="33454" xr:uid="{00000000-0005-0000-0000-00001D1E0000}"/>
    <cellStyle name="Normal 12 2 4 7" xfId="2397" xr:uid="{00000000-0005-0000-0000-00001E1E0000}"/>
    <cellStyle name="Normal 12 2 4 7 2" xfId="7152" xr:uid="{00000000-0005-0000-0000-00001F1E0000}"/>
    <cellStyle name="Normal 12 2 4 7 2 2" xfId="13904" xr:uid="{00000000-0005-0000-0000-0000201E0000}"/>
    <cellStyle name="Normal 12 2 4 7 2 2 2" xfId="29274" xr:uid="{00000000-0005-0000-0000-0000211E0000}"/>
    <cellStyle name="Normal 12 2 4 7 2 2 2 2" xfId="60462" xr:uid="{00000000-0005-0000-0000-0000221E0000}"/>
    <cellStyle name="Normal 12 2 4 7 2 2 3" xfId="45092" xr:uid="{00000000-0005-0000-0000-0000231E0000}"/>
    <cellStyle name="Normal 12 2 4 7 2 3" xfId="22524" xr:uid="{00000000-0005-0000-0000-0000241E0000}"/>
    <cellStyle name="Normal 12 2 4 7 2 3 2" xfId="53712" xr:uid="{00000000-0005-0000-0000-0000251E0000}"/>
    <cellStyle name="Normal 12 2 4 7 2 4" xfId="38341" xr:uid="{00000000-0005-0000-0000-0000261E0000}"/>
    <cellStyle name="Normal 12 2 4 7 3" xfId="9149" xr:uid="{00000000-0005-0000-0000-0000271E0000}"/>
    <cellStyle name="Normal 12 2 4 7 3 2" xfId="29828" xr:uid="{00000000-0005-0000-0000-0000281E0000}"/>
    <cellStyle name="Normal 12 2 4 7 3 2 2" xfId="61015" xr:uid="{00000000-0005-0000-0000-0000291E0000}"/>
    <cellStyle name="Normal 12 2 4 7 3 3" xfId="19087" xr:uid="{00000000-0005-0000-0000-00002A1E0000}"/>
    <cellStyle name="Normal 12 2 4 7 3 3 2" xfId="50275" xr:uid="{00000000-0005-0000-0000-00002B1E0000}"/>
    <cellStyle name="Normal 12 2 4 7 3 4" xfId="40337" xr:uid="{00000000-0005-0000-0000-00002C1E0000}"/>
    <cellStyle name="Normal 12 2 4 7 4" xfId="24519" xr:uid="{00000000-0005-0000-0000-00002D1E0000}"/>
    <cellStyle name="Normal 12 2 4 7 4 2" xfId="55707" xr:uid="{00000000-0005-0000-0000-00002E1E0000}"/>
    <cellStyle name="Normal 12 2 4 7 5" xfId="15773" xr:uid="{00000000-0005-0000-0000-00002F1E0000}"/>
    <cellStyle name="Normal 12 2 4 7 5 2" xfId="46961" xr:uid="{00000000-0005-0000-0000-0000301E0000}"/>
    <cellStyle name="Normal 12 2 4 7 6" xfId="33586" xr:uid="{00000000-0005-0000-0000-0000311E0000}"/>
    <cellStyle name="Normal 12 2 4 8" xfId="5433" xr:uid="{00000000-0005-0000-0000-0000321E0000}"/>
    <cellStyle name="Normal 12 2 4 8 2" xfId="12185" xr:uid="{00000000-0005-0000-0000-0000331E0000}"/>
    <cellStyle name="Normal 12 2 4 8 2 2" xfId="27555" xr:uid="{00000000-0005-0000-0000-0000341E0000}"/>
    <cellStyle name="Normal 12 2 4 8 2 2 2" xfId="58743" xr:uid="{00000000-0005-0000-0000-0000351E0000}"/>
    <cellStyle name="Normal 12 2 4 8 2 3" xfId="43373" xr:uid="{00000000-0005-0000-0000-0000361E0000}"/>
    <cellStyle name="Normal 12 2 4 8 3" xfId="20805" xr:uid="{00000000-0005-0000-0000-0000371E0000}"/>
    <cellStyle name="Normal 12 2 4 8 3 2" xfId="51993" xr:uid="{00000000-0005-0000-0000-0000381E0000}"/>
    <cellStyle name="Normal 12 2 4 8 4" xfId="36622" xr:uid="{00000000-0005-0000-0000-0000391E0000}"/>
    <cellStyle name="Normal 12 2 4 9" xfId="7430" xr:uid="{00000000-0005-0000-0000-00003A1E0000}"/>
    <cellStyle name="Normal 12 2 4 9 2" xfId="29552" xr:uid="{00000000-0005-0000-0000-00003B1E0000}"/>
    <cellStyle name="Normal 12 2 4 9 2 2" xfId="60739" xr:uid="{00000000-0005-0000-0000-00003C1E0000}"/>
    <cellStyle name="Normal 12 2 4 9 3" xfId="17500" xr:uid="{00000000-0005-0000-0000-00003D1E0000}"/>
    <cellStyle name="Normal 12 2 4 9 3 2" xfId="48688" xr:uid="{00000000-0005-0000-0000-00003E1E0000}"/>
    <cellStyle name="Normal 12 2 4 9 4" xfId="38618" xr:uid="{00000000-0005-0000-0000-00003F1E0000}"/>
    <cellStyle name="Normal 12 2 5" xfId="287" xr:uid="{00000000-0005-0000-0000-0000401E0000}"/>
    <cellStyle name="Normal 12 2 5 10" xfId="31480" xr:uid="{00000000-0005-0000-0000-0000411E0000}"/>
    <cellStyle name="Normal 12 2 5 2" xfId="1122" xr:uid="{00000000-0005-0000-0000-0000421E0000}"/>
    <cellStyle name="Normal 12 2 5 2 2" xfId="1917" xr:uid="{00000000-0005-0000-0000-0000431E0000}"/>
    <cellStyle name="Normal 12 2 5 2 2 2" xfId="4954" xr:uid="{00000000-0005-0000-0000-0000441E0000}"/>
    <cellStyle name="Normal 12 2 5 2 2 2 2" xfId="11706" xr:uid="{00000000-0005-0000-0000-0000451E0000}"/>
    <cellStyle name="Normal 12 2 5 2 2 2 2 2" xfId="31073" xr:uid="{00000000-0005-0000-0000-0000461E0000}"/>
    <cellStyle name="Normal 12 2 5 2 2 2 2 2 2" xfId="62260" xr:uid="{00000000-0005-0000-0000-0000471E0000}"/>
    <cellStyle name="Normal 12 2 5 2 2 2 2 3" xfId="20325" xr:uid="{00000000-0005-0000-0000-0000481E0000}"/>
    <cellStyle name="Normal 12 2 5 2 2 2 2 3 2" xfId="51513" xr:uid="{00000000-0005-0000-0000-0000491E0000}"/>
    <cellStyle name="Normal 12 2 5 2 2 2 2 4" xfId="42894" xr:uid="{00000000-0005-0000-0000-00004A1E0000}"/>
    <cellStyle name="Normal 12 2 5 2 2 2 3" xfId="27076" xr:uid="{00000000-0005-0000-0000-00004B1E0000}"/>
    <cellStyle name="Normal 12 2 5 2 2 2 3 2" xfId="58264" xr:uid="{00000000-0005-0000-0000-00004C1E0000}"/>
    <cellStyle name="Normal 12 2 5 2 2 2 4" xfId="17012" xr:uid="{00000000-0005-0000-0000-00004D1E0000}"/>
    <cellStyle name="Normal 12 2 5 2 2 2 4 2" xfId="48200" xr:uid="{00000000-0005-0000-0000-00004E1E0000}"/>
    <cellStyle name="Normal 12 2 5 2 2 2 5" xfId="36143" xr:uid="{00000000-0005-0000-0000-00004F1E0000}"/>
    <cellStyle name="Normal 12 2 5 2 2 3" xfId="6672" xr:uid="{00000000-0005-0000-0000-0000501E0000}"/>
    <cellStyle name="Normal 12 2 5 2 2 3 2" xfId="13424" xr:uid="{00000000-0005-0000-0000-0000511E0000}"/>
    <cellStyle name="Normal 12 2 5 2 2 3 2 2" xfId="28794" xr:uid="{00000000-0005-0000-0000-0000521E0000}"/>
    <cellStyle name="Normal 12 2 5 2 2 3 2 2 2" xfId="59982" xr:uid="{00000000-0005-0000-0000-0000531E0000}"/>
    <cellStyle name="Normal 12 2 5 2 2 3 2 3" xfId="44612" xr:uid="{00000000-0005-0000-0000-0000541E0000}"/>
    <cellStyle name="Normal 12 2 5 2 2 3 3" xfId="22044" xr:uid="{00000000-0005-0000-0000-0000551E0000}"/>
    <cellStyle name="Normal 12 2 5 2 2 3 3 2" xfId="53232" xr:uid="{00000000-0005-0000-0000-0000561E0000}"/>
    <cellStyle name="Normal 12 2 5 2 2 3 4" xfId="37861" xr:uid="{00000000-0005-0000-0000-0000571E0000}"/>
    <cellStyle name="Normal 12 2 5 2 2 4" xfId="3639" xr:uid="{00000000-0005-0000-0000-0000581E0000}"/>
    <cellStyle name="Normal 12 2 5 2 2 4 2" xfId="10391" xr:uid="{00000000-0005-0000-0000-0000591E0000}"/>
    <cellStyle name="Normal 12 2 5 2 2 4 2 2" xfId="25761" xr:uid="{00000000-0005-0000-0000-00005A1E0000}"/>
    <cellStyle name="Normal 12 2 5 2 2 4 2 2 2" xfId="56949" xr:uid="{00000000-0005-0000-0000-00005B1E0000}"/>
    <cellStyle name="Normal 12 2 5 2 2 4 2 3" xfId="41579" xr:uid="{00000000-0005-0000-0000-00005C1E0000}"/>
    <cellStyle name="Normal 12 2 5 2 2 4 3" xfId="18739" xr:uid="{00000000-0005-0000-0000-00005D1E0000}"/>
    <cellStyle name="Normal 12 2 5 2 2 4 3 2" xfId="49927" xr:uid="{00000000-0005-0000-0000-00005E1E0000}"/>
    <cellStyle name="Normal 12 2 5 2 2 4 4" xfId="34828" xr:uid="{00000000-0005-0000-0000-00005F1E0000}"/>
    <cellStyle name="Normal 12 2 5 2 2 5" xfId="8669" xr:uid="{00000000-0005-0000-0000-0000601E0000}"/>
    <cellStyle name="Normal 12 2 5 2 2 5 2" xfId="24039" xr:uid="{00000000-0005-0000-0000-0000611E0000}"/>
    <cellStyle name="Normal 12 2 5 2 2 5 2 2" xfId="55227" xr:uid="{00000000-0005-0000-0000-0000621E0000}"/>
    <cellStyle name="Normal 12 2 5 2 2 5 3" xfId="39857" xr:uid="{00000000-0005-0000-0000-0000631E0000}"/>
    <cellStyle name="Normal 12 2 5 2 2 6" xfId="15425" xr:uid="{00000000-0005-0000-0000-0000641E0000}"/>
    <cellStyle name="Normal 12 2 5 2 2 6 2" xfId="46613" xr:uid="{00000000-0005-0000-0000-0000651E0000}"/>
    <cellStyle name="Normal 12 2 5 2 2 7" xfId="33106" xr:uid="{00000000-0005-0000-0000-0000661E0000}"/>
    <cellStyle name="Normal 12 2 5 2 3" xfId="4166" xr:uid="{00000000-0005-0000-0000-0000671E0000}"/>
    <cellStyle name="Normal 12 2 5 2 3 2" xfId="10918" xr:uid="{00000000-0005-0000-0000-0000681E0000}"/>
    <cellStyle name="Normal 12 2 5 2 3 2 2" xfId="30285" xr:uid="{00000000-0005-0000-0000-0000691E0000}"/>
    <cellStyle name="Normal 12 2 5 2 3 2 2 2" xfId="61472" xr:uid="{00000000-0005-0000-0000-00006A1E0000}"/>
    <cellStyle name="Normal 12 2 5 2 3 2 3" xfId="19532" xr:uid="{00000000-0005-0000-0000-00006B1E0000}"/>
    <cellStyle name="Normal 12 2 5 2 3 2 3 2" xfId="50720" xr:uid="{00000000-0005-0000-0000-00006C1E0000}"/>
    <cellStyle name="Normal 12 2 5 2 3 2 4" xfId="42106" xr:uid="{00000000-0005-0000-0000-00006D1E0000}"/>
    <cellStyle name="Normal 12 2 5 2 3 3" xfId="26288" xr:uid="{00000000-0005-0000-0000-00006E1E0000}"/>
    <cellStyle name="Normal 12 2 5 2 3 3 2" xfId="57476" xr:uid="{00000000-0005-0000-0000-00006F1E0000}"/>
    <cellStyle name="Normal 12 2 5 2 3 4" xfId="16218" xr:uid="{00000000-0005-0000-0000-0000701E0000}"/>
    <cellStyle name="Normal 12 2 5 2 3 4 2" xfId="47406" xr:uid="{00000000-0005-0000-0000-0000711E0000}"/>
    <cellStyle name="Normal 12 2 5 2 3 5" xfId="35355" xr:uid="{00000000-0005-0000-0000-0000721E0000}"/>
    <cellStyle name="Normal 12 2 5 2 4" xfId="5878" xr:uid="{00000000-0005-0000-0000-0000731E0000}"/>
    <cellStyle name="Normal 12 2 5 2 4 2" xfId="12630" xr:uid="{00000000-0005-0000-0000-0000741E0000}"/>
    <cellStyle name="Normal 12 2 5 2 4 2 2" xfId="28000" xr:uid="{00000000-0005-0000-0000-0000751E0000}"/>
    <cellStyle name="Normal 12 2 5 2 4 2 2 2" xfId="59188" xr:uid="{00000000-0005-0000-0000-0000761E0000}"/>
    <cellStyle name="Normal 12 2 5 2 4 2 3" xfId="43818" xr:uid="{00000000-0005-0000-0000-0000771E0000}"/>
    <cellStyle name="Normal 12 2 5 2 4 3" xfId="21250" xr:uid="{00000000-0005-0000-0000-0000781E0000}"/>
    <cellStyle name="Normal 12 2 5 2 4 3 2" xfId="52438" xr:uid="{00000000-0005-0000-0000-0000791E0000}"/>
    <cellStyle name="Normal 12 2 5 2 4 4" xfId="37067" xr:uid="{00000000-0005-0000-0000-00007A1E0000}"/>
    <cellStyle name="Normal 12 2 5 2 5" xfId="2851" xr:uid="{00000000-0005-0000-0000-00007B1E0000}"/>
    <cellStyle name="Normal 12 2 5 2 5 2" xfId="9603" xr:uid="{00000000-0005-0000-0000-00007C1E0000}"/>
    <cellStyle name="Normal 12 2 5 2 5 2 2" xfId="24973" xr:uid="{00000000-0005-0000-0000-00007D1E0000}"/>
    <cellStyle name="Normal 12 2 5 2 5 2 2 2" xfId="56161" xr:uid="{00000000-0005-0000-0000-00007E1E0000}"/>
    <cellStyle name="Normal 12 2 5 2 5 2 3" xfId="40791" xr:uid="{00000000-0005-0000-0000-00007F1E0000}"/>
    <cellStyle name="Normal 12 2 5 2 5 3" xfId="17945" xr:uid="{00000000-0005-0000-0000-0000801E0000}"/>
    <cellStyle name="Normal 12 2 5 2 5 3 2" xfId="49133" xr:uid="{00000000-0005-0000-0000-0000811E0000}"/>
    <cellStyle name="Normal 12 2 5 2 5 4" xfId="34040" xr:uid="{00000000-0005-0000-0000-0000821E0000}"/>
    <cellStyle name="Normal 12 2 5 2 6" xfId="7875" xr:uid="{00000000-0005-0000-0000-0000831E0000}"/>
    <cellStyle name="Normal 12 2 5 2 6 2" xfId="23245" xr:uid="{00000000-0005-0000-0000-0000841E0000}"/>
    <cellStyle name="Normal 12 2 5 2 6 2 2" xfId="54433" xr:uid="{00000000-0005-0000-0000-0000851E0000}"/>
    <cellStyle name="Normal 12 2 5 2 6 3" xfId="39063" xr:uid="{00000000-0005-0000-0000-0000861E0000}"/>
    <cellStyle name="Normal 12 2 5 2 7" xfId="14631" xr:uid="{00000000-0005-0000-0000-0000871E0000}"/>
    <cellStyle name="Normal 12 2 5 2 7 2" xfId="45819" xr:uid="{00000000-0005-0000-0000-0000881E0000}"/>
    <cellStyle name="Normal 12 2 5 2 8" xfId="32312" xr:uid="{00000000-0005-0000-0000-0000891E0000}"/>
    <cellStyle name="Normal 12 2 5 3" xfId="1520" xr:uid="{00000000-0005-0000-0000-00008A1E0000}"/>
    <cellStyle name="Normal 12 2 5 3 2" xfId="4560" xr:uid="{00000000-0005-0000-0000-00008B1E0000}"/>
    <cellStyle name="Normal 12 2 5 3 2 2" xfId="11312" xr:uid="{00000000-0005-0000-0000-00008C1E0000}"/>
    <cellStyle name="Normal 12 2 5 3 2 2 2" xfId="30679" xr:uid="{00000000-0005-0000-0000-00008D1E0000}"/>
    <cellStyle name="Normal 12 2 5 3 2 2 2 2" xfId="61866" xr:uid="{00000000-0005-0000-0000-00008E1E0000}"/>
    <cellStyle name="Normal 12 2 5 3 2 2 3" xfId="19929" xr:uid="{00000000-0005-0000-0000-00008F1E0000}"/>
    <cellStyle name="Normal 12 2 5 3 2 2 3 2" xfId="51117" xr:uid="{00000000-0005-0000-0000-0000901E0000}"/>
    <cellStyle name="Normal 12 2 5 3 2 2 4" xfId="42500" xr:uid="{00000000-0005-0000-0000-0000911E0000}"/>
    <cellStyle name="Normal 12 2 5 3 2 3" xfId="26682" xr:uid="{00000000-0005-0000-0000-0000921E0000}"/>
    <cellStyle name="Normal 12 2 5 3 2 3 2" xfId="57870" xr:uid="{00000000-0005-0000-0000-0000931E0000}"/>
    <cellStyle name="Normal 12 2 5 3 2 4" xfId="16615" xr:uid="{00000000-0005-0000-0000-0000941E0000}"/>
    <cellStyle name="Normal 12 2 5 3 2 4 2" xfId="47803" xr:uid="{00000000-0005-0000-0000-0000951E0000}"/>
    <cellStyle name="Normal 12 2 5 3 2 5" xfId="35749" xr:uid="{00000000-0005-0000-0000-0000961E0000}"/>
    <cellStyle name="Normal 12 2 5 3 3" xfId="6275" xr:uid="{00000000-0005-0000-0000-0000971E0000}"/>
    <cellStyle name="Normal 12 2 5 3 3 2" xfId="13027" xr:uid="{00000000-0005-0000-0000-0000981E0000}"/>
    <cellStyle name="Normal 12 2 5 3 3 2 2" xfId="28397" xr:uid="{00000000-0005-0000-0000-0000991E0000}"/>
    <cellStyle name="Normal 12 2 5 3 3 2 2 2" xfId="59585" xr:uid="{00000000-0005-0000-0000-00009A1E0000}"/>
    <cellStyle name="Normal 12 2 5 3 3 2 3" xfId="44215" xr:uid="{00000000-0005-0000-0000-00009B1E0000}"/>
    <cellStyle name="Normal 12 2 5 3 3 3" xfId="21647" xr:uid="{00000000-0005-0000-0000-00009C1E0000}"/>
    <cellStyle name="Normal 12 2 5 3 3 3 2" xfId="52835" xr:uid="{00000000-0005-0000-0000-00009D1E0000}"/>
    <cellStyle name="Normal 12 2 5 3 3 4" xfId="37464" xr:uid="{00000000-0005-0000-0000-00009E1E0000}"/>
    <cellStyle name="Normal 12 2 5 3 4" xfId="3245" xr:uid="{00000000-0005-0000-0000-00009F1E0000}"/>
    <cellStyle name="Normal 12 2 5 3 4 2" xfId="9997" xr:uid="{00000000-0005-0000-0000-0000A01E0000}"/>
    <cellStyle name="Normal 12 2 5 3 4 2 2" xfId="25367" xr:uid="{00000000-0005-0000-0000-0000A11E0000}"/>
    <cellStyle name="Normal 12 2 5 3 4 2 2 2" xfId="56555" xr:uid="{00000000-0005-0000-0000-0000A21E0000}"/>
    <cellStyle name="Normal 12 2 5 3 4 2 3" xfId="41185" xr:uid="{00000000-0005-0000-0000-0000A31E0000}"/>
    <cellStyle name="Normal 12 2 5 3 4 3" xfId="18342" xr:uid="{00000000-0005-0000-0000-0000A41E0000}"/>
    <cellStyle name="Normal 12 2 5 3 4 3 2" xfId="49530" xr:uid="{00000000-0005-0000-0000-0000A51E0000}"/>
    <cellStyle name="Normal 12 2 5 3 4 4" xfId="34434" xr:uid="{00000000-0005-0000-0000-0000A61E0000}"/>
    <cellStyle name="Normal 12 2 5 3 5" xfId="8272" xr:uid="{00000000-0005-0000-0000-0000A71E0000}"/>
    <cellStyle name="Normal 12 2 5 3 5 2" xfId="23642" xr:uid="{00000000-0005-0000-0000-0000A81E0000}"/>
    <cellStyle name="Normal 12 2 5 3 5 2 2" xfId="54830" xr:uid="{00000000-0005-0000-0000-0000A91E0000}"/>
    <cellStyle name="Normal 12 2 5 3 5 3" xfId="39460" xr:uid="{00000000-0005-0000-0000-0000AA1E0000}"/>
    <cellStyle name="Normal 12 2 5 3 6" xfId="15028" xr:uid="{00000000-0005-0000-0000-0000AB1E0000}"/>
    <cellStyle name="Normal 12 2 5 3 6 2" xfId="46216" xr:uid="{00000000-0005-0000-0000-0000AC1E0000}"/>
    <cellStyle name="Normal 12 2 5 3 7" xfId="32709" xr:uid="{00000000-0005-0000-0000-0000AD1E0000}"/>
    <cellStyle name="Normal 12 2 5 4" xfId="2450" xr:uid="{00000000-0005-0000-0000-0000AE1E0000}"/>
    <cellStyle name="Normal 12 2 5 4 2" xfId="7205" xr:uid="{00000000-0005-0000-0000-0000AF1E0000}"/>
    <cellStyle name="Normal 12 2 5 4 2 2" xfId="13957" xr:uid="{00000000-0005-0000-0000-0000B01E0000}"/>
    <cellStyle name="Normal 12 2 5 4 2 2 2" xfId="29327" xr:uid="{00000000-0005-0000-0000-0000B11E0000}"/>
    <cellStyle name="Normal 12 2 5 4 2 2 2 2" xfId="60515" xr:uid="{00000000-0005-0000-0000-0000B21E0000}"/>
    <cellStyle name="Normal 12 2 5 4 2 2 3" xfId="45145" xr:uid="{00000000-0005-0000-0000-0000B31E0000}"/>
    <cellStyle name="Normal 12 2 5 4 2 3" xfId="22577" xr:uid="{00000000-0005-0000-0000-0000B41E0000}"/>
    <cellStyle name="Normal 12 2 5 4 2 3 2" xfId="53765" xr:uid="{00000000-0005-0000-0000-0000B51E0000}"/>
    <cellStyle name="Normal 12 2 5 4 2 4" xfId="38394" xr:uid="{00000000-0005-0000-0000-0000B61E0000}"/>
    <cellStyle name="Normal 12 2 5 4 3" xfId="9202" xr:uid="{00000000-0005-0000-0000-0000B71E0000}"/>
    <cellStyle name="Normal 12 2 5 4 3 2" xfId="29881" xr:uid="{00000000-0005-0000-0000-0000B81E0000}"/>
    <cellStyle name="Normal 12 2 5 4 3 2 2" xfId="61068" xr:uid="{00000000-0005-0000-0000-0000B91E0000}"/>
    <cellStyle name="Normal 12 2 5 4 3 3" xfId="19135" xr:uid="{00000000-0005-0000-0000-0000BA1E0000}"/>
    <cellStyle name="Normal 12 2 5 4 3 3 2" xfId="50323" xr:uid="{00000000-0005-0000-0000-0000BB1E0000}"/>
    <cellStyle name="Normal 12 2 5 4 3 4" xfId="40390" xr:uid="{00000000-0005-0000-0000-0000BC1E0000}"/>
    <cellStyle name="Normal 12 2 5 4 4" xfId="24572" xr:uid="{00000000-0005-0000-0000-0000BD1E0000}"/>
    <cellStyle name="Normal 12 2 5 4 4 2" xfId="55760" xr:uid="{00000000-0005-0000-0000-0000BE1E0000}"/>
    <cellStyle name="Normal 12 2 5 4 5" xfId="15821" xr:uid="{00000000-0005-0000-0000-0000BF1E0000}"/>
    <cellStyle name="Normal 12 2 5 4 5 2" xfId="47009" xr:uid="{00000000-0005-0000-0000-0000C01E0000}"/>
    <cellStyle name="Normal 12 2 5 4 6" xfId="33639" xr:uid="{00000000-0005-0000-0000-0000C11E0000}"/>
    <cellStyle name="Normal 12 2 5 5" xfId="5481" xr:uid="{00000000-0005-0000-0000-0000C21E0000}"/>
    <cellStyle name="Normal 12 2 5 5 2" xfId="12233" xr:uid="{00000000-0005-0000-0000-0000C31E0000}"/>
    <cellStyle name="Normal 12 2 5 5 2 2" xfId="27603" xr:uid="{00000000-0005-0000-0000-0000C41E0000}"/>
    <cellStyle name="Normal 12 2 5 5 2 2 2" xfId="58791" xr:uid="{00000000-0005-0000-0000-0000C51E0000}"/>
    <cellStyle name="Normal 12 2 5 5 2 3" xfId="43421" xr:uid="{00000000-0005-0000-0000-0000C61E0000}"/>
    <cellStyle name="Normal 12 2 5 5 3" xfId="20853" xr:uid="{00000000-0005-0000-0000-0000C71E0000}"/>
    <cellStyle name="Normal 12 2 5 5 3 2" xfId="52041" xr:uid="{00000000-0005-0000-0000-0000C81E0000}"/>
    <cellStyle name="Normal 12 2 5 5 4" xfId="36670" xr:uid="{00000000-0005-0000-0000-0000C91E0000}"/>
    <cellStyle name="Normal 12 2 5 6" xfId="7478" xr:uid="{00000000-0005-0000-0000-0000CA1E0000}"/>
    <cellStyle name="Normal 12 2 5 6 2" xfId="29600" xr:uid="{00000000-0005-0000-0000-0000CB1E0000}"/>
    <cellStyle name="Normal 12 2 5 6 2 2" xfId="60787" xr:uid="{00000000-0005-0000-0000-0000CC1E0000}"/>
    <cellStyle name="Normal 12 2 5 6 3" xfId="17548" xr:uid="{00000000-0005-0000-0000-0000CD1E0000}"/>
    <cellStyle name="Normal 12 2 5 6 3 2" xfId="48736" xr:uid="{00000000-0005-0000-0000-0000CE1E0000}"/>
    <cellStyle name="Normal 12 2 5 6 4" xfId="38666" xr:uid="{00000000-0005-0000-0000-0000CF1E0000}"/>
    <cellStyle name="Normal 12 2 5 7" xfId="22848" xr:uid="{00000000-0005-0000-0000-0000D01E0000}"/>
    <cellStyle name="Normal 12 2 5 7 2" xfId="54036" xr:uid="{00000000-0005-0000-0000-0000D11E0000}"/>
    <cellStyle name="Normal 12 2 5 8" xfId="14234" xr:uid="{00000000-0005-0000-0000-0000D21E0000}"/>
    <cellStyle name="Normal 12 2 5 8 2" xfId="45422" xr:uid="{00000000-0005-0000-0000-0000D31E0000}"/>
    <cellStyle name="Normal 12 2 5 9" xfId="723" xr:uid="{00000000-0005-0000-0000-0000D41E0000}"/>
    <cellStyle name="Normal 12 2 5 9 2" xfId="31915" xr:uid="{00000000-0005-0000-0000-0000D51E0000}"/>
    <cellStyle name="Normal 12 2 6" xfId="432" xr:uid="{00000000-0005-0000-0000-0000D61E0000}"/>
    <cellStyle name="Normal 12 2 6 10" xfId="31624" xr:uid="{00000000-0005-0000-0000-0000D71E0000}"/>
    <cellStyle name="Normal 12 2 6 2" xfId="1253" xr:uid="{00000000-0005-0000-0000-0000D81E0000}"/>
    <cellStyle name="Normal 12 2 6 2 2" xfId="2048" xr:uid="{00000000-0005-0000-0000-0000D91E0000}"/>
    <cellStyle name="Normal 12 2 6 2 2 2" xfId="5084" xr:uid="{00000000-0005-0000-0000-0000DA1E0000}"/>
    <cellStyle name="Normal 12 2 6 2 2 2 2" xfId="11836" xr:uid="{00000000-0005-0000-0000-0000DB1E0000}"/>
    <cellStyle name="Normal 12 2 6 2 2 2 2 2" xfId="31203" xr:uid="{00000000-0005-0000-0000-0000DC1E0000}"/>
    <cellStyle name="Normal 12 2 6 2 2 2 2 2 2" xfId="62390" xr:uid="{00000000-0005-0000-0000-0000DD1E0000}"/>
    <cellStyle name="Normal 12 2 6 2 2 2 2 3" xfId="20456" xr:uid="{00000000-0005-0000-0000-0000DE1E0000}"/>
    <cellStyle name="Normal 12 2 6 2 2 2 2 3 2" xfId="51644" xr:uid="{00000000-0005-0000-0000-0000DF1E0000}"/>
    <cellStyle name="Normal 12 2 6 2 2 2 2 4" xfId="43024" xr:uid="{00000000-0005-0000-0000-0000E01E0000}"/>
    <cellStyle name="Normal 12 2 6 2 2 2 3" xfId="27206" xr:uid="{00000000-0005-0000-0000-0000E11E0000}"/>
    <cellStyle name="Normal 12 2 6 2 2 2 3 2" xfId="58394" xr:uid="{00000000-0005-0000-0000-0000E21E0000}"/>
    <cellStyle name="Normal 12 2 6 2 2 2 4" xfId="17143" xr:uid="{00000000-0005-0000-0000-0000E31E0000}"/>
    <cellStyle name="Normal 12 2 6 2 2 2 4 2" xfId="48331" xr:uid="{00000000-0005-0000-0000-0000E41E0000}"/>
    <cellStyle name="Normal 12 2 6 2 2 2 5" xfId="36273" xr:uid="{00000000-0005-0000-0000-0000E51E0000}"/>
    <cellStyle name="Normal 12 2 6 2 2 3" xfId="6803" xr:uid="{00000000-0005-0000-0000-0000E61E0000}"/>
    <cellStyle name="Normal 12 2 6 2 2 3 2" xfId="13555" xr:uid="{00000000-0005-0000-0000-0000E71E0000}"/>
    <cellStyle name="Normal 12 2 6 2 2 3 2 2" xfId="28925" xr:uid="{00000000-0005-0000-0000-0000E81E0000}"/>
    <cellStyle name="Normal 12 2 6 2 2 3 2 2 2" xfId="60113" xr:uid="{00000000-0005-0000-0000-0000E91E0000}"/>
    <cellStyle name="Normal 12 2 6 2 2 3 2 3" xfId="44743" xr:uid="{00000000-0005-0000-0000-0000EA1E0000}"/>
    <cellStyle name="Normal 12 2 6 2 2 3 3" xfId="22175" xr:uid="{00000000-0005-0000-0000-0000EB1E0000}"/>
    <cellStyle name="Normal 12 2 6 2 2 3 3 2" xfId="53363" xr:uid="{00000000-0005-0000-0000-0000EC1E0000}"/>
    <cellStyle name="Normal 12 2 6 2 2 3 4" xfId="37992" xr:uid="{00000000-0005-0000-0000-0000ED1E0000}"/>
    <cellStyle name="Normal 12 2 6 2 2 4" xfId="3769" xr:uid="{00000000-0005-0000-0000-0000EE1E0000}"/>
    <cellStyle name="Normal 12 2 6 2 2 4 2" xfId="10521" xr:uid="{00000000-0005-0000-0000-0000EF1E0000}"/>
    <cellStyle name="Normal 12 2 6 2 2 4 2 2" xfId="25891" xr:uid="{00000000-0005-0000-0000-0000F01E0000}"/>
    <cellStyle name="Normal 12 2 6 2 2 4 2 2 2" xfId="57079" xr:uid="{00000000-0005-0000-0000-0000F11E0000}"/>
    <cellStyle name="Normal 12 2 6 2 2 4 2 3" xfId="41709" xr:uid="{00000000-0005-0000-0000-0000F21E0000}"/>
    <cellStyle name="Normal 12 2 6 2 2 4 3" xfId="18870" xr:uid="{00000000-0005-0000-0000-0000F31E0000}"/>
    <cellStyle name="Normal 12 2 6 2 2 4 3 2" xfId="50058" xr:uid="{00000000-0005-0000-0000-0000F41E0000}"/>
    <cellStyle name="Normal 12 2 6 2 2 4 4" xfId="34958" xr:uid="{00000000-0005-0000-0000-0000F51E0000}"/>
    <cellStyle name="Normal 12 2 6 2 2 5" xfId="8800" xr:uid="{00000000-0005-0000-0000-0000F61E0000}"/>
    <cellStyle name="Normal 12 2 6 2 2 5 2" xfId="24170" xr:uid="{00000000-0005-0000-0000-0000F71E0000}"/>
    <cellStyle name="Normal 12 2 6 2 2 5 2 2" xfId="55358" xr:uid="{00000000-0005-0000-0000-0000F81E0000}"/>
    <cellStyle name="Normal 12 2 6 2 2 5 3" xfId="39988" xr:uid="{00000000-0005-0000-0000-0000F91E0000}"/>
    <cellStyle name="Normal 12 2 6 2 2 6" xfId="15556" xr:uid="{00000000-0005-0000-0000-0000FA1E0000}"/>
    <cellStyle name="Normal 12 2 6 2 2 6 2" xfId="46744" xr:uid="{00000000-0005-0000-0000-0000FB1E0000}"/>
    <cellStyle name="Normal 12 2 6 2 2 7" xfId="33237" xr:uid="{00000000-0005-0000-0000-0000FC1E0000}"/>
    <cellStyle name="Normal 12 2 6 2 3" xfId="4296" xr:uid="{00000000-0005-0000-0000-0000FD1E0000}"/>
    <cellStyle name="Normal 12 2 6 2 3 2" xfId="11048" xr:uid="{00000000-0005-0000-0000-0000FE1E0000}"/>
    <cellStyle name="Normal 12 2 6 2 3 2 2" xfId="30415" xr:uid="{00000000-0005-0000-0000-0000FF1E0000}"/>
    <cellStyle name="Normal 12 2 6 2 3 2 2 2" xfId="61602" xr:uid="{00000000-0005-0000-0000-0000001F0000}"/>
    <cellStyle name="Normal 12 2 6 2 3 2 3" xfId="19663" xr:uid="{00000000-0005-0000-0000-0000011F0000}"/>
    <cellStyle name="Normal 12 2 6 2 3 2 3 2" xfId="50851" xr:uid="{00000000-0005-0000-0000-0000021F0000}"/>
    <cellStyle name="Normal 12 2 6 2 3 2 4" xfId="42236" xr:uid="{00000000-0005-0000-0000-0000031F0000}"/>
    <cellStyle name="Normal 12 2 6 2 3 3" xfId="26418" xr:uid="{00000000-0005-0000-0000-0000041F0000}"/>
    <cellStyle name="Normal 12 2 6 2 3 3 2" xfId="57606" xr:uid="{00000000-0005-0000-0000-0000051F0000}"/>
    <cellStyle name="Normal 12 2 6 2 3 4" xfId="16349" xr:uid="{00000000-0005-0000-0000-0000061F0000}"/>
    <cellStyle name="Normal 12 2 6 2 3 4 2" xfId="47537" xr:uid="{00000000-0005-0000-0000-0000071F0000}"/>
    <cellStyle name="Normal 12 2 6 2 3 5" xfId="35485" xr:uid="{00000000-0005-0000-0000-0000081F0000}"/>
    <cellStyle name="Normal 12 2 6 2 4" xfId="6009" xr:uid="{00000000-0005-0000-0000-0000091F0000}"/>
    <cellStyle name="Normal 12 2 6 2 4 2" xfId="12761" xr:uid="{00000000-0005-0000-0000-00000A1F0000}"/>
    <cellStyle name="Normal 12 2 6 2 4 2 2" xfId="28131" xr:uid="{00000000-0005-0000-0000-00000B1F0000}"/>
    <cellStyle name="Normal 12 2 6 2 4 2 2 2" xfId="59319" xr:uid="{00000000-0005-0000-0000-00000C1F0000}"/>
    <cellStyle name="Normal 12 2 6 2 4 2 3" xfId="43949" xr:uid="{00000000-0005-0000-0000-00000D1F0000}"/>
    <cellStyle name="Normal 12 2 6 2 4 3" xfId="21381" xr:uid="{00000000-0005-0000-0000-00000E1F0000}"/>
    <cellStyle name="Normal 12 2 6 2 4 3 2" xfId="52569" xr:uid="{00000000-0005-0000-0000-00000F1F0000}"/>
    <cellStyle name="Normal 12 2 6 2 4 4" xfId="37198" xr:uid="{00000000-0005-0000-0000-0000101F0000}"/>
    <cellStyle name="Normal 12 2 6 2 5" xfId="2981" xr:uid="{00000000-0005-0000-0000-0000111F0000}"/>
    <cellStyle name="Normal 12 2 6 2 5 2" xfId="9733" xr:uid="{00000000-0005-0000-0000-0000121F0000}"/>
    <cellStyle name="Normal 12 2 6 2 5 2 2" xfId="25103" xr:uid="{00000000-0005-0000-0000-0000131F0000}"/>
    <cellStyle name="Normal 12 2 6 2 5 2 2 2" xfId="56291" xr:uid="{00000000-0005-0000-0000-0000141F0000}"/>
    <cellStyle name="Normal 12 2 6 2 5 2 3" xfId="40921" xr:uid="{00000000-0005-0000-0000-0000151F0000}"/>
    <cellStyle name="Normal 12 2 6 2 5 3" xfId="18076" xr:uid="{00000000-0005-0000-0000-0000161F0000}"/>
    <cellStyle name="Normal 12 2 6 2 5 3 2" xfId="49264" xr:uid="{00000000-0005-0000-0000-0000171F0000}"/>
    <cellStyle name="Normal 12 2 6 2 5 4" xfId="34170" xr:uid="{00000000-0005-0000-0000-0000181F0000}"/>
    <cellStyle name="Normal 12 2 6 2 6" xfId="8006" xr:uid="{00000000-0005-0000-0000-0000191F0000}"/>
    <cellStyle name="Normal 12 2 6 2 6 2" xfId="23376" xr:uid="{00000000-0005-0000-0000-00001A1F0000}"/>
    <cellStyle name="Normal 12 2 6 2 6 2 2" xfId="54564" xr:uid="{00000000-0005-0000-0000-00001B1F0000}"/>
    <cellStyle name="Normal 12 2 6 2 6 3" xfId="39194" xr:uid="{00000000-0005-0000-0000-00001C1F0000}"/>
    <cellStyle name="Normal 12 2 6 2 7" xfId="14762" xr:uid="{00000000-0005-0000-0000-00001D1F0000}"/>
    <cellStyle name="Normal 12 2 6 2 7 2" xfId="45950" xr:uid="{00000000-0005-0000-0000-00001E1F0000}"/>
    <cellStyle name="Normal 12 2 6 2 8" xfId="32443" xr:uid="{00000000-0005-0000-0000-00001F1F0000}"/>
    <cellStyle name="Normal 12 2 6 3" xfId="1651" xr:uid="{00000000-0005-0000-0000-0000201F0000}"/>
    <cellStyle name="Normal 12 2 6 3 2" xfId="4690" xr:uid="{00000000-0005-0000-0000-0000211F0000}"/>
    <cellStyle name="Normal 12 2 6 3 2 2" xfId="11442" xr:uid="{00000000-0005-0000-0000-0000221F0000}"/>
    <cellStyle name="Normal 12 2 6 3 2 2 2" xfId="30809" xr:uid="{00000000-0005-0000-0000-0000231F0000}"/>
    <cellStyle name="Normal 12 2 6 3 2 2 2 2" xfId="61996" xr:uid="{00000000-0005-0000-0000-0000241F0000}"/>
    <cellStyle name="Normal 12 2 6 3 2 2 3" xfId="20060" xr:uid="{00000000-0005-0000-0000-0000251F0000}"/>
    <cellStyle name="Normal 12 2 6 3 2 2 3 2" xfId="51248" xr:uid="{00000000-0005-0000-0000-0000261F0000}"/>
    <cellStyle name="Normal 12 2 6 3 2 2 4" xfId="42630" xr:uid="{00000000-0005-0000-0000-0000271F0000}"/>
    <cellStyle name="Normal 12 2 6 3 2 3" xfId="26812" xr:uid="{00000000-0005-0000-0000-0000281F0000}"/>
    <cellStyle name="Normal 12 2 6 3 2 3 2" xfId="58000" xr:uid="{00000000-0005-0000-0000-0000291F0000}"/>
    <cellStyle name="Normal 12 2 6 3 2 4" xfId="16746" xr:uid="{00000000-0005-0000-0000-00002A1F0000}"/>
    <cellStyle name="Normal 12 2 6 3 2 4 2" xfId="47934" xr:uid="{00000000-0005-0000-0000-00002B1F0000}"/>
    <cellStyle name="Normal 12 2 6 3 2 5" xfId="35879" xr:uid="{00000000-0005-0000-0000-00002C1F0000}"/>
    <cellStyle name="Normal 12 2 6 3 3" xfId="6406" xr:uid="{00000000-0005-0000-0000-00002D1F0000}"/>
    <cellStyle name="Normal 12 2 6 3 3 2" xfId="13158" xr:uid="{00000000-0005-0000-0000-00002E1F0000}"/>
    <cellStyle name="Normal 12 2 6 3 3 2 2" xfId="28528" xr:uid="{00000000-0005-0000-0000-00002F1F0000}"/>
    <cellStyle name="Normal 12 2 6 3 3 2 2 2" xfId="59716" xr:uid="{00000000-0005-0000-0000-0000301F0000}"/>
    <cellStyle name="Normal 12 2 6 3 3 2 3" xfId="44346" xr:uid="{00000000-0005-0000-0000-0000311F0000}"/>
    <cellStyle name="Normal 12 2 6 3 3 3" xfId="21778" xr:uid="{00000000-0005-0000-0000-0000321F0000}"/>
    <cellStyle name="Normal 12 2 6 3 3 3 2" xfId="52966" xr:uid="{00000000-0005-0000-0000-0000331F0000}"/>
    <cellStyle name="Normal 12 2 6 3 3 4" xfId="37595" xr:uid="{00000000-0005-0000-0000-0000341F0000}"/>
    <cellStyle name="Normal 12 2 6 3 4" xfId="3375" xr:uid="{00000000-0005-0000-0000-0000351F0000}"/>
    <cellStyle name="Normal 12 2 6 3 4 2" xfId="10127" xr:uid="{00000000-0005-0000-0000-0000361F0000}"/>
    <cellStyle name="Normal 12 2 6 3 4 2 2" xfId="25497" xr:uid="{00000000-0005-0000-0000-0000371F0000}"/>
    <cellStyle name="Normal 12 2 6 3 4 2 2 2" xfId="56685" xr:uid="{00000000-0005-0000-0000-0000381F0000}"/>
    <cellStyle name="Normal 12 2 6 3 4 2 3" xfId="41315" xr:uid="{00000000-0005-0000-0000-0000391F0000}"/>
    <cellStyle name="Normal 12 2 6 3 4 3" xfId="18473" xr:uid="{00000000-0005-0000-0000-00003A1F0000}"/>
    <cellStyle name="Normal 12 2 6 3 4 3 2" xfId="49661" xr:uid="{00000000-0005-0000-0000-00003B1F0000}"/>
    <cellStyle name="Normal 12 2 6 3 4 4" xfId="34564" xr:uid="{00000000-0005-0000-0000-00003C1F0000}"/>
    <cellStyle name="Normal 12 2 6 3 5" xfId="8403" xr:uid="{00000000-0005-0000-0000-00003D1F0000}"/>
    <cellStyle name="Normal 12 2 6 3 5 2" xfId="23773" xr:uid="{00000000-0005-0000-0000-00003E1F0000}"/>
    <cellStyle name="Normal 12 2 6 3 5 2 2" xfId="54961" xr:uid="{00000000-0005-0000-0000-00003F1F0000}"/>
    <cellStyle name="Normal 12 2 6 3 5 3" xfId="39591" xr:uid="{00000000-0005-0000-0000-0000401F0000}"/>
    <cellStyle name="Normal 12 2 6 3 6" xfId="15159" xr:uid="{00000000-0005-0000-0000-0000411F0000}"/>
    <cellStyle name="Normal 12 2 6 3 6 2" xfId="46347" xr:uid="{00000000-0005-0000-0000-0000421F0000}"/>
    <cellStyle name="Normal 12 2 6 3 7" xfId="32840" xr:uid="{00000000-0005-0000-0000-0000431F0000}"/>
    <cellStyle name="Normal 12 2 6 4" xfId="3903" xr:uid="{00000000-0005-0000-0000-0000441F0000}"/>
    <cellStyle name="Normal 12 2 6 4 2" xfId="10655" xr:uid="{00000000-0005-0000-0000-0000451F0000}"/>
    <cellStyle name="Normal 12 2 6 4 2 2" xfId="30022" xr:uid="{00000000-0005-0000-0000-0000461F0000}"/>
    <cellStyle name="Normal 12 2 6 4 2 2 2" xfId="61209" xr:uid="{00000000-0005-0000-0000-0000471F0000}"/>
    <cellStyle name="Normal 12 2 6 4 2 3" xfId="19266" xr:uid="{00000000-0005-0000-0000-0000481F0000}"/>
    <cellStyle name="Normal 12 2 6 4 2 3 2" xfId="50454" xr:uid="{00000000-0005-0000-0000-0000491F0000}"/>
    <cellStyle name="Normal 12 2 6 4 2 4" xfId="41843" xr:uid="{00000000-0005-0000-0000-00004A1F0000}"/>
    <cellStyle name="Normal 12 2 6 4 3" xfId="26025" xr:uid="{00000000-0005-0000-0000-00004B1F0000}"/>
    <cellStyle name="Normal 12 2 6 4 3 2" xfId="57213" xr:uid="{00000000-0005-0000-0000-00004C1F0000}"/>
    <cellStyle name="Normal 12 2 6 4 4" xfId="15952" xr:uid="{00000000-0005-0000-0000-00004D1F0000}"/>
    <cellStyle name="Normal 12 2 6 4 4 2" xfId="47140" xr:uid="{00000000-0005-0000-0000-00004E1F0000}"/>
    <cellStyle name="Normal 12 2 6 4 5" xfId="35092" xr:uid="{00000000-0005-0000-0000-00004F1F0000}"/>
    <cellStyle name="Normal 12 2 6 5" xfId="5612" xr:uid="{00000000-0005-0000-0000-0000501F0000}"/>
    <cellStyle name="Normal 12 2 6 5 2" xfId="12364" xr:uid="{00000000-0005-0000-0000-0000511F0000}"/>
    <cellStyle name="Normal 12 2 6 5 2 2" xfId="27734" xr:uid="{00000000-0005-0000-0000-0000521F0000}"/>
    <cellStyle name="Normal 12 2 6 5 2 2 2" xfId="58922" xr:uid="{00000000-0005-0000-0000-0000531F0000}"/>
    <cellStyle name="Normal 12 2 6 5 2 3" xfId="43552" xr:uid="{00000000-0005-0000-0000-0000541F0000}"/>
    <cellStyle name="Normal 12 2 6 5 3" xfId="20984" xr:uid="{00000000-0005-0000-0000-0000551F0000}"/>
    <cellStyle name="Normal 12 2 6 5 3 2" xfId="52172" xr:uid="{00000000-0005-0000-0000-0000561F0000}"/>
    <cellStyle name="Normal 12 2 6 5 4" xfId="36801" xr:uid="{00000000-0005-0000-0000-0000571F0000}"/>
    <cellStyle name="Normal 12 2 6 6" xfId="2589" xr:uid="{00000000-0005-0000-0000-0000581F0000}"/>
    <cellStyle name="Normal 12 2 6 6 2" xfId="9341" xr:uid="{00000000-0005-0000-0000-0000591F0000}"/>
    <cellStyle name="Normal 12 2 6 6 2 2" xfId="24711" xr:uid="{00000000-0005-0000-0000-00005A1F0000}"/>
    <cellStyle name="Normal 12 2 6 6 2 2 2" xfId="55899" xr:uid="{00000000-0005-0000-0000-00005B1F0000}"/>
    <cellStyle name="Normal 12 2 6 6 2 3" xfId="40529" xr:uid="{00000000-0005-0000-0000-00005C1F0000}"/>
    <cellStyle name="Normal 12 2 6 6 3" xfId="17679" xr:uid="{00000000-0005-0000-0000-00005D1F0000}"/>
    <cellStyle name="Normal 12 2 6 6 3 2" xfId="48867" xr:uid="{00000000-0005-0000-0000-00005E1F0000}"/>
    <cellStyle name="Normal 12 2 6 6 4" xfId="33778" xr:uid="{00000000-0005-0000-0000-00005F1F0000}"/>
    <cellStyle name="Normal 12 2 6 7" xfId="7609" xr:uid="{00000000-0005-0000-0000-0000601F0000}"/>
    <cellStyle name="Normal 12 2 6 7 2" xfId="22979" xr:uid="{00000000-0005-0000-0000-0000611F0000}"/>
    <cellStyle name="Normal 12 2 6 7 2 2" xfId="54167" xr:uid="{00000000-0005-0000-0000-0000621F0000}"/>
    <cellStyle name="Normal 12 2 6 7 3" xfId="38797" xr:uid="{00000000-0005-0000-0000-0000631F0000}"/>
    <cellStyle name="Normal 12 2 6 8" xfId="14365" xr:uid="{00000000-0005-0000-0000-0000641F0000}"/>
    <cellStyle name="Normal 12 2 6 8 2" xfId="45553" xr:uid="{00000000-0005-0000-0000-0000651F0000}"/>
    <cellStyle name="Normal 12 2 6 9" xfId="855" xr:uid="{00000000-0005-0000-0000-0000661F0000}"/>
    <cellStyle name="Normal 12 2 6 9 2" xfId="32046" xr:uid="{00000000-0005-0000-0000-0000671F0000}"/>
    <cellStyle name="Normal 12 2 7" xfId="989" xr:uid="{00000000-0005-0000-0000-0000681F0000}"/>
    <cellStyle name="Normal 12 2 7 2" xfId="1784" xr:uid="{00000000-0005-0000-0000-0000691F0000}"/>
    <cellStyle name="Normal 12 2 7 2 2" xfId="4823" xr:uid="{00000000-0005-0000-0000-00006A1F0000}"/>
    <cellStyle name="Normal 12 2 7 2 2 2" xfId="11575" xr:uid="{00000000-0005-0000-0000-00006B1F0000}"/>
    <cellStyle name="Normal 12 2 7 2 2 2 2" xfId="30942" xr:uid="{00000000-0005-0000-0000-00006C1F0000}"/>
    <cellStyle name="Normal 12 2 7 2 2 2 2 2" xfId="62129" xr:uid="{00000000-0005-0000-0000-00006D1F0000}"/>
    <cellStyle name="Normal 12 2 7 2 2 2 3" xfId="20193" xr:uid="{00000000-0005-0000-0000-00006E1F0000}"/>
    <cellStyle name="Normal 12 2 7 2 2 2 3 2" xfId="51381" xr:uid="{00000000-0005-0000-0000-00006F1F0000}"/>
    <cellStyle name="Normal 12 2 7 2 2 2 4" xfId="42763" xr:uid="{00000000-0005-0000-0000-0000701F0000}"/>
    <cellStyle name="Normal 12 2 7 2 2 3" xfId="26945" xr:uid="{00000000-0005-0000-0000-0000711F0000}"/>
    <cellStyle name="Normal 12 2 7 2 2 3 2" xfId="58133" xr:uid="{00000000-0005-0000-0000-0000721F0000}"/>
    <cellStyle name="Normal 12 2 7 2 2 4" xfId="16879" xr:uid="{00000000-0005-0000-0000-0000731F0000}"/>
    <cellStyle name="Normal 12 2 7 2 2 4 2" xfId="48067" xr:uid="{00000000-0005-0000-0000-0000741F0000}"/>
    <cellStyle name="Normal 12 2 7 2 2 5" xfId="36012" xr:uid="{00000000-0005-0000-0000-0000751F0000}"/>
    <cellStyle name="Normal 12 2 7 2 3" xfId="6539" xr:uid="{00000000-0005-0000-0000-0000761F0000}"/>
    <cellStyle name="Normal 12 2 7 2 3 2" xfId="13291" xr:uid="{00000000-0005-0000-0000-0000771F0000}"/>
    <cellStyle name="Normal 12 2 7 2 3 2 2" xfId="28661" xr:uid="{00000000-0005-0000-0000-0000781F0000}"/>
    <cellStyle name="Normal 12 2 7 2 3 2 2 2" xfId="59849" xr:uid="{00000000-0005-0000-0000-0000791F0000}"/>
    <cellStyle name="Normal 12 2 7 2 3 2 3" xfId="44479" xr:uid="{00000000-0005-0000-0000-00007A1F0000}"/>
    <cellStyle name="Normal 12 2 7 2 3 3" xfId="21911" xr:uid="{00000000-0005-0000-0000-00007B1F0000}"/>
    <cellStyle name="Normal 12 2 7 2 3 3 2" xfId="53099" xr:uid="{00000000-0005-0000-0000-00007C1F0000}"/>
    <cellStyle name="Normal 12 2 7 2 3 4" xfId="37728" xr:uid="{00000000-0005-0000-0000-00007D1F0000}"/>
    <cellStyle name="Normal 12 2 7 2 4" xfId="3508" xr:uid="{00000000-0005-0000-0000-00007E1F0000}"/>
    <cellStyle name="Normal 12 2 7 2 4 2" xfId="10260" xr:uid="{00000000-0005-0000-0000-00007F1F0000}"/>
    <cellStyle name="Normal 12 2 7 2 4 2 2" xfId="25630" xr:uid="{00000000-0005-0000-0000-0000801F0000}"/>
    <cellStyle name="Normal 12 2 7 2 4 2 2 2" xfId="56818" xr:uid="{00000000-0005-0000-0000-0000811F0000}"/>
    <cellStyle name="Normal 12 2 7 2 4 2 3" xfId="41448" xr:uid="{00000000-0005-0000-0000-0000821F0000}"/>
    <cellStyle name="Normal 12 2 7 2 4 3" xfId="18606" xr:uid="{00000000-0005-0000-0000-0000831F0000}"/>
    <cellStyle name="Normal 12 2 7 2 4 3 2" xfId="49794" xr:uid="{00000000-0005-0000-0000-0000841F0000}"/>
    <cellStyle name="Normal 12 2 7 2 4 4" xfId="34697" xr:uid="{00000000-0005-0000-0000-0000851F0000}"/>
    <cellStyle name="Normal 12 2 7 2 5" xfId="8536" xr:uid="{00000000-0005-0000-0000-0000861F0000}"/>
    <cellStyle name="Normal 12 2 7 2 5 2" xfId="23906" xr:uid="{00000000-0005-0000-0000-0000871F0000}"/>
    <cellStyle name="Normal 12 2 7 2 5 2 2" xfId="55094" xr:uid="{00000000-0005-0000-0000-0000881F0000}"/>
    <cellStyle name="Normal 12 2 7 2 5 3" xfId="39724" xr:uid="{00000000-0005-0000-0000-0000891F0000}"/>
    <cellStyle name="Normal 12 2 7 2 6" xfId="15292" xr:uid="{00000000-0005-0000-0000-00008A1F0000}"/>
    <cellStyle name="Normal 12 2 7 2 6 2" xfId="46480" xr:uid="{00000000-0005-0000-0000-00008B1F0000}"/>
    <cellStyle name="Normal 12 2 7 2 7" xfId="32973" xr:uid="{00000000-0005-0000-0000-00008C1F0000}"/>
    <cellStyle name="Normal 12 2 7 3" xfId="4034" xr:uid="{00000000-0005-0000-0000-00008D1F0000}"/>
    <cellStyle name="Normal 12 2 7 3 2" xfId="10786" xr:uid="{00000000-0005-0000-0000-00008E1F0000}"/>
    <cellStyle name="Normal 12 2 7 3 2 2" xfId="30153" xr:uid="{00000000-0005-0000-0000-00008F1F0000}"/>
    <cellStyle name="Normal 12 2 7 3 2 2 2" xfId="61340" xr:uid="{00000000-0005-0000-0000-0000901F0000}"/>
    <cellStyle name="Normal 12 2 7 3 2 3" xfId="19399" xr:uid="{00000000-0005-0000-0000-0000911F0000}"/>
    <cellStyle name="Normal 12 2 7 3 2 3 2" xfId="50587" xr:uid="{00000000-0005-0000-0000-0000921F0000}"/>
    <cellStyle name="Normal 12 2 7 3 2 4" xfId="41974" xr:uid="{00000000-0005-0000-0000-0000931F0000}"/>
    <cellStyle name="Normal 12 2 7 3 3" xfId="26156" xr:uid="{00000000-0005-0000-0000-0000941F0000}"/>
    <cellStyle name="Normal 12 2 7 3 3 2" xfId="57344" xr:uid="{00000000-0005-0000-0000-0000951F0000}"/>
    <cellStyle name="Normal 12 2 7 3 4" xfId="16085" xr:uid="{00000000-0005-0000-0000-0000961F0000}"/>
    <cellStyle name="Normal 12 2 7 3 4 2" xfId="47273" xr:uid="{00000000-0005-0000-0000-0000971F0000}"/>
    <cellStyle name="Normal 12 2 7 3 5" xfId="35223" xr:uid="{00000000-0005-0000-0000-0000981F0000}"/>
    <cellStyle name="Normal 12 2 7 4" xfId="5745" xr:uid="{00000000-0005-0000-0000-0000991F0000}"/>
    <cellStyle name="Normal 12 2 7 4 2" xfId="12497" xr:uid="{00000000-0005-0000-0000-00009A1F0000}"/>
    <cellStyle name="Normal 12 2 7 4 2 2" xfId="27867" xr:uid="{00000000-0005-0000-0000-00009B1F0000}"/>
    <cellStyle name="Normal 12 2 7 4 2 2 2" xfId="59055" xr:uid="{00000000-0005-0000-0000-00009C1F0000}"/>
    <cellStyle name="Normal 12 2 7 4 2 3" xfId="43685" xr:uid="{00000000-0005-0000-0000-00009D1F0000}"/>
    <cellStyle name="Normal 12 2 7 4 3" xfId="21117" xr:uid="{00000000-0005-0000-0000-00009E1F0000}"/>
    <cellStyle name="Normal 12 2 7 4 3 2" xfId="52305" xr:uid="{00000000-0005-0000-0000-00009F1F0000}"/>
    <cellStyle name="Normal 12 2 7 4 4" xfId="36934" xr:uid="{00000000-0005-0000-0000-0000A01F0000}"/>
    <cellStyle name="Normal 12 2 7 5" xfId="2720" xr:uid="{00000000-0005-0000-0000-0000A11F0000}"/>
    <cellStyle name="Normal 12 2 7 5 2" xfId="9472" xr:uid="{00000000-0005-0000-0000-0000A21F0000}"/>
    <cellStyle name="Normal 12 2 7 5 2 2" xfId="24842" xr:uid="{00000000-0005-0000-0000-0000A31F0000}"/>
    <cellStyle name="Normal 12 2 7 5 2 2 2" xfId="56030" xr:uid="{00000000-0005-0000-0000-0000A41F0000}"/>
    <cellStyle name="Normal 12 2 7 5 2 3" xfId="40660" xr:uid="{00000000-0005-0000-0000-0000A51F0000}"/>
    <cellStyle name="Normal 12 2 7 5 3" xfId="17812" xr:uid="{00000000-0005-0000-0000-0000A61F0000}"/>
    <cellStyle name="Normal 12 2 7 5 3 2" xfId="49000" xr:uid="{00000000-0005-0000-0000-0000A71F0000}"/>
    <cellStyle name="Normal 12 2 7 5 4" xfId="33909" xr:uid="{00000000-0005-0000-0000-0000A81F0000}"/>
    <cellStyle name="Normal 12 2 7 6" xfId="7742" xr:uid="{00000000-0005-0000-0000-0000A91F0000}"/>
    <cellStyle name="Normal 12 2 7 6 2" xfId="23112" xr:uid="{00000000-0005-0000-0000-0000AA1F0000}"/>
    <cellStyle name="Normal 12 2 7 6 2 2" xfId="54300" xr:uid="{00000000-0005-0000-0000-0000AB1F0000}"/>
    <cellStyle name="Normal 12 2 7 6 3" xfId="38930" xr:uid="{00000000-0005-0000-0000-0000AC1F0000}"/>
    <cellStyle name="Normal 12 2 7 7" xfId="14498" xr:uid="{00000000-0005-0000-0000-0000AD1F0000}"/>
    <cellStyle name="Normal 12 2 7 7 2" xfId="45686" xr:uid="{00000000-0005-0000-0000-0000AE1F0000}"/>
    <cellStyle name="Normal 12 2 7 8" xfId="32179" xr:uid="{00000000-0005-0000-0000-0000AF1F0000}"/>
    <cellStyle name="Normal 12 2 8" xfId="1387" xr:uid="{00000000-0005-0000-0000-0000B01F0000}"/>
    <cellStyle name="Normal 12 2 8 2" xfId="4429" xr:uid="{00000000-0005-0000-0000-0000B11F0000}"/>
    <cellStyle name="Normal 12 2 8 2 2" xfId="11181" xr:uid="{00000000-0005-0000-0000-0000B21F0000}"/>
    <cellStyle name="Normal 12 2 8 2 2 2" xfId="30548" xr:uid="{00000000-0005-0000-0000-0000B31F0000}"/>
    <cellStyle name="Normal 12 2 8 2 2 2 2" xfId="61735" xr:uid="{00000000-0005-0000-0000-0000B41F0000}"/>
    <cellStyle name="Normal 12 2 8 2 2 3" xfId="19796" xr:uid="{00000000-0005-0000-0000-0000B51F0000}"/>
    <cellStyle name="Normal 12 2 8 2 2 3 2" xfId="50984" xr:uid="{00000000-0005-0000-0000-0000B61F0000}"/>
    <cellStyle name="Normal 12 2 8 2 2 4" xfId="42369" xr:uid="{00000000-0005-0000-0000-0000B71F0000}"/>
    <cellStyle name="Normal 12 2 8 2 3" xfId="26551" xr:uid="{00000000-0005-0000-0000-0000B81F0000}"/>
    <cellStyle name="Normal 12 2 8 2 3 2" xfId="57739" xr:uid="{00000000-0005-0000-0000-0000B91F0000}"/>
    <cellStyle name="Normal 12 2 8 2 4" xfId="16482" xr:uid="{00000000-0005-0000-0000-0000BA1F0000}"/>
    <cellStyle name="Normal 12 2 8 2 4 2" xfId="47670" xr:uid="{00000000-0005-0000-0000-0000BB1F0000}"/>
    <cellStyle name="Normal 12 2 8 2 5" xfId="35618" xr:uid="{00000000-0005-0000-0000-0000BC1F0000}"/>
    <cellStyle name="Normal 12 2 8 3" xfId="6142" xr:uid="{00000000-0005-0000-0000-0000BD1F0000}"/>
    <cellStyle name="Normal 12 2 8 3 2" xfId="12894" xr:uid="{00000000-0005-0000-0000-0000BE1F0000}"/>
    <cellStyle name="Normal 12 2 8 3 2 2" xfId="28264" xr:uid="{00000000-0005-0000-0000-0000BF1F0000}"/>
    <cellStyle name="Normal 12 2 8 3 2 2 2" xfId="59452" xr:uid="{00000000-0005-0000-0000-0000C01F0000}"/>
    <cellStyle name="Normal 12 2 8 3 2 3" xfId="44082" xr:uid="{00000000-0005-0000-0000-0000C11F0000}"/>
    <cellStyle name="Normal 12 2 8 3 3" xfId="21514" xr:uid="{00000000-0005-0000-0000-0000C21F0000}"/>
    <cellStyle name="Normal 12 2 8 3 3 2" xfId="52702" xr:uid="{00000000-0005-0000-0000-0000C31F0000}"/>
    <cellStyle name="Normal 12 2 8 3 4" xfId="37331" xr:uid="{00000000-0005-0000-0000-0000C41F0000}"/>
    <cellStyle name="Normal 12 2 8 4" xfId="3114" xr:uid="{00000000-0005-0000-0000-0000C51F0000}"/>
    <cellStyle name="Normal 12 2 8 4 2" xfId="9866" xr:uid="{00000000-0005-0000-0000-0000C61F0000}"/>
    <cellStyle name="Normal 12 2 8 4 2 2" xfId="25236" xr:uid="{00000000-0005-0000-0000-0000C71F0000}"/>
    <cellStyle name="Normal 12 2 8 4 2 2 2" xfId="56424" xr:uid="{00000000-0005-0000-0000-0000C81F0000}"/>
    <cellStyle name="Normal 12 2 8 4 2 3" xfId="41054" xr:uid="{00000000-0005-0000-0000-0000C91F0000}"/>
    <cellStyle name="Normal 12 2 8 4 3" xfId="18209" xr:uid="{00000000-0005-0000-0000-0000CA1F0000}"/>
    <cellStyle name="Normal 12 2 8 4 3 2" xfId="49397" xr:uid="{00000000-0005-0000-0000-0000CB1F0000}"/>
    <cellStyle name="Normal 12 2 8 4 4" xfId="34303" xr:uid="{00000000-0005-0000-0000-0000CC1F0000}"/>
    <cellStyle name="Normal 12 2 8 5" xfId="8139" xr:uid="{00000000-0005-0000-0000-0000CD1F0000}"/>
    <cellStyle name="Normal 12 2 8 5 2" xfId="23509" xr:uid="{00000000-0005-0000-0000-0000CE1F0000}"/>
    <cellStyle name="Normal 12 2 8 5 2 2" xfId="54697" xr:uid="{00000000-0005-0000-0000-0000CF1F0000}"/>
    <cellStyle name="Normal 12 2 8 5 3" xfId="39327" xr:uid="{00000000-0005-0000-0000-0000D01F0000}"/>
    <cellStyle name="Normal 12 2 8 6" xfId="14895" xr:uid="{00000000-0005-0000-0000-0000D11F0000}"/>
    <cellStyle name="Normal 12 2 8 6 2" xfId="46083" xr:uid="{00000000-0005-0000-0000-0000D21F0000}"/>
    <cellStyle name="Normal 12 2 8 7" xfId="32576" xr:uid="{00000000-0005-0000-0000-0000D31F0000}"/>
    <cellStyle name="Normal 12 2 9" xfId="2180" xr:uid="{00000000-0005-0000-0000-0000D41F0000}"/>
    <cellStyle name="Normal 12 2 9 2" xfId="6935" xr:uid="{00000000-0005-0000-0000-0000D51F0000}"/>
    <cellStyle name="Normal 12 2 9 2 2" xfId="13687" xr:uid="{00000000-0005-0000-0000-0000D61F0000}"/>
    <cellStyle name="Normal 12 2 9 2 2 2" xfId="29057" xr:uid="{00000000-0005-0000-0000-0000D71F0000}"/>
    <cellStyle name="Normal 12 2 9 2 2 2 2" xfId="60245" xr:uid="{00000000-0005-0000-0000-0000D81F0000}"/>
    <cellStyle name="Normal 12 2 9 2 2 3" xfId="44875" xr:uid="{00000000-0005-0000-0000-0000D91F0000}"/>
    <cellStyle name="Normal 12 2 9 2 3" xfId="22307" xr:uid="{00000000-0005-0000-0000-0000DA1F0000}"/>
    <cellStyle name="Normal 12 2 9 2 3 2" xfId="53495" xr:uid="{00000000-0005-0000-0000-0000DB1F0000}"/>
    <cellStyle name="Normal 12 2 9 2 4" xfId="38124" xr:uid="{00000000-0005-0000-0000-0000DC1F0000}"/>
    <cellStyle name="Normal 12 2 9 3" xfId="5216" xr:uid="{00000000-0005-0000-0000-0000DD1F0000}"/>
    <cellStyle name="Normal 12 2 9 3 2" xfId="11968" xr:uid="{00000000-0005-0000-0000-0000DE1F0000}"/>
    <cellStyle name="Normal 12 2 9 3 2 2" xfId="27338" xr:uid="{00000000-0005-0000-0000-0000DF1F0000}"/>
    <cellStyle name="Normal 12 2 9 3 2 2 2" xfId="58526" xr:uid="{00000000-0005-0000-0000-0000E01F0000}"/>
    <cellStyle name="Normal 12 2 9 3 2 3" xfId="43156" xr:uid="{00000000-0005-0000-0000-0000E11F0000}"/>
    <cellStyle name="Normal 12 2 9 3 3" xfId="20588" xr:uid="{00000000-0005-0000-0000-0000E21F0000}"/>
    <cellStyle name="Normal 12 2 9 3 3 2" xfId="51776" xr:uid="{00000000-0005-0000-0000-0000E31F0000}"/>
    <cellStyle name="Normal 12 2 9 3 4" xfId="36405" xr:uid="{00000000-0005-0000-0000-0000E41F0000}"/>
    <cellStyle name="Normal 12 2 9 4" xfId="8932" xr:uid="{00000000-0005-0000-0000-0000E51F0000}"/>
    <cellStyle name="Normal 12 2 9 4 2" xfId="24302" xr:uid="{00000000-0005-0000-0000-0000E61F0000}"/>
    <cellStyle name="Normal 12 2 9 4 2 2" xfId="55490" xr:uid="{00000000-0005-0000-0000-0000E71F0000}"/>
    <cellStyle name="Normal 12 2 9 4 3" xfId="40120" xr:uid="{00000000-0005-0000-0000-0000E81F0000}"/>
    <cellStyle name="Normal 12 2 9 5" xfId="17275" xr:uid="{00000000-0005-0000-0000-0000E91F0000}"/>
    <cellStyle name="Normal 12 2 9 5 2" xfId="48463" xr:uid="{00000000-0005-0000-0000-0000EA1F0000}"/>
    <cellStyle name="Normal 12 2 9 6" xfId="33369" xr:uid="{00000000-0005-0000-0000-0000EB1F0000}"/>
    <cellStyle name="Normal 12 3" xfId="131" xr:uid="{00000000-0005-0000-0000-0000EC1F0000}"/>
    <cellStyle name="Normal 12 3 10" xfId="7366" xr:uid="{00000000-0005-0000-0000-0000ED1F0000}"/>
    <cellStyle name="Normal 12 3 10 2" xfId="29488" xr:uid="{00000000-0005-0000-0000-0000EE1F0000}"/>
    <cellStyle name="Normal 12 3 10 2 2" xfId="60675" xr:uid="{00000000-0005-0000-0000-0000EF1F0000}"/>
    <cellStyle name="Normal 12 3 10 3" xfId="17436" xr:uid="{00000000-0005-0000-0000-0000F01F0000}"/>
    <cellStyle name="Normal 12 3 10 3 2" xfId="48624" xr:uid="{00000000-0005-0000-0000-0000F11F0000}"/>
    <cellStyle name="Normal 12 3 10 4" xfId="38554" xr:uid="{00000000-0005-0000-0000-0000F21F0000}"/>
    <cellStyle name="Normal 12 3 11" xfId="22736" xr:uid="{00000000-0005-0000-0000-0000F31F0000}"/>
    <cellStyle name="Normal 12 3 11 2" xfId="53924" xr:uid="{00000000-0005-0000-0000-0000F41F0000}"/>
    <cellStyle name="Normal 12 3 12" xfId="14122" xr:uid="{00000000-0005-0000-0000-0000F51F0000}"/>
    <cellStyle name="Normal 12 3 12 2" xfId="45310" xr:uid="{00000000-0005-0000-0000-0000F61F0000}"/>
    <cellStyle name="Normal 12 3 13" xfId="611" xr:uid="{00000000-0005-0000-0000-0000F71F0000}"/>
    <cellStyle name="Normal 12 3 13 2" xfId="31803" xr:uid="{00000000-0005-0000-0000-0000F81F0000}"/>
    <cellStyle name="Normal 12 3 14" xfId="31357" xr:uid="{00000000-0005-0000-0000-0000F91F0000}"/>
    <cellStyle name="Normal 12 3 2" xfId="184" xr:uid="{00000000-0005-0000-0000-0000FA1F0000}"/>
    <cellStyle name="Normal 12 3 2 10" xfId="22789" xr:uid="{00000000-0005-0000-0000-0000FB1F0000}"/>
    <cellStyle name="Normal 12 3 2 10 2" xfId="53977" xr:uid="{00000000-0005-0000-0000-0000FC1F0000}"/>
    <cellStyle name="Normal 12 3 2 11" xfId="14175" xr:uid="{00000000-0005-0000-0000-0000FD1F0000}"/>
    <cellStyle name="Normal 12 3 2 11 2" xfId="45363" xr:uid="{00000000-0005-0000-0000-0000FE1F0000}"/>
    <cellStyle name="Normal 12 3 2 12" xfId="664" xr:uid="{00000000-0005-0000-0000-0000FF1F0000}"/>
    <cellStyle name="Normal 12 3 2 12 2" xfId="31856" xr:uid="{00000000-0005-0000-0000-000000200000}"/>
    <cellStyle name="Normal 12 3 2 13" xfId="31410" xr:uid="{00000000-0005-0000-0000-000001200000}"/>
    <cellStyle name="Normal 12 3 2 2" xfId="361" xr:uid="{00000000-0005-0000-0000-000002200000}"/>
    <cellStyle name="Normal 12 3 2 2 10" xfId="31554" xr:uid="{00000000-0005-0000-0000-000003200000}"/>
    <cellStyle name="Normal 12 3 2 2 2" xfId="1196" xr:uid="{00000000-0005-0000-0000-000004200000}"/>
    <cellStyle name="Normal 12 3 2 2 2 2" xfId="1991" xr:uid="{00000000-0005-0000-0000-000005200000}"/>
    <cellStyle name="Normal 12 3 2 2 2 2 2" xfId="5028" xr:uid="{00000000-0005-0000-0000-000006200000}"/>
    <cellStyle name="Normal 12 3 2 2 2 2 2 2" xfId="11780" xr:uid="{00000000-0005-0000-0000-000007200000}"/>
    <cellStyle name="Normal 12 3 2 2 2 2 2 2 2" xfId="31147" xr:uid="{00000000-0005-0000-0000-000008200000}"/>
    <cellStyle name="Normal 12 3 2 2 2 2 2 2 2 2" xfId="62334" xr:uid="{00000000-0005-0000-0000-000009200000}"/>
    <cellStyle name="Normal 12 3 2 2 2 2 2 2 3" xfId="20399" xr:uid="{00000000-0005-0000-0000-00000A200000}"/>
    <cellStyle name="Normal 12 3 2 2 2 2 2 2 3 2" xfId="51587" xr:uid="{00000000-0005-0000-0000-00000B200000}"/>
    <cellStyle name="Normal 12 3 2 2 2 2 2 2 4" xfId="42968" xr:uid="{00000000-0005-0000-0000-00000C200000}"/>
    <cellStyle name="Normal 12 3 2 2 2 2 2 3" xfId="27150" xr:uid="{00000000-0005-0000-0000-00000D200000}"/>
    <cellStyle name="Normal 12 3 2 2 2 2 2 3 2" xfId="58338" xr:uid="{00000000-0005-0000-0000-00000E200000}"/>
    <cellStyle name="Normal 12 3 2 2 2 2 2 4" xfId="17086" xr:uid="{00000000-0005-0000-0000-00000F200000}"/>
    <cellStyle name="Normal 12 3 2 2 2 2 2 4 2" xfId="48274" xr:uid="{00000000-0005-0000-0000-000010200000}"/>
    <cellStyle name="Normal 12 3 2 2 2 2 2 5" xfId="36217" xr:uid="{00000000-0005-0000-0000-000011200000}"/>
    <cellStyle name="Normal 12 3 2 2 2 2 3" xfId="6746" xr:uid="{00000000-0005-0000-0000-000012200000}"/>
    <cellStyle name="Normal 12 3 2 2 2 2 3 2" xfId="13498" xr:uid="{00000000-0005-0000-0000-000013200000}"/>
    <cellStyle name="Normal 12 3 2 2 2 2 3 2 2" xfId="28868" xr:uid="{00000000-0005-0000-0000-000014200000}"/>
    <cellStyle name="Normal 12 3 2 2 2 2 3 2 2 2" xfId="60056" xr:uid="{00000000-0005-0000-0000-000015200000}"/>
    <cellStyle name="Normal 12 3 2 2 2 2 3 2 3" xfId="44686" xr:uid="{00000000-0005-0000-0000-000016200000}"/>
    <cellStyle name="Normal 12 3 2 2 2 2 3 3" xfId="22118" xr:uid="{00000000-0005-0000-0000-000017200000}"/>
    <cellStyle name="Normal 12 3 2 2 2 2 3 3 2" xfId="53306" xr:uid="{00000000-0005-0000-0000-000018200000}"/>
    <cellStyle name="Normal 12 3 2 2 2 2 3 4" xfId="37935" xr:uid="{00000000-0005-0000-0000-000019200000}"/>
    <cellStyle name="Normal 12 3 2 2 2 2 4" xfId="3713" xr:uid="{00000000-0005-0000-0000-00001A200000}"/>
    <cellStyle name="Normal 12 3 2 2 2 2 4 2" xfId="10465" xr:uid="{00000000-0005-0000-0000-00001B200000}"/>
    <cellStyle name="Normal 12 3 2 2 2 2 4 2 2" xfId="25835" xr:uid="{00000000-0005-0000-0000-00001C200000}"/>
    <cellStyle name="Normal 12 3 2 2 2 2 4 2 2 2" xfId="57023" xr:uid="{00000000-0005-0000-0000-00001D200000}"/>
    <cellStyle name="Normal 12 3 2 2 2 2 4 2 3" xfId="41653" xr:uid="{00000000-0005-0000-0000-00001E200000}"/>
    <cellStyle name="Normal 12 3 2 2 2 2 4 3" xfId="18813" xr:uid="{00000000-0005-0000-0000-00001F200000}"/>
    <cellStyle name="Normal 12 3 2 2 2 2 4 3 2" xfId="50001" xr:uid="{00000000-0005-0000-0000-000020200000}"/>
    <cellStyle name="Normal 12 3 2 2 2 2 4 4" xfId="34902" xr:uid="{00000000-0005-0000-0000-000021200000}"/>
    <cellStyle name="Normal 12 3 2 2 2 2 5" xfId="8743" xr:uid="{00000000-0005-0000-0000-000022200000}"/>
    <cellStyle name="Normal 12 3 2 2 2 2 5 2" xfId="24113" xr:uid="{00000000-0005-0000-0000-000023200000}"/>
    <cellStyle name="Normal 12 3 2 2 2 2 5 2 2" xfId="55301" xr:uid="{00000000-0005-0000-0000-000024200000}"/>
    <cellStyle name="Normal 12 3 2 2 2 2 5 3" xfId="39931" xr:uid="{00000000-0005-0000-0000-000025200000}"/>
    <cellStyle name="Normal 12 3 2 2 2 2 6" xfId="15499" xr:uid="{00000000-0005-0000-0000-000026200000}"/>
    <cellStyle name="Normal 12 3 2 2 2 2 6 2" xfId="46687" xr:uid="{00000000-0005-0000-0000-000027200000}"/>
    <cellStyle name="Normal 12 3 2 2 2 2 7" xfId="33180" xr:uid="{00000000-0005-0000-0000-000028200000}"/>
    <cellStyle name="Normal 12 3 2 2 2 3" xfId="4240" xr:uid="{00000000-0005-0000-0000-000029200000}"/>
    <cellStyle name="Normal 12 3 2 2 2 3 2" xfId="10992" xr:uid="{00000000-0005-0000-0000-00002A200000}"/>
    <cellStyle name="Normal 12 3 2 2 2 3 2 2" xfId="30359" xr:uid="{00000000-0005-0000-0000-00002B200000}"/>
    <cellStyle name="Normal 12 3 2 2 2 3 2 2 2" xfId="61546" xr:uid="{00000000-0005-0000-0000-00002C200000}"/>
    <cellStyle name="Normal 12 3 2 2 2 3 2 3" xfId="19606" xr:uid="{00000000-0005-0000-0000-00002D200000}"/>
    <cellStyle name="Normal 12 3 2 2 2 3 2 3 2" xfId="50794" xr:uid="{00000000-0005-0000-0000-00002E200000}"/>
    <cellStyle name="Normal 12 3 2 2 2 3 2 4" xfId="42180" xr:uid="{00000000-0005-0000-0000-00002F200000}"/>
    <cellStyle name="Normal 12 3 2 2 2 3 3" xfId="26362" xr:uid="{00000000-0005-0000-0000-000030200000}"/>
    <cellStyle name="Normal 12 3 2 2 2 3 3 2" xfId="57550" xr:uid="{00000000-0005-0000-0000-000031200000}"/>
    <cellStyle name="Normal 12 3 2 2 2 3 4" xfId="16292" xr:uid="{00000000-0005-0000-0000-000032200000}"/>
    <cellStyle name="Normal 12 3 2 2 2 3 4 2" xfId="47480" xr:uid="{00000000-0005-0000-0000-000033200000}"/>
    <cellStyle name="Normal 12 3 2 2 2 3 5" xfId="35429" xr:uid="{00000000-0005-0000-0000-000034200000}"/>
    <cellStyle name="Normal 12 3 2 2 2 4" xfId="5952" xr:uid="{00000000-0005-0000-0000-000035200000}"/>
    <cellStyle name="Normal 12 3 2 2 2 4 2" xfId="12704" xr:uid="{00000000-0005-0000-0000-000036200000}"/>
    <cellStyle name="Normal 12 3 2 2 2 4 2 2" xfId="28074" xr:uid="{00000000-0005-0000-0000-000037200000}"/>
    <cellStyle name="Normal 12 3 2 2 2 4 2 2 2" xfId="59262" xr:uid="{00000000-0005-0000-0000-000038200000}"/>
    <cellStyle name="Normal 12 3 2 2 2 4 2 3" xfId="43892" xr:uid="{00000000-0005-0000-0000-000039200000}"/>
    <cellStyle name="Normal 12 3 2 2 2 4 3" xfId="21324" xr:uid="{00000000-0005-0000-0000-00003A200000}"/>
    <cellStyle name="Normal 12 3 2 2 2 4 3 2" xfId="52512" xr:uid="{00000000-0005-0000-0000-00003B200000}"/>
    <cellStyle name="Normal 12 3 2 2 2 4 4" xfId="37141" xr:uid="{00000000-0005-0000-0000-00003C200000}"/>
    <cellStyle name="Normal 12 3 2 2 2 5" xfId="2925" xr:uid="{00000000-0005-0000-0000-00003D200000}"/>
    <cellStyle name="Normal 12 3 2 2 2 5 2" xfId="9677" xr:uid="{00000000-0005-0000-0000-00003E200000}"/>
    <cellStyle name="Normal 12 3 2 2 2 5 2 2" xfId="25047" xr:uid="{00000000-0005-0000-0000-00003F200000}"/>
    <cellStyle name="Normal 12 3 2 2 2 5 2 2 2" xfId="56235" xr:uid="{00000000-0005-0000-0000-000040200000}"/>
    <cellStyle name="Normal 12 3 2 2 2 5 2 3" xfId="40865" xr:uid="{00000000-0005-0000-0000-000041200000}"/>
    <cellStyle name="Normal 12 3 2 2 2 5 3" xfId="18019" xr:uid="{00000000-0005-0000-0000-000042200000}"/>
    <cellStyle name="Normal 12 3 2 2 2 5 3 2" xfId="49207" xr:uid="{00000000-0005-0000-0000-000043200000}"/>
    <cellStyle name="Normal 12 3 2 2 2 5 4" xfId="34114" xr:uid="{00000000-0005-0000-0000-000044200000}"/>
    <cellStyle name="Normal 12 3 2 2 2 6" xfId="7949" xr:uid="{00000000-0005-0000-0000-000045200000}"/>
    <cellStyle name="Normal 12 3 2 2 2 6 2" xfId="23319" xr:uid="{00000000-0005-0000-0000-000046200000}"/>
    <cellStyle name="Normal 12 3 2 2 2 6 2 2" xfId="54507" xr:uid="{00000000-0005-0000-0000-000047200000}"/>
    <cellStyle name="Normal 12 3 2 2 2 6 3" xfId="39137" xr:uid="{00000000-0005-0000-0000-000048200000}"/>
    <cellStyle name="Normal 12 3 2 2 2 7" xfId="14705" xr:uid="{00000000-0005-0000-0000-000049200000}"/>
    <cellStyle name="Normal 12 3 2 2 2 7 2" xfId="45893" xr:uid="{00000000-0005-0000-0000-00004A200000}"/>
    <cellStyle name="Normal 12 3 2 2 2 8" xfId="32386" xr:uid="{00000000-0005-0000-0000-00004B200000}"/>
    <cellStyle name="Normal 12 3 2 2 3" xfId="1594" xr:uid="{00000000-0005-0000-0000-00004C200000}"/>
    <cellStyle name="Normal 12 3 2 2 3 2" xfId="4634" xr:uid="{00000000-0005-0000-0000-00004D200000}"/>
    <cellStyle name="Normal 12 3 2 2 3 2 2" xfId="11386" xr:uid="{00000000-0005-0000-0000-00004E200000}"/>
    <cellStyle name="Normal 12 3 2 2 3 2 2 2" xfId="30753" xr:uid="{00000000-0005-0000-0000-00004F200000}"/>
    <cellStyle name="Normal 12 3 2 2 3 2 2 2 2" xfId="61940" xr:uid="{00000000-0005-0000-0000-000050200000}"/>
    <cellStyle name="Normal 12 3 2 2 3 2 2 3" xfId="20003" xr:uid="{00000000-0005-0000-0000-000051200000}"/>
    <cellStyle name="Normal 12 3 2 2 3 2 2 3 2" xfId="51191" xr:uid="{00000000-0005-0000-0000-000052200000}"/>
    <cellStyle name="Normal 12 3 2 2 3 2 2 4" xfId="42574" xr:uid="{00000000-0005-0000-0000-000053200000}"/>
    <cellStyle name="Normal 12 3 2 2 3 2 3" xfId="26756" xr:uid="{00000000-0005-0000-0000-000054200000}"/>
    <cellStyle name="Normal 12 3 2 2 3 2 3 2" xfId="57944" xr:uid="{00000000-0005-0000-0000-000055200000}"/>
    <cellStyle name="Normal 12 3 2 2 3 2 4" xfId="16689" xr:uid="{00000000-0005-0000-0000-000056200000}"/>
    <cellStyle name="Normal 12 3 2 2 3 2 4 2" xfId="47877" xr:uid="{00000000-0005-0000-0000-000057200000}"/>
    <cellStyle name="Normal 12 3 2 2 3 2 5" xfId="35823" xr:uid="{00000000-0005-0000-0000-000058200000}"/>
    <cellStyle name="Normal 12 3 2 2 3 3" xfId="6349" xr:uid="{00000000-0005-0000-0000-000059200000}"/>
    <cellStyle name="Normal 12 3 2 2 3 3 2" xfId="13101" xr:uid="{00000000-0005-0000-0000-00005A200000}"/>
    <cellStyle name="Normal 12 3 2 2 3 3 2 2" xfId="28471" xr:uid="{00000000-0005-0000-0000-00005B200000}"/>
    <cellStyle name="Normal 12 3 2 2 3 3 2 2 2" xfId="59659" xr:uid="{00000000-0005-0000-0000-00005C200000}"/>
    <cellStyle name="Normal 12 3 2 2 3 3 2 3" xfId="44289" xr:uid="{00000000-0005-0000-0000-00005D200000}"/>
    <cellStyle name="Normal 12 3 2 2 3 3 3" xfId="21721" xr:uid="{00000000-0005-0000-0000-00005E200000}"/>
    <cellStyle name="Normal 12 3 2 2 3 3 3 2" xfId="52909" xr:uid="{00000000-0005-0000-0000-00005F200000}"/>
    <cellStyle name="Normal 12 3 2 2 3 3 4" xfId="37538" xr:uid="{00000000-0005-0000-0000-000060200000}"/>
    <cellStyle name="Normal 12 3 2 2 3 4" xfId="3319" xr:uid="{00000000-0005-0000-0000-000061200000}"/>
    <cellStyle name="Normal 12 3 2 2 3 4 2" xfId="10071" xr:uid="{00000000-0005-0000-0000-000062200000}"/>
    <cellStyle name="Normal 12 3 2 2 3 4 2 2" xfId="25441" xr:uid="{00000000-0005-0000-0000-000063200000}"/>
    <cellStyle name="Normal 12 3 2 2 3 4 2 2 2" xfId="56629" xr:uid="{00000000-0005-0000-0000-000064200000}"/>
    <cellStyle name="Normal 12 3 2 2 3 4 2 3" xfId="41259" xr:uid="{00000000-0005-0000-0000-000065200000}"/>
    <cellStyle name="Normal 12 3 2 2 3 4 3" xfId="18416" xr:uid="{00000000-0005-0000-0000-000066200000}"/>
    <cellStyle name="Normal 12 3 2 2 3 4 3 2" xfId="49604" xr:uid="{00000000-0005-0000-0000-000067200000}"/>
    <cellStyle name="Normal 12 3 2 2 3 4 4" xfId="34508" xr:uid="{00000000-0005-0000-0000-000068200000}"/>
    <cellStyle name="Normal 12 3 2 2 3 5" xfId="8346" xr:uid="{00000000-0005-0000-0000-000069200000}"/>
    <cellStyle name="Normal 12 3 2 2 3 5 2" xfId="23716" xr:uid="{00000000-0005-0000-0000-00006A200000}"/>
    <cellStyle name="Normal 12 3 2 2 3 5 2 2" xfId="54904" xr:uid="{00000000-0005-0000-0000-00006B200000}"/>
    <cellStyle name="Normal 12 3 2 2 3 5 3" xfId="39534" xr:uid="{00000000-0005-0000-0000-00006C200000}"/>
    <cellStyle name="Normal 12 3 2 2 3 6" xfId="15102" xr:uid="{00000000-0005-0000-0000-00006D200000}"/>
    <cellStyle name="Normal 12 3 2 2 3 6 2" xfId="46290" xr:uid="{00000000-0005-0000-0000-00006E200000}"/>
    <cellStyle name="Normal 12 3 2 2 3 7" xfId="32783" xr:uid="{00000000-0005-0000-0000-00006F200000}"/>
    <cellStyle name="Normal 12 3 2 2 4" xfId="2524" xr:uid="{00000000-0005-0000-0000-000070200000}"/>
    <cellStyle name="Normal 12 3 2 2 4 2" xfId="7279" xr:uid="{00000000-0005-0000-0000-000071200000}"/>
    <cellStyle name="Normal 12 3 2 2 4 2 2" xfId="14031" xr:uid="{00000000-0005-0000-0000-000072200000}"/>
    <cellStyle name="Normal 12 3 2 2 4 2 2 2" xfId="29401" xr:uid="{00000000-0005-0000-0000-000073200000}"/>
    <cellStyle name="Normal 12 3 2 2 4 2 2 2 2" xfId="60589" xr:uid="{00000000-0005-0000-0000-000074200000}"/>
    <cellStyle name="Normal 12 3 2 2 4 2 2 3" xfId="45219" xr:uid="{00000000-0005-0000-0000-000075200000}"/>
    <cellStyle name="Normal 12 3 2 2 4 2 3" xfId="22651" xr:uid="{00000000-0005-0000-0000-000076200000}"/>
    <cellStyle name="Normal 12 3 2 2 4 2 3 2" xfId="53839" xr:uid="{00000000-0005-0000-0000-000077200000}"/>
    <cellStyle name="Normal 12 3 2 2 4 2 4" xfId="38468" xr:uid="{00000000-0005-0000-0000-000078200000}"/>
    <cellStyle name="Normal 12 3 2 2 4 3" xfId="9276" xr:uid="{00000000-0005-0000-0000-000079200000}"/>
    <cellStyle name="Normal 12 3 2 2 4 3 2" xfId="29955" xr:uid="{00000000-0005-0000-0000-00007A200000}"/>
    <cellStyle name="Normal 12 3 2 2 4 3 2 2" xfId="61142" xr:uid="{00000000-0005-0000-0000-00007B200000}"/>
    <cellStyle name="Normal 12 3 2 2 4 3 3" xfId="19209" xr:uid="{00000000-0005-0000-0000-00007C200000}"/>
    <cellStyle name="Normal 12 3 2 2 4 3 3 2" xfId="50397" xr:uid="{00000000-0005-0000-0000-00007D200000}"/>
    <cellStyle name="Normal 12 3 2 2 4 3 4" xfId="40464" xr:uid="{00000000-0005-0000-0000-00007E200000}"/>
    <cellStyle name="Normal 12 3 2 2 4 4" xfId="24646" xr:uid="{00000000-0005-0000-0000-00007F200000}"/>
    <cellStyle name="Normal 12 3 2 2 4 4 2" xfId="55834" xr:uid="{00000000-0005-0000-0000-000080200000}"/>
    <cellStyle name="Normal 12 3 2 2 4 5" xfId="15895" xr:uid="{00000000-0005-0000-0000-000081200000}"/>
    <cellStyle name="Normal 12 3 2 2 4 5 2" xfId="47083" xr:uid="{00000000-0005-0000-0000-000082200000}"/>
    <cellStyle name="Normal 12 3 2 2 4 6" xfId="33713" xr:uid="{00000000-0005-0000-0000-000083200000}"/>
    <cellStyle name="Normal 12 3 2 2 5" xfId="5555" xr:uid="{00000000-0005-0000-0000-000084200000}"/>
    <cellStyle name="Normal 12 3 2 2 5 2" xfId="12307" xr:uid="{00000000-0005-0000-0000-000085200000}"/>
    <cellStyle name="Normal 12 3 2 2 5 2 2" xfId="27677" xr:uid="{00000000-0005-0000-0000-000086200000}"/>
    <cellStyle name="Normal 12 3 2 2 5 2 2 2" xfId="58865" xr:uid="{00000000-0005-0000-0000-000087200000}"/>
    <cellStyle name="Normal 12 3 2 2 5 2 3" xfId="43495" xr:uid="{00000000-0005-0000-0000-000088200000}"/>
    <cellStyle name="Normal 12 3 2 2 5 3" xfId="20927" xr:uid="{00000000-0005-0000-0000-000089200000}"/>
    <cellStyle name="Normal 12 3 2 2 5 3 2" xfId="52115" xr:uid="{00000000-0005-0000-0000-00008A200000}"/>
    <cellStyle name="Normal 12 3 2 2 5 4" xfId="36744" xr:uid="{00000000-0005-0000-0000-00008B200000}"/>
    <cellStyle name="Normal 12 3 2 2 6" xfId="7552" xr:uid="{00000000-0005-0000-0000-00008C200000}"/>
    <cellStyle name="Normal 12 3 2 2 6 2" xfId="29674" xr:uid="{00000000-0005-0000-0000-00008D200000}"/>
    <cellStyle name="Normal 12 3 2 2 6 2 2" xfId="60861" xr:uid="{00000000-0005-0000-0000-00008E200000}"/>
    <cellStyle name="Normal 12 3 2 2 6 3" xfId="17622" xr:uid="{00000000-0005-0000-0000-00008F200000}"/>
    <cellStyle name="Normal 12 3 2 2 6 3 2" xfId="48810" xr:uid="{00000000-0005-0000-0000-000090200000}"/>
    <cellStyle name="Normal 12 3 2 2 6 4" xfId="38740" xr:uid="{00000000-0005-0000-0000-000091200000}"/>
    <cellStyle name="Normal 12 3 2 2 7" xfId="22922" xr:uid="{00000000-0005-0000-0000-000092200000}"/>
    <cellStyle name="Normal 12 3 2 2 7 2" xfId="54110" xr:uid="{00000000-0005-0000-0000-000093200000}"/>
    <cellStyle name="Normal 12 3 2 2 8" xfId="14308" xr:uid="{00000000-0005-0000-0000-000094200000}"/>
    <cellStyle name="Normal 12 3 2 2 8 2" xfId="45496" xr:uid="{00000000-0005-0000-0000-000095200000}"/>
    <cellStyle name="Normal 12 3 2 2 9" xfId="797" xr:uid="{00000000-0005-0000-0000-000096200000}"/>
    <cellStyle name="Normal 12 3 2 2 9 2" xfId="31989" xr:uid="{00000000-0005-0000-0000-000097200000}"/>
    <cellStyle name="Normal 12 3 2 3" xfId="506" xr:uid="{00000000-0005-0000-0000-000098200000}"/>
    <cellStyle name="Normal 12 3 2 3 10" xfId="31698" xr:uid="{00000000-0005-0000-0000-000099200000}"/>
    <cellStyle name="Normal 12 3 2 3 2" xfId="1327" xr:uid="{00000000-0005-0000-0000-00009A200000}"/>
    <cellStyle name="Normal 12 3 2 3 2 2" xfId="2122" xr:uid="{00000000-0005-0000-0000-00009B200000}"/>
    <cellStyle name="Normal 12 3 2 3 2 2 2" xfId="5158" xr:uid="{00000000-0005-0000-0000-00009C200000}"/>
    <cellStyle name="Normal 12 3 2 3 2 2 2 2" xfId="11910" xr:uid="{00000000-0005-0000-0000-00009D200000}"/>
    <cellStyle name="Normal 12 3 2 3 2 2 2 2 2" xfId="31277" xr:uid="{00000000-0005-0000-0000-00009E200000}"/>
    <cellStyle name="Normal 12 3 2 3 2 2 2 2 2 2" xfId="62464" xr:uid="{00000000-0005-0000-0000-00009F200000}"/>
    <cellStyle name="Normal 12 3 2 3 2 2 2 2 3" xfId="20530" xr:uid="{00000000-0005-0000-0000-0000A0200000}"/>
    <cellStyle name="Normal 12 3 2 3 2 2 2 2 3 2" xfId="51718" xr:uid="{00000000-0005-0000-0000-0000A1200000}"/>
    <cellStyle name="Normal 12 3 2 3 2 2 2 2 4" xfId="43098" xr:uid="{00000000-0005-0000-0000-0000A2200000}"/>
    <cellStyle name="Normal 12 3 2 3 2 2 2 3" xfId="27280" xr:uid="{00000000-0005-0000-0000-0000A3200000}"/>
    <cellStyle name="Normal 12 3 2 3 2 2 2 3 2" xfId="58468" xr:uid="{00000000-0005-0000-0000-0000A4200000}"/>
    <cellStyle name="Normal 12 3 2 3 2 2 2 4" xfId="17217" xr:uid="{00000000-0005-0000-0000-0000A5200000}"/>
    <cellStyle name="Normal 12 3 2 3 2 2 2 4 2" xfId="48405" xr:uid="{00000000-0005-0000-0000-0000A6200000}"/>
    <cellStyle name="Normal 12 3 2 3 2 2 2 5" xfId="36347" xr:uid="{00000000-0005-0000-0000-0000A7200000}"/>
    <cellStyle name="Normal 12 3 2 3 2 2 3" xfId="6877" xr:uid="{00000000-0005-0000-0000-0000A8200000}"/>
    <cellStyle name="Normal 12 3 2 3 2 2 3 2" xfId="13629" xr:uid="{00000000-0005-0000-0000-0000A9200000}"/>
    <cellStyle name="Normal 12 3 2 3 2 2 3 2 2" xfId="28999" xr:uid="{00000000-0005-0000-0000-0000AA200000}"/>
    <cellStyle name="Normal 12 3 2 3 2 2 3 2 2 2" xfId="60187" xr:uid="{00000000-0005-0000-0000-0000AB200000}"/>
    <cellStyle name="Normal 12 3 2 3 2 2 3 2 3" xfId="44817" xr:uid="{00000000-0005-0000-0000-0000AC200000}"/>
    <cellStyle name="Normal 12 3 2 3 2 2 3 3" xfId="22249" xr:uid="{00000000-0005-0000-0000-0000AD200000}"/>
    <cellStyle name="Normal 12 3 2 3 2 2 3 3 2" xfId="53437" xr:uid="{00000000-0005-0000-0000-0000AE200000}"/>
    <cellStyle name="Normal 12 3 2 3 2 2 3 4" xfId="38066" xr:uid="{00000000-0005-0000-0000-0000AF200000}"/>
    <cellStyle name="Normal 12 3 2 3 2 2 4" xfId="3843" xr:uid="{00000000-0005-0000-0000-0000B0200000}"/>
    <cellStyle name="Normal 12 3 2 3 2 2 4 2" xfId="10595" xr:uid="{00000000-0005-0000-0000-0000B1200000}"/>
    <cellStyle name="Normal 12 3 2 3 2 2 4 2 2" xfId="25965" xr:uid="{00000000-0005-0000-0000-0000B2200000}"/>
    <cellStyle name="Normal 12 3 2 3 2 2 4 2 2 2" xfId="57153" xr:uid="{00000000-0005-0000-0000-0000B3200000}"/>
    <cellStyle name="Normal 12 3 2 3 2 2 4 2 3" xfId="41783" xr:uid="{00000000-0005-0000-0000-0000B4200000}"/>
    <cellStyle name="Normal 12 3 2 3 2 2 4 3" xfId="18944" xr:uid="{00000000-0005-0000-0000-0000B5200000}"/>
    <cellStyle name="Normal 12 3 2 3 2 2 4 3 2" xfId="50132" xr:uid="{00000000-0005-0000-0000-0000B6200000}"/>
    <cellStyle name="Normal 12 3 2 3 2 2 4 4" xfId="35032" xr:uid="{00000000-0005-0000-0000-0000B7200000}"/>
    <cellStyle name="Normal 12 3 2 3 2 2 5" xfId="8874" xr:uid="{00000000-0005-0000-0000-0000B8200000}"/>
    <cellStyle name="Normal 12 3 2 3 2 2 5 2" xfId="24244" xr:uid="{00000000-0005-0000-0000-0000B9200000}"/>
    <cellStyle name="Normal 12 3 2 3 2 2 5 2 2" xfId="55432" xr:uid="{00000000-0005-0000-0000-0000BA200000}"/>
    <cellStyle name="Normal 12 3 2 3 2 2 5 3" xfId="40062" xr:uid="{00000000-0005-0000-0000-0000BB200000}"/>
    <cellStyle name="Normal 12 3 2 3 2 2 6" xfId="15630" xr:uid="{00000000-0005-0000-0000-0000BC200000}"/>
    <cellStyle name="Normal 12 3 2 3 2 2 6 2" xfId="46818" xr:uid="{00000000-0005-0000-0000-0000BD200000}"/>
    <cellStyle name="Normal 12 3 2 3 2 2 7" xfId="33311" xr:uid="{00000000-0005-0000-0000-0000BE200000}"/>
    <cellStyle name="Normal 12 3 2 3 2 3" xfId="4370" xr:uid="{00000000-0005-0000-0000-0000BF200000}"/>
    <cellStyle name="Normal 12 3 2 3 2 3 2" xfId="11122" xr:uid="{00000000-0005-0000-0000-0000C0200000}"/>
    <cellStyle name="Normal 12 3 2 3 2 3 2 2" xfId="30489" xr:uid="{00000000-0005-0000-0000-0000C1200000}"/>
    <cellStyle name="Normal 12 3 2 3 2 3 2 2 2" xfId="61676" xr:uid="{00000000-0005-0000-0000-0000C2200000}"/>
    <cellStyle name="Normal 12 3 2 3 2 3 2 3" xfId="19737" xr:uid="{00000000-0005-0000-0000-0000C3200000}"/>
    <cellStyle name="Normal 12 3 2 3 2 3 2 3 2" xfId="50925" xr:uid="{00000000-0005-0000-0000-0000C4200000}"/>
    <cellStyle name="Normal 12 3 2 3 2 3 2 4" xfId="42310" xr:uid="{00000000-0005-0000-0000-0000C5200000}"/>
    <cellStyle name="Normal 12 3 2 3 2 3 3" xfId="26492" xr:uid="{00000000-0005-0000-0000-0000C6200000}"/>
    <cellStyle name="Normal 12 3 2 3 2 3 3 2" xfId="57680" xr:uid="{00000000-0005-0000-0000-0000C7200000}"/>
    <cellStyle name="Normal 12 3 2 3 2 3 4" xfId="16423" xr:uid="{00000000-0005-0000-0000-0000C8200000}"/>
    <cellStyle name="Normal 12 3 2 3 2 3 4 2" xfId="47611" xr:uid="{00000000-0005-0000-0000-0000C9200000}"/>
    <cellStyle name="Normal 12 3 2 3 2 3 5" xfId="35559" xr:uid="{00000000-0005-0000-0000-0000CA200000}"/>
    <cellStyle name="Normal 12 3 2 3 2 4" xfId="6083" xr:uid="{00000000-0005-0000-0000-0000CB200000}"/>
    <cellStyle name="Normal 12 3 2 3 2 4 2" xfId="12835" xr:uid="{00000000-0005-0000-0000-0000CC200000}"/>
    <cellStyle name="Normal 12 3 2 3 2 4 2 2" xfId="28205" xr:uid="{00000000-0005-0000-0000-0000CD200000}"/>
    <cellStyle name="Normal 12 3 2 3 2 4 2 2 2" xfId="59393" xr:uid="{00000000-0005-0000-0000-0000CE200000}"/>
    <cellStyle name="Normal 12 3 2 3 2 4 2 3" xfId="44023" xr:uid="{00000000-0005-0000-0000-0000CF200000}"/>
    <cellStyle name="Normal 12 3 2 3 2 4 3" xfId="21455" xr:uid="{00000000-0005-0000-0000-0000D0200000}"/>
    <cellStyle name="Normal 12 3 2 3 2 4 3 2" xfId="52643" xr:uid="{00000000-0005-0000-0000-0000D1200000}"/>
    <cellStyle name="Normal 12 3 2 3 2 4 4" xfId="37272" xr:uid="{00000000-0005-0000-0000-0000D2200000}"/>
    <cellStyle name="Normal 12 3 2 3 2 5" xfId="3055" xr:uid="{00000000-0005-0000-0000-0000D3200000}"/>
    <cellStyle name="Normal 12 3 2 3 2 5 2" xfId="9807" xr:uid="{00000000-0005-0000-0000-0000D4200000}"/>
    <cellStyle name="Normal 12 3 2 3 2 5 2 2" xfId="25177" xr:uid="{00000000-0005-0000-0000-0000D5200000}"/>
    <cellStyle name="Normal 12 3 2 3 2 5 2 2 2" xfId="56365" xr:uid="{00000000-0005-0000-0000-0000D6200000}"/>
    <cellStyle name="Normal 12 3 2 3 2 5 2 3" xfId="40995" xr:uid="{00000000-0005-0000-0000-0000D7200000}"/>
    <cellStyle name="Normal 12 3 2 3 2 5 3" xfId="18150" xr:uid="{00000000-0005-0000-0000-0000D8200000}"/>
    <cellStyle name="Normal 12 3 2 3 2 5 3 2" xfId="49338" xr:uid="{00000000-0005-0000-0000-0000D9200000}"/>
    <cellStyle name="Normal 12 3 2 3 2 5 4" xfId="34244" xr:uid="{00000000-0005-0000-0000-0000DA200000}"/>
    <cellStyle name="Normal 12 3 2 3 2 6" xfId="8080" xr:uid="{00000000-0005-0000-0000-0000DB200000}"/>
    <cellStyle name="Normal 12 3 2 3 2 6 2" xfId="23450" xr:uid="{00000000-0005-0000-0000-0000DC200000}"/>
    <cellStyle name="Normal 12 3 2 3 2 6 2 2" xfId="54638" xr:uid="{00000000-0005-0000-0000-0000DD200000}"/>
    <cellStyle name="Normal 12 3 2 3 2 6 3" xfId="39268" xr:uid="{00000000-0005-0000-0000-0000DE200000}"/>
    <cellStyle name="Normal 12 3 2 3 2 7" xfId="14836" xr:uid="{00000000-0005-0000-0000-0000DF200000}"/>
    <cellStyle name="Normal 12 3 2 3 2 7 2" xfId="46024" xr:uid="{00000000-0005-0000-0000-0000E0200000}"/>
    <cellStyle name="Normal 12 3 2 3 2 8" xfId="32517" xr:uid="{00000000-0005-0000-0000-0000E1200000}"/>
    <cellStyle name="Normal 12 3 2 3 3" xfId="1725" xr:uid="{00000000-0005-0000-0000-0000E2200000}"/>
    <cellStyle name="Normal 12 3 2 3 3 2" xfId="4764" xr:uid="{00000000-0005-0000-0000-0000E3200000}"/>
    <cellStyle name="Normal 12 3 2 3 3 2 2" xfId="11516" xr:uid="{00000000-0005-0000-0000-0000E4200000}"/>
    <cellStyle name="Normal 12 3 2 3 3 2 2 2" xfId="30883" xr:uid="{00000000-0005-0000-0000-0000E5200000}"/>
    <cellStyle name="Normal 12 3 2 3 3 2 2 2 2" xfId="62070" xr:uid="{00000000-0005-0000-0000-0000E6200000}"/>
    <cellStyle name="Normal 12 3 2 3 3 2 2 3" xfId="20134" xr:uid="{00000000-0005-0000-0000-0000E7200000}"/>
    <cellStyle name="Normal 12 3 2 3 3 2 2 3 2" xfId="51322" xr:uid="{00000000-0005-0000-0000-0000E8200000}"/>
    <cellStyle name="Normal 12 3 2 3 3 2 2 4" xfId="42704" xr:uid="{00000000-0005-0000-0000-0000E9200000}"/>
    <cellStyle name="Normal 12 3 2 3 3 2 3" xfId="26886" xr:uid="{00000000-0005-0000-0000-0000EA200000}"/>
    <cellStyle name="Normal 12 3 2 3 3 2 3 2" xfId="58074" xr:uid="{00000000-0005-0000-0000-0000EB200000}"/>
    <cellStyle name="Normal 12 3 2 3 3 2 4" xfId="16820" xr:uid="{00000000-0005-0000-0000-0000EC200000}"/>
    <cellStyle name="Normal 12 3 2 3 3 2 4 2" xfId="48008" xr:uid="{00000000-0005-0000-0000-0000ED200000}"/>
    <cellStyle name="Normal 12 3 2 3 3 2 5" xfId="35953" xr:uid="{00000000-0005-0000-0000-0000EE200000}"/>
    <cellStyle name="Normal 12 3 2 3 3 3" xfId="6480" xr:uid="{00000000-0005-0000-0000-0000EF200000}"/>
    <cellStyle name="Normal 12 3 2 3 3 3 2" xfId="13232" xr:uid="{00000000-0005-0000-0000-0000F0200000}"/>
    <cellStyle name="Normal 12 3 2 3 3 3 2 2" xfId="28602" xr:uid="{00000000-0005-0000-0000-0000F1200000}"/>
    <cellStyle name="Normal 12 3 2 3 3 3 2 2 2" xfId="59790" xr:uid="{00000000-0005-0000-0000-0000F2200000}"/>
    <cellStyle name="Normal 12 3 2 3 3 3 2 3" xfId="44420" xr:uid="{00000000-0005-0000-0000-0000F3200000}"/>
    <cellStyle name="Normal 12 3 2 3 3 3 3" xfId="21852" xr:uid="{00000000-0005-0000-0000-0000F4200000}"/>
    <cellStyle name="Normal 12 3 2 3 3 3 3 2" xfId="53040" xr:uid="{00000000-0005-0000-0000-0000F5200000}"/>
    <cellStyle name="Normal 12 3 2 3 3 3 4" xfId="37669" xr:uid="{00000000-0005-0000-0000-0000F6200000}"/>
    <cellStyle name="Normal 12 3 2 3 3 4" xfId="3449" xr:uid="{00000000-0005-0000-0000-0000F7200000}"/>
    <cellStyle name="Normal 12 3 2 3 3 4 2" xfId="10201" xr:uid="{00000000-0005-0000-0000-0000F8200000}"/>
    <cellStyle name="Normal 12 3 2 3 3 4 2 2" xfId="25571" xr:uid="{00000000-0005-0000-0000-0000F9200000}"/>
    <cellStyle name="Normal 12 3 2 3 3 4 2 2 2" xfId="56759" xr:uid="{00000000-0005-0000-0000-0000FA200000}"/>
    <cellStyle name="Normal 12 3 2 3 3 4 2 3" xfId="41389" xr:uid="{00000000-0005-0000-0000-0000FB200000}"/>
    <cellStyle name="Normal 12 3 2 3 3 4 3" xfId="18547" xr:uid="{00000000-0005-0000-0000-0000FC200000}"/>
    <cellStyle name="Normal 12 3 2 3 3 4 3 2" xfId="49735" xr:uid="{00000000-0005-0000-0000-0000FD200000}"/>
    <cellStyle name="Normal 12 3 2 3 3 4 4" xfId="34638" xr:uid="{00000000-0005-0000-0000-0000FE200000}"/>
    <cellStyle name="Normal 12 3 2 3 3 5" xfId="8477" xr:uid="{00000000-0005-0000-0000-0000FF200000}"/>
    <cellStyle name="Normal 12 3 2 3 3 5 2" xfId="23847" xr:uid="{00000000-0005-0000-0000-000000210000}"/>
    <cellStyle name="Normal 12 3 2 3 3 5 2 2" xfId="55035" xr:uid="{00000000-0005-0000-0000-000001210000}"/>
    <cellStyle name="Normal 12 3 2 3 3 5 3" xfId="39665" xr:uid="{00000000-0005-0000-0000-000002210000}"/>
    <cellStyle name="Normal 12 3 2 3 3 6" xfId="15233" xr:uid="{00000000-0005-0000-0000-000003210000}"/>
    <cellStyle name="Normal 12 3 2 3 3 6 2" xfId="46421" xr:uid="{00000000-0005-0000-0000-000004210000}"/>
    <cellStyle name="Normal 12 3 2 3 3 7" xfId="32914" xr:uid="{00000000-0005-0000-0000-000005210000}"/>
    <cellStyle name="Normal 12 3 2 3 4" xfId="3977" xr:uid="{00000000-0005-0000-0000-000006210000}"/>
    <cellStyle name="Normal 12 3 2 3 4 2" xfId="10729" xr:uid="{00000000-0005-0000-0000-000007210000}"/>
    <cellStyle name="Normal 12 3 2 3 4 2 2" xfId="30096" xr:uid="{00000000-0005-0000-0000-000008210000}"/>
    <cellStyle name="Normal 12 3 2 3 4 2 2 2" xfId="61283" xr:uid="{00000000-0005-0000-0000-000009210000}"/>
    <cellStyle name="Normal 12 3 2 3 4 2 3" xfId="19340" xr:uid="{00000000-0005-0000-0000-00000A210000}"/>
    <cellStyle name="Normal 12 3 2 3 4 2 3 2" xfId="50528" xr:uid="{00000000-0005-0000-0000-00000B210000}"/>
    <cellStyle name="Normal 12 3 2 3 4 2 4" xfId="41917" xr:uid="{00000000-0005-0000-0000-00000C210000}"/>
    <cellStyle name="Normal 12 3 2 3 4 3" xfId="26099" xr:uid="{00000000-0005-0000-0000-00000D210000}"/>
    <cellStyle name="Normal 12 3 2 3 4 3 2" xfId="57287" xr:uid="{00000000-0005-0000-0000-00000E210000}"/>
    <cellStyle name="Normal 12 3 2 3 4 4" xfId="16026" xr:uid="{00000000-0005-0000-0000-00000F210000}"/>
    <cellStyle name="Normal 12 3 2 3 4 4 2" xfId="47214" xr:uid="{00000000-0005-0000-0000-000010210000}"/>
    <cellStyle name="Normal 12 3 2 3 4 5" xfId="35166" xr:uid="{00000000-0005-0000-0000-000011210000}"/>
    <cellStyle name="Normal 12 3 2 3 5" xfId="5686" xr:uid="{00000000-0005-0000-0000-000012210000}"/>
    <cellStyle name="Normal 12 3 2 3 5 2" xfId="12438" xr:uid="{00000000-0005-0000-0000-000013210000}"/>
    <cellStyle name="Normal 12 3 2 3 5 2 2" xfId="27808" xr:uid="{00000000-0005-0000-0000-000014210000}"/>
    <cellStyle name="Normal 12 3 2 3 5 2 2 2" xfId="58996" xr:uid="{00000000-0005-0000-0000-000015210000}"/>
    <cellStyle name="Normal 12 3 2 3 5 2 3" xfId="43626" xr:uid="{00000000-0005-0000-0000-000016210000}"/>
    <cellStyle name="Normal 12 3 2 3 5 3" xfId="21058" xr:uid="{00000000-0005-0000-0000-000017210000}"/>
    <cellStyle name="Normal 12 3 2 3 5 3 2" xfId="52246" xr:uid="{00000000-0005-0000-0000-000018210000}"/>
    <cellStyle name="Normal 12 3 2 3 5 4" xfId="36875" xr:uid="{00000000-0005-0000-0000-000019210000}"/>
    <cellStyle name="Normal 12 3 2 3 6" xfId="2663" xr:uid="{00000000-0005-0000-0000-00001A210000}"/>
    <cellStyle name="Normal 12 3 2 3 6 2" xfId="9415" xr:uid="{00000000-0005-0000-0000-00001B210000}"/>
    <cellStyle name="Normal 12 3 2 3 6 2 2" xfId="24785" xr:uid="{00000000-0005-0000-0000-00001C210000}"/>
    <cellStyle name="Normal 12 3 2 3 6 2 2 2" xfId="55973" xr:uid="{00000000-0005-0000-0000-00001D210000}"/>
    <cellStyle name="Normal 12 3 2 3 6 2 3" xfId="40603" xr:uid="{00000000-0005-0000-0000-00001E210000}"/>
    <cellStyle name="Normal 12 3 2 3 6 3" xfId="17753" xr:uid="{00000000-0005-0000-0000-00001F210000}"/>
    <cellStyle name="Normal 12 3 2 3 6 3 2" xfId="48941" xr:uid="{00000000-0005-0000-0000-000020210000}"/>
    <cellStyle name="Normal 12 3 2 3 6 4" xfId="33852" xr:uid="{00000000-0005-0000-0000-000021210000}"/>
    <cellStyle name="Normal 12 3 2 3 7" xfId="7683" xr:uid="{00000000-0005-0000-0000-000022210000}"/>
    <cellStyle name="Normal 12 3 2 3 7 2" xfId="23053" xr:uid="{00000000-0005-0000-0000-000023210000}"/>
    <cellStyle name="Normal 12 3 2 3 7 2 2" xfId="54241" xr:uid="{00000000-0005-0000-0000-000024210000}"/>
    <cellStyle name="Normal 12 3 2 3 7 3" xfId="38871" xr:uid="{00000000-0005-0000-0000-000025210000}"/>
    <cellStyle name="Normal 12 3 2 3 8" xfId="14439" xr:uid="{00000000-0005-0000-0000-000026210000}"/>
    <cellStyle name="Normal 12 3 2 3 8 2" xfId="45627" xr:uid="{00000000-0005-0000-0000-000027210000}"/>
    <cellStyle name="Normal 12 3 2 3 9" xfId="929" xr:uid="{00000000-0005-0000-0000-000028210000}"/>
    <cellStyle name="Normal 12 3 2 3 9 2" xfId="32120" xr:uid="{00000000-0005-0000-0000-000029210000}"/>
    <cellStyle name="Normal 12 3 2 4" xfId="1063" xr:uid="{00000000-0005-0000-0000-00002A210000}"/>
    <cellStyle name="Normal 12 3 2 4 2" xfId="1858" xr:uid="{00000000-0005-0000-0000-00002B210000}"/>
    <cellStyle name="Normal 12 3 2 4 2 2" xfId="4897" xr:uid="{00000000-0005-0000-0000-00002C210000}"/>
    <cellStyle name="Normal 12 3 2 4 2 2 2" xfId="11649" xr:uid="{00000000-0005-0000-0000-00002D210000}"/>
    <cellStyle name="Normal 12 3 2 4 2 2 2 2" xfId="31016" xr:uid="{00000000-0005-0000-0000-00002E210000}"/>
    <cellStyle name="Normal 12 3 2 4 2 2 2 2 2" xfId="62203" xr:uid="{00000000-0005-0000-0000-00002F210000}"/>
    <cellStyle name="Normal 12 3 2 4 2 2 2 3" xfId="20267" xr:uid="{00000000-0005-0000-0000-000030210000}"/>
    <cellStyle name="Normal 12 3 2 4 2 2 2 3 2" xfId="51455" xr:uid="{00000000-0005-0000-0000-000031210000}"/>
    <cellStyle name="Normal 12 3 2 4 2 2 2 4" xfId="42837" xr:uid="{00000000-0005-0000-0000-000032210000}"/>
    <cellStyle name="Normal 12 3 2 4 2 2 3" xfId="27019" xr:uid="{00000000-0005-0000-0000-000033210000}"/>
    <cellStyle name="Normal 12 3 2 4 2 2 3 2" xfId="58207" xr:uid="{00000000-0005-0000-0000-000034210000}"/>
    <cellStyle name="Normal 12 3 2 4 2 2 4" xfId="16953" xr:uid="{00000000-0005-0000-0000-000035210000}"/>
    <cellStyle name="Normal 12 3 2 4 2 2 4 2" xfId="48141" xr:uid="{00000000-0005-0000-0000-000036210000}"/>
    <cellStyle name="Normal 12 3 2 4 2 2 5" xfId="36086" xr:uid="{00000000-0005-0000-0000-000037210000}"/>
    <cellStyle name="Normal 12 3 2 4 2 3" xfId="6613" xr:uid="{00000000-0005-0000-0000-000038210000}"/>
    <cellStyle name="Normal 12 3 2 4 2 3 2" xfId="13365" xr:uid="{00000000-0005-0000-0000-000039210000}"/>
    <cellStyle name="Normal 12 3 2 4 2 3 2 2" xfId="28735" xr:uid="{00000000-0005-0000-0000-00003A210000}"/>
    <cellStyle name="Normal 12 3 2 4 2 3 2 2 2" xfId="59923" xr:uid="{00000000-0005-0000-0000-00003B210000}"/>
    <cellStyle name="Normal 12 3 2 4 2 3 2 3" xfId="44553" xr:uid="{00000000-0005-0000-0000-00003C210000}"/>
    <cellStyle name="Normal 12 3 2 4 2 3 3" xfId="21985" xr:uid="{00000000-0005-0000-0000-00003D210000}"/>
    <cellStyle name="Normal 12 3 2 4 2 3 3 2" xfId="53173" xr:uid="{00000000-0005-0000-0000-00003E210000}"/>
    <cellStyle name="Normal 12 3 2 4 2 3 4" xfId="37802" xr:uid="{00000000-0005-0000-0000-00003F210000}"/>
    <cellStyle name="Normal 12 3 2 4 2 4" xfId="3582" xr:uid="{00000000-0005-0000-0000-000040210000}"/>
    <cellStyle name="Normal 12 3 2 4 2 4 2" xfId="10334" xr:uid="{00000000-0005-0000-0000-000041210000}"/>
    <cellStyle name="Normal 12 3 2 4 2 4 2 2" xfId="25704" xr:uid="{00000000-0005-0000-0000-000042210000}"/>
    <cellStyle name="Normal 12 3 2 4 2 4 2 2 2" xfId="56892" xr:uid="{00000000-0005-0000-0000-000043210000}"/>
    <cellStyle name="Normal 12 3 2 4 2 4 2 3" xfId="41522" xr:uid="{00000000-0005-0000-0000-000044210000}"/>
    <cellStyle name="Normal 12 3 2 4 2 4 3" xfId="18680" xr:uid="{00000000-0005-0000-0000-000045210000}"/>
    <cellStyle name="Normal 12 3 2 4 2 4 3 2" xfId="49868" xr:uid="{00000000-0005-0000-0000-000046210000}"/>
    <cellStyle name="Normal 12 3 2 4 2 4 4" xfId="34771" xr:uid="{00000000-0005-0000-0000-000047210000}"/>
    <cellStyle name="Normal 12 3 2 4 2 5" xfId="8610" xr:uid="{00000000-0005-0000-0000-000048210000}"/>
    <cellStyle name="Normal 12 3 2 4 2 5 2" xfId="23980" xr:uid="{00000000-0005-0000-0000-000049210000}"/>
    <cellStyle name="Normal 12 3 2 4 2 5 2 2" xfId="55168" xr:uid="{00000000-0005-0000-0000-00004A210000}"/>
    <cellStyle name="Normal 12 3 2 4 2 5 3" xfId="39798" xr:uid="{00000000-0005-0000-0000-00004B210000}"/>
    <cellStyle name="Normal 12 3 2 4 2 6" xfId="15366" xr:uid="{00000000-0005-0000-0000-00004C210000}"/>
    <cellStyle name="Normal 12 3 2 4 2 6 2" xfId="46554" xr:uid="{00000000-0005-0000-0000-00004D210000}"/>
    <cellStyle name="Normal 12 3 2 4 2 7" xfId="33047" xr:uid="{00000000-0005-0000-0000-00004E210000}"/>
    <cellStyle name="Normal 12 3 2 4 3" xfId="4108" xr:uid="{00000000-0005-0000-0000-00004F210000}"/>
    <cellStyle name="Normal 12 3 2 4 3 2" xfId="10860" xr:uid="{00000000-0005-0000-0000-000050210000}"/>
    <cellStyle name="Normal 12 3 2 4 3 2 2" xfId="30227" xr:uid="{00000000-0005-0000-0000-000051210000}"/>
    <cellStyle name="Normal 12 3 2 4 3 2 2 2" xfId="61414" xr:uid="{00000000-0005-0000-0000-000052210000}"/>
    <cellStyle name="Normal 12 3 2 4 3 2 3" xfId="19473" xr:uid="{00000000-0005-0000-0000-000053210000}"/>
    <cellStyle name="Normal 12 3 2 4 3 2 3 2" xfId="50661" xr:uid="{00000000-0005-0000-0000-000054210000}"/>
    <cellStyle name="Normal 12 3 2 4 3 2 4" xfId="42048" xr:uid="{00000000-0005-0000-0000-000055210000}"/>
    <cellStyle name="Normal 12 3 2 4 3 3" xfId="26230" xr:uid="{00000000-0005-0000-0000-000056210000}"/>
    <cellStyle name="Normal 12 3 2 4 3 3 2" xfId="57418" xr:uid="{00000000-0005-0000-0000-000057210000}"/>
    <cellStyle name="Normal 12 3 2 4 3 4" xfId="16159" xr:uid="{00000000-0005-0000-0000-000058210000}"/>
    <cellStyle name="Normal 12 3 2 4 3 4 2" xfId="47347" xr:uid="{00000000-0005-0000-0000-000059210000}"/>
    <cellStyle name="Normal 12 3 2 4 3 5" xfId="35297" xr:uid="{00000000-0005-0000-0000-00005A210000}"/>
    <cellStyle name="Normal 12 3 2 4 4" xfId="5819" xr:uid="{00000000-0005-0000-0000-00005B210000}"/>
    <cellStyle name="Normal 12 3 2 4 4 2" xfId="12571" xr:uid="{00000000-0005-0000-0000-00005C210000}"/>
    <cellStyle name="Normal 12 3 2 4 4 2 2" xfId="27941" xr:uid="{00000000-0005-0000-0000-00005D210000}"/>
    <cellStyle name="Normal 12 3 2 4 4 2 2 2" xfId="59129" xr:uid="{00000000-0005-0000-0000-00005E210000}"/>
    <cellStyle name="Normal 12 3 2 4 4 2 3" xfId="43759" xr:uid="{00000000-0005-0000-0000-00005F210000}"/>
    <cellStyle name="Normal 12 3 2 4 4 3" xfId="21191" xr:uid="{00000000-0005-0000-0000-000060210000}"/>
    <cellStyle name="Normal 12 3 2 4 4 3 2" xfId="52379" xr:uid="{00000000-0005-0000-0000-000061210000}"/>
    <cellStyle name="Normal 12 3 2 4 4 4" xfId="37008" xr:uid="{00000000-0005-0000-0000-000062210000}"/>
    <cellStyle name="Normal 12 3 2 4 5" xfId="2794" xr:uid="{00000000-0005-0000-0000-000063210000}"/>
    <cellStyle name="Normal 12 3 2 4 5 2" xfId="9546" xr:uid="{00000000-0005-0000-0000-000064210000}"/>
    <cellStyle name="Normal 12 3 2 4 5 2 2" xfId="24916" xr:uid="{00000000-0005-0000-0000-000065210000}"/>
    <cellStyle name="Normal 12 3 2 4 5 2 2 2" xfId="56104" xr:uid="{00000000-0005-0000-0000-000066210000}"/>
    <cellStyle name="Normal 12 3 2 4 5 2 3" xfId="40734" xr:uid="{00000000-0005-0000-0000-000067210000}"/>
    <cellStyle name="Normal 12 3 2 4 5 3" xfId="17886" xr:uid="{00000000-0005-0000-0000-000068210000}"/>
    <cellStyle name="Normal 12 3 2 4 5 3 2" xfId="49074" xr:uid="{00000000-0005-0000-0000-000069210000}"/>
    <cellStyle name="Normal 12 3 2 4 5 4" xfId="33983" xr:uid="{00000000-0005-0000-0000-00006A210000}"/>
    <cellStyle name="Normal 12 3 2 4 6" xfId="7816" xr:uid="{00000000-0005-0000-0000-00006B210000}"/>
    <cellStyle name="Normal 12 3 2 4 6 2" xfId="23186" xr:uid="{00000000-0005-0000-0000-00006C210000}"/>
    <cellStyle name="Normal 12 3 2 4 6 2 2" xfId="54374" xr:uid="{00000000-0005-0000-0000-00006D210000}"/>
    <cellStyle name="Normal 12 3 2 4 6 3" xfId="39004" xr:uid="{00000000-0005-0000-0000-00006E210000}"/>
    <cellStyle name="Normal 12 3 2 4 7" xfId="14572" xr:uid="{00000000-0005-0000-0000-00006F210000}"/>
    <cellStyle name="Normal 12 3 2 4 7 2" xfId="45760" xr:uid="{00000000-0005-0000-0000-000070210000}"/>
    <cellStyle name="Normal 12 3 2 4 8" xfId="32253" xr:uid="{00000000-0005-0000-0000-000071210000}"/>
    <cellStyle name="Normal 12 3 2 5" xfId="1461" xr:uid="{00000000-0005-0000-0000-000072210000}"/>
    <cellStyle name="Normal 12 3 2 5 2" xfId="4503" xr:uid="{00000000-0005-0000-0000-000073210000}"/>
    <cellStyle name="Normal 12 3 2 5 2 2" xfId="11255" xr:uid="{00000000-0005-0000-0000-000074210000}"/>
    <cellStyle name="Normal 12 3 2 5 2 2 2" xfId="30622" xr:uid="{00000000-0005-0000-0000-000075210000}"/>
    <cellStyle name="Normal 12 3 2 5 2 2 2 2" xfId="61809" xr:uid="{00000000-0005-0000-0000-000076210000}"/>
    <cellStyle name="Normal 12 3 2 5 2 2 3" xfId="19870" xr:uid="{00000000-0005-0000-0000-000077210000}"/>
    <cellStyle name="Normal 12 3 2 5 2 2 3 2" xfId="51058" xr:uid="{00000000-0005-0000-0000-000078210000}"/>
    <cellStyle name="Normal 12 3 2 5 2 2 4" xfId="42443" xr:uid="{00000000-0005-0000-0000-000079210000}"/>
    <cellStyle name="Normal 12 3 2 5 2 3" xfId="26625" xr:uid="{00000000-0005-0000-0000-00007A210000}"/>
    <cellStyle name="Normal 12 3 2 5 2 3 2" xfId="57813" xr:uid="{00000000-0005-0000-0000-00007B210000}"/>
    <cellStyle name="Normal 12 3 2 5 2 4" xfId="16556" xr:uid="{00000000-0005-0000-0000-00007C210000}"/>
    <cellStyle name="Normal 12 3 2 5 2 4 2" xfId="47744" xr:uid="{00000000-0005-0000-0000-00007D210000}"/>
    <cellStyle name="Normal 12 3 2 5 2 5" xfId="35692" xr:uid="{00000000-0005-0000-0000-00007E210000}"/>
    <cellStyle name="Normal 12 3 2 5 3" xfId="6216" xr:uid="{00000000-0005-0000-0000-00007F210000}"/>
    <cellStyle name="Normal 12 3 2 5 3 2" xfId="12968" xr:uid="{00000000-0005-0000-0000-000080210000}"/>
    <cellStyle name="Normal 12 3 2 5 3 2 2" xfId="28338" xr:uid="{00000000-0005-0000-0000-000081210000}"/>
    <cellStyle name="Normal 12 3 2 5 3 2 2 2" xfId="59526" xr:uid="{00000000-0005-0000-0000-000082210000}"/>
    <cellStyle name="Normal 12 3 2 5 3 2 3" xfId="44156" xr:uid="{00000000-0005-0000-0000-000083210000}"/>
    <cellStyle name="Normal 12 3 2 5 3 3" xfId="21588" xr:uid="{00000000-0005-0000-0000-000084210000}"/>
    <cellStyle name="Normal 12 3 2 5 3 3 2" xfId="52776" xr:uid="{00000000-0005-0000-0000-000085210000}"/>
    <cellStyle name="Normal 12 3 2 5 3 4" xfId="37405" xr:uid="{00000000-0005-0000-0000-000086210000}"/>
    <cellStyle name="Normal 12 3 2 5 4" xfId="3188" xr:uid="{00000000-0005-0000-0000-000087210000}"/>
    <cellStyle name="Normal 12 3 2 5 4 2" xfId="9940" xr:uid="{00000000-0005-0000-0000-000088210000}"/>
    <cellStyle name="Normal 12 3 2 5 4 2 2" xfId="25310" xr:uid="{00000000-0005-0000-0000-000089210000}"/>
    <cellStyle name="Normal 12 3 2 5 4 2 2 2" xfId="56498" xr:uid="{00000000-0005-0000-0000-00008A210000}"/>
    <cellStyle name="Normal 12 3 2 5 4 2 3" xfId="41128" xr:uid="{00000000-0005-0000-0000-00008B210000}"/>
    <cellStyle name="Normal 12 3 2 5 4 3" xfId="18283" xr:uid="{00000000-0005-0000-0000-00008C210000}"/>
    <cellStyle name="Normal 12 3 2 5 4 3 2" xfId="49471" xr:uid="{00000000-0005-0000-0000-00008D210000}"/>
    <cellStyle name="Normal 12 3 2 5 4 4" xfId="34377" xr:uid="{00000000-0005-0000-0000-00008E210000}"/>
    <cellStyle name="Normal 12 3 2 5 5" xfId="8213" xr:uid="{00000000-0005-0000-0000-00008F210000}"/>
    <cellStyle name="Normal 12 3 2 5 5 2" xfId="23583" xr:uid="{00000000-0005-0000-0000-000090210000}"/>
    <cellStyle name="Normal 12 3 2 5 5 2 2" xfId="54771" xr:uid="{00000000-0005-0000-0000-000091210000}"/>
    <cellStyle name="Normal 12 3 2 5 5 3" xfId="39401" xr:uid="{00000000-0005-0000-0000-000092210000}"/>
    <cellStyle name="Normal 12 3 2 5 6" xfId="14969" xr:uid="{00000000-0005-0000-0000-000093210000}"/>
    <cellStyle name="Normal 12 3 2 5 6 2" xfId="46157" xr:uid="{00000000-0005-0000-0000-000094210000}"/>
    <cellStyle name="Normal 12 3 2 5 7" xfId="32650" xr:uid="{00000000-0005-0000-0000-000095210000}"/>
    <cellStyle name="Normal 12 3 2 6" xfId="2254" xr:uid="{00000000-0005-0000-0000-000096210000}"/>
    <cellStyle name="Normal 12 3 2 6 2" xfId="7009" xr:uid="{00000000-0005-0000-0000-000097210000}"/>
    <cellStyle name="Normal 12 3 2 6 2 2" xfId="13761" xr:uid="{00000000-0005-0000-0000-000098210000}"/>
    <cellStyle name="Normal 12 3 2 6 2 2 2" xfId="29131" xr:uid="{00000000-0005-0000-0000-000099210000}"/>
    <cellStyle name="Normal 12 3 2 6 2 2 2 2" xfId="60319" xr:uid="{00000000-0005-0000-0000-00009A210000}"/>
    <cellStyle name="Normal 12 3 2 6 2 2 3" xfId="44949" xr:uid="{00000000-0005-0000-0000-00009B210000}"/>
    <cellStyle name="Normal 12 3 2 6 2 3" xfId="22381" xr:uid="{00000000-0005-0000-0000-00009C210000}"/>
    <cellStyle name="Normal 12 3 2 6 2 3 2" xfId="53569" xr:uid="{00000000-0005-0000-0000-00009D210000}"/>
    <cellStyle name="Normal 12 3 2 6 2 4" xfId="38198" xr:uid="{00000000-0005-0000-0000-00009E210000}"/>
    <cellStyle name="Normal 12 3 2 6 3" xfId="5290" xr:uid="{00000000-0005-0000-0000-00009F210000}"/>
    <cellStyle name="Normal 12 3 2 6 3 2" xfId="12042" xr:uid="{00000000-0005-0000-0000-0000A0210000}"/>
    <cellStyle name="Normal 12 3 2 6 3 2 2" xfId="27412" xr:uid="{00000000-0005-0000-0000-0000A1210000}"/>
    <cellStyle name="Normal 12 3 2 6 3 2 2 2" xfId="58600" xr:uid="{00000000-0005-0000-0000-0000A2210000}"/>
    <cellStyle name="Normal 12 3 2 6 3 2 3" xfId="43230" xr:uid="{00000000-0005-0000-0000-0000A3210000}"/>
    <cellStyle name="Normal 12 3 2 6 3 3" xfId="20662" xr:uid="{00000000-0005-0000-0000-0000A4210000}"/>
    <cellStyle name="Normal 12 3 2 6 3 3 2" xfId="51850" xr:uid="{00000000-0005-0000-0000-0000A5210000}"/>
    <cellStyle name="Normal 12 3 2 6 3 4" xfId="36479" xr:uid="{00000000-0005-0000-0000-0000A6210000}"/>
    <cellStyle name="Normal 12 3 2 6 4" xfId="9006" xr:uid="{00000000-0005-0000-0000-0000A7210000}"/>
    <cellStyle name="Normal 12 3 2 6 4 2" xfId="24376" xr:uid="{00000000-0005-0000-0000-0000A8210000}"/>
    <cellStyle name="Normal 12 3 2 6 4 2 2" xfId="55564" xr:uid="{00000000-0005-0000-0000-0000A9210000}"/>
    <cellStyle name="Normal 12 3 2 6 4 3" xfId="40194" xr:uid="{00000000-0005-0000-0000-0000AA210000}"/>
    <cellStyle name="Normal 12 3 2 6 5" xfId="17349" xr:uid="{00000000-0005-0000-0000-0000AB210000}"/>
    <cellStyle name="Normal 12 3 2 6 5 2" xfId="48537" xr:uid="{00000000-0005-0000-0000-0000AC210000}"/>
    <cellStyle name="Normal 12 3 2 6 6" xfId="33443" xr:uid="{00000000-0005-0000-0000-0000AD210000}"/>
    <cellStyle name="Normal 12 3 2 7" xfId="2386" xr:uid="{00000000-0005-0000-0000-0000AE210000}"/>
    <cellStyle name="Normal 12 3 2 7 2" xfId="7141" xr:uid="{00000000-0005-0000-0000-0000AF210000}"/>
    <cellStyle name="Normal 12 3 2 7 2 2" xfId="13893" xr:uid="{00000000-0005-0000-0000-0000B0210000}"/>
    <cellStyle name="Normal 12 3 2 7 2 2 2" xfId="29263" xr:uid="{00000000-0005-0000-0000-0000B1210000}"/>
    <cellStyle name="Normal 12 3 2 7 2 2 2 2" xfId="60451" xr:uid="{00000000-0005-0000-0000-0000B2210000}"/>
    <cellStyle name="Normal 12 3 2 7 2 2 3" xfId="45081" xr:uid="{00000000-0005-0000-0000-0000B3210000}"/>
    <cellStyle name="Normal 12 3 2 7 2 3" xfId="22513" xr:uid="{00000000-0005-0000-0000-0000B4210000}"/>
    <cellStyle name="Normal 12 3 2 7 2 3 2" xfId="53701" xr:uid="{00000000-0005-0000-0000-0000B5210000}"/>
    <cellStyle name="Normal 12 3 2 7 2 4" xfId="38330" xr:uid="{00000000-0005-0000-0000-0000B6210000}"/>
    <cellStyle name="Normal 12 3 2 7 3" xfId="9138" xr:uid="{00000000-0005-0000-0000-0000B7210000}"/>
    <cellStyle name="Normal 12 3 2 7 3 2" xfId="29817" xr:uid="{00000000-0005-0000-0000-0000B8210000}"/>
    <cellStyle name="Normal 12 3 2 7 3 2 2" xfId="61004" xr:uid="{00000000-0005-0000-0000-0000B9210000}"/>
    <cellStyle name="Normal 12 3 2 7 3 3" xfId="19076" xr:uid="{00000000-0005-0000-0000-0000BA210000}"/>
    <cellStyle name="Normal 12 3 2 7 3 3 2" xfId="50264" xr:uid="{00000000-0005-0000-0000-0000BB210000}"/>
    <cellStyle name="Normal 12 3 2 7 3 4" xfId="40326" xr:uid="{00000000-0005-0000-0000-0000BC210000}"/>
    <cellStyle name="Normal 12 3 2 7 4" xfId="24508" xr:uid="{00000000-0005-0000-0000-0000BD210000}"/>
    <cellStyle name="Normal 12 3 2 7 4 2" xfId="55696" xr:uid="{00000000-0005-0000-0000-0000BE210000}"/>
    <cellStyle name="Normal 12 3 2 7 5" xfId="15762" xr:uid="{00000000-0005-0000-0000-0000BF210000}"/>
    <cellStyle name="Normal 12 3 2 7 5 2" xfId="46950" xr:uid="{00000000-0005-0000-0000-0000C0210000}"/>
    <cellStyle name="Normal 12 3 2 7 6" xfId="33575" xr:uid="{00000000-0005-0000-0000-0000C1210000}"/>
    <cellStyle name="Normal 12 3 2 8" xfId="5422" xr:uid="{00000000-0005-0000-0000-0000C2210000}"/>
    <cellStyle name="Normal 12 3 2 8 2" xfId="12174" xr:uid="{00000000-0005-0000-0000-0000C3210000}"/>
    <cellStyle name="Normal 12 3 2 8 2 2" xfId="27544" xr:uid="{00000000-0005-0000-0000-0000C4210000}"/>
    <cellStyle name="Normal 12 3 2 8 2 2 2" xfId="58732" xr:uid="{00000000-0005-0000-0000-0000C5210000}"/>
    <cellStyle name="Normal 12 3 2 8 2 3" xfId="43362" xr:uid="{00000000-0005-0000-0000-0000C6210000}"/>
    <cellStyle name="Normal 12 3 2 8 3" xfId="20794" xr:uid="{00000000-0005-0000-0000-0000C7210000}"/>
    <cellStyle name="Normal 12 3 2 8 3 2" xfId="51982" xr:uid="{00000000-0005-0000-0000-0000C8210000}"/>
    <cellStyle name="Normal 12 3 2 8 4" xfId="36611" xr:uid="{00000000-0005-0000-0000-0000C9210000}"/>
    <cellStyle name="Normal 12 3 2 9" xfId="7419" xr:uid="{00000000-0005-0000-0000-0000CA210000}"/>
    <cellStyle name="Normal 12 3 2 9 2" xfId="29541" xr:uid="{00000000-0005-0000-0000-0000CB210000}"/>
    <cellStyle name="Normal 12 3 2 9 2 2" xfId="60728" xr:uid="{00000000-0005-0000-0000-0000CC210000}"/>
    <cellStyle name="Normal 12 3 2 9 3" xfId="17489" xr:uid="{00000000-0005-0000-0000-0000CD210000}"/>
    <cellStyle name="Normal 12 3 2 9 3 2" xfId="48677" xr:uid="{00000000-0005-0000-0000-0000CE210000}"/>
    <cellStyle name="Normal 12 3 2 9 4" xfId="38607" xr:uid="{00000000-0005-0000-0000-0000CF210000}"/>
    <cellStyle name="Normal 12 3 3" xfId="308" xr:uid="{00000000-0005-0000-0000-0000D0210000}"/>
    <cellStyle name="Normal 12 3 3 10" xfId="31501" xr:uid="{00000000-0005-0000-0000-0000D1210000}"/>
    <cellStyle name="Normal 12 3 3 2" xfId="1143" xr:uid="{00000000-0005-0000-0000-0000D2210000}"/>
    <cellStyle name="Normal 12 3 3 2 2" xfId="1938" xr:uid="{00000000-0005-0000-0000-0000D3210000}"/>
    <cellStyle name="Normal 12 3 3 2 2 2" xfId="4975" xr:uid="{00000000-0005-0000-0000-0000D4210000}"/>
    <cellStyle name="Normal 12 3 3 2 2 2 2" xfId="11727" xr:uid="{00000000-0005-0000-0000-0000D5210000}"/>
    <cellStyle name="Normal 12 3 3 2 2 2 2 2" xfId="31094" xr:uid="{00000000-0005-0000-0000-0000D6210000}"/>
    <cellStyle name="Normal 12 3 3 2 2 2 2 2 2" xfId="62281" xr:uid="{00000000-0005-0000-0000-0000D7210000}"/>
    <cellStyle name="Normal 12 3 3 2 2 2 2 3" xfId="20346" xr:uid="{00000000-0005-0000-0000-0000D8210000}"/>
    <cellStyle name="Normal 12 3 3 2 2 2 2 3 2" xfId="51534" xr:uid="{00000000-0005-0000-0000-0000D9210000}"/>
    <cellStyle name="Normal 12 3 3 2 2 2 2 4" xfId="42915" xr:uid="{00000000-0005-0000-0000-0000DA210000}"/>
    <cellStyle name="Normal 12 3 3 2 2 2 3" xfId="27097" xr:uid="{00000000-0005-0000-0000-0000DB210000}"/>
    <cellStyle name="Normal 12 3 3 2 2 2 3 2" xfId="58285" xr:uid="{00000000-0005-0000-0000-0000DC210000}"/>
    <cellStyle name="Normal 12 3 3 2 2 2 4" xfId="17033" xr:uid="{00000000-0005-0000-0000-0000DD210000}"/>
    <cellStyle name="Normal 12 3 3 2 2 2 4 2" xfId="48221" xr:uid="{00000000-0005-0000-0000-0000DE210000}"/>
    <cellStyle name="Normal 12 3 3 2 2 2 5" xfId="36164" xr:uid="{00000000-0005-0000-0000-0000DF210000}"/>
    <cellStyle name="Normal 12 3 3 2 2 3" xfId="6693" xr:uid="{00000000-0005-0000-0000-0000E0210000}"/>
    <cellStyle name="Normal 12 3 3 2 2 3 2" xfId="13445" xr:uid="{00000000-0005-0000-0000-0000E1210000}"/>
    <cellStyle name="Normal 12 3 3 2 2 3 2 2" xfId="28815" xr:uid="{00000000-0005-0000-0000-0000E2210000}"/>
    <cellStyle name="Normal 12 3 3 2 2 3 2 2 2" xfId="60003" xr:uid="{00000000-0005-0000-0000-0000E3210000}"/>
    <cellStyle name="Normal 12 3 3 2 2 3 2 3" xfId="44633" xr:uid="{00000000-0005-0000-0000-0000E4210000}"/>
    <cellStyle name="Normal 12 3 3 2 2 3 3" xfId="22065" xr:uid="{00000000-0005-0000-0000-0000E5210000}"/>
    <cellStyle name="Normal 12 3 3 2 2 3 3 2" xfId="53253" xr:uid="{00000000-0005-0000-0000-0000E6210000}"/>
    <cellStyle name="Normal 12 3 3 2 2 3 4" xfId="37882" xr:uid="{00000000-0005-0000-0000-0000E7210000}"/>
    <cellStyle name="Normal 12 3 3 2 2 4" xfId="3660" xr:uid="{00000000-0005-0000-0000-0000E8210000}"/>
    <cellStyle name="Normal 12 3 3 2 2 4 2" xfId="10412" xr:uid="{00000000-0005-0000-0000-0000E9210000}"/>
    <cellStyle name="Normal 12 3 3 2 2 4 2 2" xfId="25782" xr:uid="{00000000-0005-0000-0000-0000EA210000}"/>
    <cellStyle name="Normal 12 3 3 2 2 4 2 2 2" xfId="56970" xr:uid="{00000000-0005-0000-0000-0000EB210000}"/>
    <cellStyle name="Normal 12 3 3 2 2 4 2 3" xfId="41600" xr:uid="{00000000-0005-0000-0000-0000EC210000}"/>
    <cellStyle name="Normal 12 3 3 2 2 4 3" xfId="18760" xr:uid="{00000000-0005-0000-0000-0000ED210000}"/>
    <cellStyle name="Normal 12 3 3 2 2 4 3 2" xfId="49948" xr:uid="{00000000-0005-0000-0000-0000EE210000}"/>
    <cellStyle name="Normal 12 3 3 2 2 4 4" xfId="34849" xr:uid="{00000000-0005-0000-0000-0000EF210000}"/>
    <cellStyle name="Normal 12 3 3 2 2 5" xfId="8690" xr:uid="{00000000-0005-0000-0000-0000F0210000}"/>
    <cellStyle name="Normal 12 3 3 2 2 5 2" xfId="24060" xr:uid="{00000000-0005-0000-0000-0000F1210000}"/>
    <cellStyle name="Normal 12 3 3 2 2 5 2 2" xfId="55248" xr:uid="{00000000-0005-0000-0000-0000F2210000}"/>
    <cellStyle name="Normal 12 3 3 2 2 5 3" xfId="39878" xr:uid="{00000000-0005-0000-0000-0000F3210000}"/>
    <cellStyle name="Normal 12 3 3 2 2 6" xfId="15446" xr:uid="{00000000-0005-0000-0000-0000F4210000}"/>
    <cellStyle name="Normal 12 3 3 2 2 6 2" xfId="46634" xr:uid="{00000000-0005-0000-0000-0000F5210000}"/>
    <cellStyle name="Normal 12 3 3 2 2 7" xfId="33127" xr:uid="{00000000-0005-0000-0000-0000F6210000}"/>
    <cellStyle name="Normal 12 3 3 2 3" xfId="4187" xr:uid="{00000000-0005-0000-0000-0000F7210000}"/>
    <cellStyle name="Normal 12 3 3 2 3 2" xfId="10939" xr:uid="{00000000-0005-0000-0000-0000F8210000}"/>
    <cellStyle name="Normal 12 3 3 2 3 2 2" xfId="30306" xr:uid="{00000000-0005-0000-0000-0000F9210000}"/>
    <cellStyle name="Normal 12 3 3 2 3 2 2 2" xfId="61493" xr:uid="{00000000-0005-0000-0000-0000FA210000}"/>
    <cellStyle name="Normal 12 3 3 2 3 2 3" xfId="19553" xr:uid="{00000000-0005-0000-0000-0000FB210000}"/>
    <cellStyle name="Normal 12 3 3 2 3 2 3 2" xfId="50741" xr:uid="{00000000-0005-0000-0000-0000FC210000}"/>
    <cellStyle name="Normal 12 3 3 2 3 2 4" xfId="42127" xr:uid="{00000000-0005-0000-0000-0000FD210000}"/>
    <cellStyle name="Normal 12 3 3 2 3 3" xfId="26309" xr:uid="{00000000-0005-0000-0000-0000FE210000}"/>
    <cellStyle name="Normal 12 3 3 2 3 3 2" xfId="57497" xr:uid="{00000000-0005-0000-0000-0000FF210000}"/>
    <cellStyle name="Normal 12 3 3 2 3 4" xfId="16239" xr:uid="{00000000-0005-0000-0000-000000220000}"/>
    <cellStyle name="Normal 12 3 3 2 3 4 2" xfId="47427" xr:uid="{00000000-0005-0000-0000-000001220000}"/>
    <cellStyle name="Normal 12 3 3 2 3 5" xfId="35376" xr:uid="{00000000-0005-0000-0000-000002220000}"/>
    <cellStyle name="Normal 12 3 3 2 4" xfId="5899" xr:uid="{00000000-0005-0000-0000-000003220000}"/>
    <cellStyle name="Normal 12 3 3 2 4 2" xfId="12651" xr:uid="{00000000-0005-0000-0000-000004220000}"/>
    <cellStyle name="Normal 12 3 3 2 4 2 2" xfId="28021" xr:uid="{00000000-0005-0000-0000-000005220000}"/>
    <cellStyle name="Normal 12 3 3 2 4 2 2 2" xfId="59209" xr:uid="{00000000-0005-0000-0000-000006220000}"/>
    <cellStyle name="Normal 12 3 3 2 4 2 3" xfId="43839" xr:uid="{00000000-0005-0000-0000-000007220000}"/>
    <cellStyle name="Normal 12 3 3 2 4 3" xfId="21271" xr:uid="{00000000-0005-0000-0000-000008220000}"/>
    <cellStyle name="Normal 12 3 3 2 4 3 2" xfId="52459" xr:uid="{00000000-0005-0000-0000-000009220000}"/>
    <cellStyle name="Normal 12 3 3 2 4 4" xfId="37088" xr:uid="{00000000-0005-0000-0000-00000A220000}"/>
    <cellStyle name="Normal 12 3 3 2 5" xfId="2872" xr:uid="{00000000-0005-0000-0000-00000B220000}"/>
    <cellStyle name="Normal 12 3 3 2 5 2" xfId="9624" xr:uid="{00000000-0005-0000-0000-00000C220000}"/>
    <cellStyle name="Normal 12 3 3 2 5 2 2" xfId="24994" xr:uid="{00000000-0005-0000-0000-00000D220000}"/>
    <cellStyle name="Normal 12 3 3 2 5 2 2 2" xfId="56182" xr:uid="{00000000-0005-0000-0000-00000E220000}"/>
    <cellStyle name="Normal 12 3 3 2 5 2 3" xfId="40812" xr:uid="{00000000-0005-0000-0000-00000F220000}"/>
    <cellStyle name="Normal 12 3 3 2 5 3" xfId="17966" xr:uid="{00000000-0005-0000-0000-000010220000}"/>
    <cellStyle name="Normal 12 3 3 2 5 3 2" xfId="49154" xr:uid="{00000000-0005-0000-0000-000011220000}"/>
    <cellStyle name="Normal 12 3 3 2 5 4" xfId="34061" xr:uid="{00000000-0005-0000-0000-000012220000}"/>
    <cellStyle name="Normal 12 3 3 2 6" xfId="7896" xr:uid="{00000000-0005-0000-0000-000013220000}"/>
    <cellStyle name="Normal 12 3 3 2 6 2" xfId="23266" xr:uid="{00000000-0005-0000-0000-000014220000}"/>
    <cellStyle name="Normal 12 3 3 2 6 2 2" xfId="54454" xr:uid="{00000000-0005-0000-0000-000015220000}"/>
    <cellStyle name="Normal 12 3 3 2 6 3" xfId="39084" xr:uid="{00000000-0005-0000-0000-000016220000}"/>
    <cellStyle name="Normal 12 3 3 2 7" xfId="14652" xr:uid="{00000000-0005-0000-0000-000017220000}"/>
    <cellStyle name="Normal 12 3 3 2 7 2" xfId="45840" xr:uid="{00000000-0005-0000-0000-000018220000}"/>
    <cellStyle name="Normal 12 3 3 2 8" xfId="32333" xr:uid="{00000000-0005-0000-0000-000019220000}"/>
    <cellStyle name="Normal 12 3 3 3" xfId="1541" xr:uid="{00000000-0005-0000-0000-00001A220000}"/>
    <cellStyle name="Normal 12 3 3 3 2" xfId="4581" xr:uid="{00000000-0005-0000-0000-00001B220000}"/>
    <cellStyle name="Normal 12 3 3 3 2 2" xfId="11333" xr:uid="{00000000-0005-0000-0000-00001C220000}"/>
    <cellStyle name="Normal 12 3 3 3 2 2 2" xfId="30700" xr:uid="{00000000-0005-0000-0000-00001D220000}"/>
    <cellStyle name="Normal 12 3 3 3 2 2 2 2" xfId="61887" xr:uid="{00000000-0005-0000-0000-00001E220000}"/>
    <cellStyle name="Normal 12 3 3 3 2 2 3" xfId="19950" xr:uid="{00000000-0005-0000-0000-00001F220000}"/>
    <cellStyle name="Normal 12 3 3 3 2 2 3 2" xfId="51138" xr:uid="{00000000-0005-0000-0000-000020220000}"/>
    <cellStyle name="Normal 12 3 3 3 2 2 4" xfId="42521" xr:uid="{00000000-0005-0000-0000-000021220000}"/>
    <cellStyle name="Normal 12 3 3 3 2 3" xfId="26703" xr:uid="{00000000-0005-0000-0000-000022220000}"/>
    <cellStyle name="Normal 12 3 3 3 2 3 2" xfId="57891" xr:uid="{00000000-0005-0000-0000-000023220000}"/>
    <cellStyle name="Normal 12 3 3 3 2 4" xfId="16636" xr:uid="{00000000-0005-0000-0000-000024220000}"/>
    <cellStyle name="Normal 12 3 3 3 2 4 2" xfId="47824" xr:uid="{00000000-0005-0000-0000-000025220000}"/>
    <cellStyle name="Normal 12 3 3 3 2 5" xfId="35770" xr:uid="{00000000-0005-0000-0000-000026220000}"/>
    <cellStyle name="Normal 12 3 3 3 3" xfId="6296" xr:uid="{00000000-0005-0000-0000-000027220000}"/>
    <cellStyle name="Normal 12 3 3 3 3 2" xfId="13048" xr:uid="{00000000-0005-0000-0000-000028220000}"/>
    <cellStyle name="Normal 12 3 3 3 3 2 2" xfId="28418" xr:uid="{00000000-0005-0000-0000-000029220000}"/>
    <cellStyle name="Normal 12 3 3 3 3 2 2 2" xfId="59606" xr:uid="{00000000-0005-0000-0000-00002A220000}"/>
    <cellStyle name="Normal 12 3 3 3 3 2 3" xfId="44236" xr:uid="{00000000-0005-0000-0000-00002B220000}"/>
    <cellStyle name="Normal 12 3 3 3 3 3" xfId="21668" xr:uid="{00000000-0005-0000-0000-00002C220000}"/>
    <cellStyle name="Normal 12 3 3 3 3 3 2" xfId="52856" xr:uid="{00000000-0005-0000-0000-00002D220000}"/>
    <cellStyle name="Normal 12 3 3 3 3 4" xfId="37485" xr:uid="{00000000-0005-0000-0000-00002E220000}"/>
    <cellStyle name="Normal 12 3 3 3 4" xfId="3266" xr:uid="{00000000-0005-0000-0000-00002F220000}"/>
    <cellStyle name="Normal 12 3 3 3 4 2" xfId="10018" xr:uid="{00000000-0005-0000-0000-000030220000}"/>
    <cellStyle name="Normal 12 3 3 3 4 2 2" xfId="25388" xr:uid="{00000000-0005-0000-0000-000031220000}"/>
    <cellStyle name="Normal 12 3 3 3 4 2 2 2" xfId="56576" xr:uid="{00000000-0005-0000-0000-000032220000}"/>
    <cellStyle name="Normal 12 3 3 3 4 2 3" xfId="41206" xr:uid="{00000000-0005-0000-0000-000033220000}"/>
    <cellStyle name="Normal 12 3 3 3 4 3" xfId="18363" xr:uid="{00000000-0005-0000-0000-000034220000}"/>
    <cellStyle name="Normal 12 3 3 3 4 3 2" xfId="49551" xr:uid="{00000000-0005-0000-0000-000035220000}"/>
    <cellStyle name="Normal 12 3 3 3 4 4" xfId="34455" xr:uid="{00000000-0005-0000-0000-000036220000}"/>
    <cellStyle name="Normal 12 3 3 3 5" xfId="8293" xr:uid="{00000000-0005-0000-0000-000037220000}"/>
    <cellStyle name="Normal 12 3 3 3 5 2" xfId="23663" xr:uid="{00000000-0005-0000-0000-000038220000}"/>
    <cellStyle name="Normal 12 3 3 3 5 2 2" xfId="54851" xr:uid="{00000000-0005-0000-0000-000039220000}"/>
    <cellStyle name="Normal 12 3 3 3 5 3" xfId="39481" xr:uid="{00000000-0005-0000-0000-00003A220000}"/>
    <cellStyle name="Normal 12 3 3 3 6" xfId="15049" xr:uid="{00000000-0005-0000-0000-00003B220000}"/>
    <cellStyle name="Normal 12 3 3 3 6 2" xfId="46237" xr:uid="{00000000-0005-0000-0000-00003C220000}"/>
    <cellStyle name="Normal 12 3 3 3 7" xfId="32730" xr:uid="{00000000-0005-0000-0000-00003D220000}"/>
    <cellStyle name="Normal 12 3 3 4" xfId="2471" xr:uid="{00000000-0005-0000-0000-00003E220000}"/>
    <cellStyle name="Normal 12 3 3 4 2" xfId="7226" xr:uid="{00000000-0005-0000-0000-00003F220000}"/>
    <cellStyle name="Normal 12 3 3 4 2 2" xfId="13978" xr:uid="{00000000-0005-0000-0000-000040220000}"/>
    <cellStyle name="Normal 12 3 3 4 2 2 2" xfId="29348" xr:uid="{00000000-0005-0000-0000-000041220000}"/>
    <cellStyle name="Normal 12 3 3 4 2 2 2 2" xfId="60536" xr:uid="{00000000-0005-0000-0000-000042220000}"/>
    <cellStyle name="Normal 12 3 3 4 2 2 3" xfId="45166" xr:uid="{00000000-0005-0000-0000-000043220000}"/>
    <cellStyle name="Normal 12 3 3 4 2 3" xfId="22598" xr:uid="{00000000-0005-0000-0000-000044220000}"/>
    <cellStyle name="Normal 12 3 3 4 2 3 2" xfId="53786" xr:uid="{00000000-0005-0000-0000-000045220000}"/>
    <cellStyle name="Normal 12 3 3 4 2 4" xfId="38415" xr:uid="{00000000-0005-0000-0000-000046220000}"/>
    <cellStyle name="Normal 12 3 3 4 3" xfId="9223" xr:uid="{00000000-0005-0000-0000-000047220000}"/>
    <cellStyle name="Normal 12 3 3 4 3 2" xfId="29902" xr:uid="{00000000-0005-0000-0000-000048220000}"/>
    <cellStyle name="Normal 12 3 3 4 3 2 2" xfId="61089" xr:uid="{00000000-0005-0000-0000-000049220000}"/>
    <cellStyle name="Normal 12 3 3 4 3 3" xfId="19156" xr:uid="{00000000-0005-0000-0000-00004A220000}"/>
    <cellStyle name="Normal 12 3 3 4 3 3 2" xfId="50344" xr:uid="{00000000-0005-0000-0000-00004B220000}"/>
    <cellStyle name="Normal 12 3 3 4 3 4" xfId="40411" xr:uid="{00000000-0005-0000-0000-00004C220000}"/>
    <cellStyle name="Normal 12 3 3 4 4" xfId="24593" xr:uid="{00000000-0005-0000-0000-00004D220000}"/>
    <cellStyle name="Normal 12 3 3 4 4 2" xfId="55781" xr:uid="{00000000-0005-0000-0000-00004E220000}"/>
    <cellStyle name="Normal 12 3 3 4 5" xfId="15842" xr:uid="{00000000-0005-0000-0000-00004F220000}"/>
    <cellStyle name="Normal 12 3 3 4 5 2" xfId="47030" xr:uid="{00000000-0005-0000-0000-000050220000}"/>
    <cellStyle name="Normal 12 3 3 4 6" xfId="33660" xr:uid="{00000000-0005-0000-0000-000051220000}"/>
    <cellStyle name="Normal 12 3 3 5" xfId="5502" xr:uid="{00000000-0005-0000-0000-000052220000}"/>
    <cellStyle name="Normal 12 3 3 5 2" xfId="12254" xr:uid="{00000000-0005-0000-0000-000053220000}"/>
    <cellStyle name="Normal 12 3 3 5 2 2" xfId="27624" xr:uid="{00000000-0005-0000-0000-000054220000}"/>
    <cellStyle name="Normal 12 3 3 5 2 2 2" xfId="58812" xr:uid="{00000000-0005-0000-0000-000055220000}"/>
    <cellStyle name="Normal 12 3 3 5 2 3" xfId="43442" xr:uid="{00000000-0005-0000-0000-000056220000}"/>
    <cellStyle name="Normal 12 3 3 5 3" xfId="20874" xr:uid="{00000000-0005-0000-0000-000057220000}"/>
    <cellStyle name="Normal 12 3 3 5 3 2" xfId="52062" xr:uid="{00000000-0005-0000-0000-000058220000}"/>
    <cellStyle name="Normal 12 3 3 5 4" xfId="36691" xr:uid="{00000000-0005-0000-0000-000059220000}"/>
    <cellStyle name="Normal 12 3 3 6" xfId="7499" xr:uid="{00000000-0005-0000-0000-00005A220000}"/>
    <cellStyle name="Normal 12 3 3 6 2" xfId="29621" xr:uid="{00000000-0005-0000-0000-00005B220000}"/>
    <cellStyle name="Normal 12 3 3 6 2 2" xfId="60808" xr:uid="{00000000-0005-0000-0000-00005C220000}"/>
    <cellStyle name="Normal 12 3 3 6 3" xfId="17569" xr:uid="{00000000-0005-0000-0000-00005D220000}"/>
    <cellStyle name="Normal 12 3 3 6 3 2" xfId="48757" xr:uid="{00000000-0005-0000-0000-00005E220000}"/>
    <cellStyle name="Normal 12 3 3 6 4" xfId="38687" xr:uid="{00000000-0005-0000-0000-00005F220000}"/>
    <cellStyle name="Normal 12 3 3 7" xfId="22869" xr:uid="{00000000-0005-0000-0000-000060220000}"/>
    <cellStyle name="Normal 12 3 3 7 2" xfId="54057" xr:uid="{00000000-0005-0000-0000-000061220000}"/>
    <cellStyle name="Normal 12 3 3 8" xfId="14255" xr:uid="{00000000-0005-0000-0000-000062220000}"/>
    <cellStyle name="Normal 12 3 3 8 2" xfId="45443" xr:uid="{00000000-0005-0000-0000-000063220000}"/>
    <cellStyle name="Normal 12 3 3 9" xfId="744" xr:uid="{00000000-0005-0000-0000-000064220000}"/>
    <cellStyle name="Normal 12 3 3 9 2" xfId="31936" xr:uid="{00000000-0005-0000-0000-000065220000}"/>
    <cellStyle name="Normal 12 3 4" xfId="453" xr:uid="{00000000-0005-0000-0000-000066220000}"/>
    <cellStyle name="Normal 12 3 4 10" xfId="31645" xr:uid="{00000000-0005-0000-0000-000067220000}"/>
    <cellStyle name="Normal 12 3 4 2" xfId="1274" xr:uid="{00000000-0005-0000-0000-000068220000}"/>
    <cellStyle name="Normal 12 3 4 2 2" xfId="2069" xr:uid="{00000000-0005-0000-0000-000069220000}"/>
    <cellStyle name="Normal 12 3 4 2 2 2" xfId="5105" xr:uid="{00000000-0005-0000-0000-00006A220000}"/>
    <cellStyle name="Normal 12 3 4 2 2 2 2" xfId="11857" xr:uid="{00000000-0005-0000-0000-00006B220000}"/>
    <cellStyle name="Normal 12 3 4 2 2 2 2 2" xfId="31224" xr:uid="{00000000-0005-0000-0000-00006C220000}"/>
    <cellStyle name="Normal 12 3 4 2 2 2 2 2 2" xfId="62411" xr:uid="{00000000-0005-0000-0000-00006D220000}"/>
    <cellStyle name="Normal 12 3 4 2 2 2 2 3" xfId="20477" xr:uid="{00000000-0005-0000-0000-00006E220000}"/>
    <cellStyle name="Normal 12 3 4 2 2 2 2 3 2" xfId="51665" xr:uid="{00000000-0005-0000-0000-00006F220000}"/>
    <cellStyle name="Normal 12 3 4 2 2 2 2 4" xfId="43045" xr:uid="{00000000-0005-0000-0000-000070220000}"/>
    <cellStyle name="Normal 12 3 4 2 2 2 3" xfId="27227" xr:uid="{00000000-0005-0000-0000-000071220000}"/>
    <cellStyle name="Normal 12 3 4 2 2 2 3 2" xfId="58415" xr:uid="{00000000-0005-0000-0000-000072220000}"/>
    <cellStyle name="Normal 12 3 4 2 2 2 4" xfId="17164" xr:uid="{00000000-0005-0000-0000-000073220000}"/>
    <cellStyle name="Normal 12 3 4 2 2 2 4 2" xfId="48352" xr:uid="{00000000-0005-0000-0000-000074220000}"/>
    <cellStyle name="Normal 12 3 4 2 2 2 5" xfId="36294" xr:uid="{00000000-0005-0000-0000-000075220000}"/>
    <cellStyle name="Normal 12 3 4 2 2 3" xfId="6824" xr:uid="{00000000-0005-0000-0000-000076220000}"/>
    <cellStyle name="Normal 12 3 4 2 2 3 2" xfId="13576" xr:uid="{00000000-0005-0000-0000-000077220000}"/>
    <cellStyle name="Normal 12 3 4 2 2 3 2 2" xfId="28946" xr:uid="{00000000-0005-0000-0000-000078220000}"/>
    <cellStyle name="Normal 12 3 4 2 2 3 2 2 2" xfId="60134" xr:uid="{00000000-0005-0000-0000-000079220000}"/>
    <cellStyle name="Normal 12 3 4 2 2 3 2 3" xfId="44764" xr:uid="{00000000-0005-0000-0000-00007A220000}"/>
    <cellStyle name="Normal 12 3 4 2 2 3 3" xfId="22196" xr:uid="{00000000-0005-0000-0000-00007B220000}"/>
    <cellStyle name="Normal 12 3 4 2 2 3 3 2" xfId="53384" xr:uid="{00000000-0005-0000-0000-00007C220000}"/>
    <cellStyle name="Normal 12 3 4 2 2 3 4" xfId="38013" xr:uid="{00000000-0005-0000-0000-00007D220000}"/>
    <cellStyle name="Normal 12 3 4 2 2 4" xfId="3790" xr:uid="{00000000-0005-0000-0000-00007E220000}"/>
    <cellStyle name="Normal 12 3 4 2 2 4 2" xfId="10542" xr:uid="{00000000-0005-0000-0000-00007F220000}"/>
    <cellStyle name="Normal 12 3 4 2 2 4 2 2" xfId="25912" xr:uid="{00000000-0005-0000-0000-000080220000}"/>
    <cellStyle name="Normal 12 3 4 2 2 4 2 2 2" xfId="57100" xr:uid="{00000000-0005-0000-0000-000081220000}"/>
    <cellStyle name="Normal 12 3 4 2 2 4 2 3" xfId="41730" xr:uid="{00000000-0005-0000-0000-000082220000}"/>
    <cellStyle name="Normal 12 3 4 2 2 4 3" xfId="18891" xr:uid="{00000000-0005-0000-0000-000083220000}"/>
    <cellStyle name="Normal 12 3 4 2 2 4 3 2" xfId="50079" xr:uid="{00000000-0005-0000-0000-000084220000}"/>
    <cellStyle name="Normal 12 3 4 2 2 4 4" xfId="34979" xr:uid="{00000000-0005-0000-0000-000085220000}"/>
    <cellStyle name="Normal 12 3 4 2 2 5" xfId="8821" xr:uid="{00000000-0005-0000-0000-000086220000}"/>
    <cellStyle name="Normal 12 3 4 2 2 5 2" xfId="24191" xr:uid="{00000000-0005-0000-0000-000087220000}"/>
    <cellStyle name="Normal 12 3 4 2 2 5 2 2" xfId="55379" xr:uid="{00000000-0005-0000-0000-000088220000}"/>
    <cellStyle name="Normal 12 3 4 2 2 5 3" xfId="40009" xr:uid="{00000000-0005-0000-0000-000089220000}"/>
    <cellStyle name="Normal 12 3 4 2 2 6" xfId="15577" xr:uid="{00000000-0005-0000-0000-00008A220000}"/>
    <cellStyle name="Normal 12 3 4 2 2 6 2" xfId="46765" xr:uid="{00000000-0005-0000-0000-00008B220000}"/>
    <cellStyle name="Normal 12 3 4 2 2 7" xfId="33258" xr:uid="{00000000-0005-0000-0000-00008C220000}"/>
    <cellStyle name="Normal 12 3 4 2 3" xfId="4317" xr:uid="{00000000-0005-0000-0000-00008D220000}"/>
    <cellStyle name="Normal 12 3 4 2 3 2" xfId="11069" xr:uid="{00000000-0005-0000-0000-00008E220000}"/>
    <cellStyle name="Normal 12 3 4 2 3 2 2" xfId="30436" xr:uid="{00000000-0005-0000-0000-00008F220000}"/>
    <cellStyle name="Normal 12 3 4 2 3 2 2 2" xfId="61623" xr:uid="{00000000-0005-0000-0000-000090220000}"/>
    <cellStyle name="Normal 12 3 4 2 3 2 3" xfId="19684" xr:uid="{00000000-0005-0000-0000-000091220000}"/>
    <cellStyle name="Normal 12 3 4 2 3 2 3 2" xfId="50872" xr:uid="{00000000-0005-0000-0000-000092220000}"/>
    <cellStyle name="Normal 12 3 4 2 3 2 4" xfId="42257" xr:uid="{00000000-0005-0000-0000-000093220000}"/>
    <cellStyle name="Normal 12 3 4 2 3 3" xfId="26439" xr:uid="{00000000-0005-0000-0000-000094220000}"/>
    <cellStyle name="Normal 12 3 4 2 3 3 2" xfId="57627" xr:uid="{00000000-0005-0000-0000-000095220000}"/>
    <cellStyle name="Normal 12 3 4 2 3 4" xfId="16370" xr:uid="{00000000-0005-0000-0000-000096220000}"/>
    <cellStyle name="Normal 12 3 4 2 3 4 2" xfId="47558" xr:uid="{00000000-0005-0000-0000-000097220000}"/>
    <cellStyle name="Normal 12 3 4 2 3 5" xfId="35506" xr:uid="{00000000-0005-0000-0000-000098220000}"/>
    <cellStyle name="Normal 12 3 4 2 4" xfId="6030" xr:uid="{00000000-0005-0000-0000-000099220000}"/>
    <cellStyle name="Normal 12 3 4 2 4 2" xfId="12782" xr:uid="{00000000-0005-0000-0000-00009A220000}"/>
    <cellStyle name="Normal 12 3 4 2 4 2 2" xfId="28152" xr:uid="{00000000-0005-0000-0000-00009B220000}"/>
    <cellStyle name="Normal 12 3 4 2 4 2 2 2" xfId="59340" xr:uid="{00000000-0005-0000-0000-00009C220000}"/>
    <cellStyle name="Normal 12 3 4 2 4 2 3" xfId="43970" xr:uid="{00000000-0005-0000-0000-00009D220000}"/>
    <cellStyle name="Normal 12 3 4 2 4 3" xfId="21402" xr:uid="{00000000-0005-0000-0000-00009E220000}"/>
    <cellStyle name="Normal 12 3 4 2 4 3 2" xfId="52590" xr:uid="{00000000-0005-0000-0000-00009F220000}"/>
    <cellStyle name="Normal 12 3 4 2 4 4" xfId="37219" xr:uid="{00000000-0005-0000-0000-0000A0220000}"/>
    <cellStyle name="Normal 12 3 4 2 5" xfId="3002" xr:uid="{00000000-0005-0000-0000-0000A1220000}"/>
    <cellStyle name="Normal 12 3 4 2 5 2" xfId="9754" xr:uid="{00000000-0005-0000-0000-0000A2220000}"/>
    <cellStyle name="Normal 12 3 4 2 5 2 2" xfId="25124" xr:uid="{00000000-0005-0000-0000-0000A3220000}"/>
    <cellStyle name="Normal 12 3 4 2 5 2 2 2" xfId="56312" xr:uid="{00000000-0005-0000-0000-0000A4220000}"/>
    <cellStyle name="Normal 12 3 4 2 5 2 3" xfId="40942" xr:uid="{00000000-0005-0000-0000-0000A5220000}"/>
    <cellStyle name="Normal 12 3 4 2 5 3" xfId="18097" xr:uid="{00000000-0005-0000-0000-0000A6220000}"/>
    <cellStyle name="Normal 12 3 4 2 5 3 2" xfId="49285" xr:uid="{00000000-0005-0000-0000-0000A7220000}"/>
    <cellStyle name="Normal 12 3 4 2 5 4" xfId="34191" xr:uid="{00000000-0005-0000-0000-0000A8220000}"/>
    <cellStyle name="Normal 12 3 4 2 6" xfId="8027" xr:uid="{00000000-0005-0000-0000-0000A9220000}"/>
    <cellStyle name="Normal 12 3 4 2 6 2" xfId="23397" xr:uid="{00000000-0005-0000-0000-0000AA220000}"/>
    <cellStyle name="Normal 12 3 4 2 6 2 2" xfId="54585" xr:uid="{00000000-0005-0000-0000-0000AB220000}"/>
    <cellStyle name="Normal 12 3 4 2 6 3" xfId="39215" xr:uid="{00000000-0005-0000-0000-0000AC220000}"/>
    <cellStyle name="Normal 12 3 4 2 7" xfId="14783" xr:uid="{00000000-0005-0000-0000-0000AD220000}"/>
    <cellStyle name="Normal 12 3 4 2 7 2" xfId="45971" xr:uid="{00000000-0005-0000-0000-0000AE220000}"/>
    <cellStyle name="Normal 12 3 4 2 8" xfId="32464" xr:uid="{00000000-0005-0000-0000-0000AF220000}"/>
    <cellStyle name="Normal 12 3 4 3" xfId="1672" xr:uid="{00000000-0005-0000-0000-0000B0220000}"/>
    <cellStyle name="Normal 12 3 4 3 2" xfId="4711" xr:uid="{00000000-0005-0000-0000-0000B1220000}"/>
    <cellStyle name="Normal 12 3 4 3 2 2" xfId="11463" xr:uid="{00000000-0005-0000-0000-0000B2220000}"/>
    <cellStyle name="Normal 12 3 4 3 2 2 2" xfId="30830" xr:uid="{00000000-0005-0000-0000-0000B3220000}"/>
    <cellStyle name="Normal 12 3 4 3 2 2 2 2" xfId="62017" xr:uid="{00000000-0005-0000-0000-0000B4220000}"/>
    <cellStyle name="Normal 12 3 4 3 2 2 3" xfId="20081" xr:uid="{00000000-0005-0000-0000-0000B5220000}"/>
    <cellStyle name="Normal 12 3 4 3 2 2 3 2" xfId="51269" xr:uid="{00000000-0005-0000-0000-0000B6220000}"/>
    <cellStyle name="Normal 12 3 4 3 2 2 4" xfId="42651" xr:uid="{00000000-0005-0000-0000-0000B7220000}"/>
    <cellStyle name="Normal 12 3 4 3 2 3" xfId="26833" xr:uid="{00000000-0005-0000-0000-0000B8220000}"/>
    <cellStyle name="Normal 12 3 4 3 2 3 2" xfId="58021" xr:uid="{00000000-0005-0000-0000-0000B9220000}"/>
    <cellStyle name="Normal 12 3 4 3 2 4" xfId="16767" xr:uid="{00000000-0005-0000-0000-0000BA220000}"/>
    <cellStyle name="Normal 12 3 4 3 2 4 2" xfId="47955" xr:uid="{00000000-0005-0000-0000-0000BB220000}"/>
    <cellStyle name="Normal 12 3 4 3 2 5" xfId="35900" xr:uid="{00000000-0005-0000-0000-0000BC220000}"/>
    <cellStyle name="Normal 12 3 4 3 3" xfId="6427" xr:uid="{00000000-0005-0000-0000-0000BD220000}"/>
    <cellStyle name="Normal 12 3 4 3 3 2" xfId="13179" xr:uid="{00000000-0005-0000-0000-0000BE220000}"/>
    <cellStyle name="Normal 12 3 4 3 3 2 2" xfId="28549" xr:uid="{00000000-0005-0000-0000-0000BF220000}"/>
    <cellStyle name="Normal 12 3 4 3 3 2 2 2" xfId="59737" xr:uid="{00000000-0005-0000-0000-0000C0220000}"/>
    <cellStyle name="Normal 12 3 4 3 3 2 3" xfId="44367" xr:uid="{00000000-0005-0000-0000-0000C1220000}"/>
    <cellStyle name="Normal 12 3 4 3 3 3" xfId="21799" xr:uid="{00000000-0005-0000-0000-0000C2220000}"/>
    <cellStyle name="Normal 12 3 4 3 3 3 2" xfId="52987" xr:uid="{00000000-0005-0000-0000-0000C3220000}"/>
    <cellStyle name="Normal 12 3 4 3 3 4" xfId="37616" xr:uid="{00000000-0005-0000-0000-0000C4220000}"/>
    <cellStyle name="Normal 12 3 4 3 4" xfId="3396" xr:uid="{00000000-0005-0000-0000-0000C5220000}"/>
    <cellStyle name="Normal 12 3 4 3 4 2" xfId="10148" xr:uid="{00000000-0005-0000-0000-0000C6220000}"/>
    <cellStyle name="Normal 12 3 4 3 4 2 2" xfId="25518" xr:uid="{00000000-0005-0000-0000-0000C7220000}"/>
    <cellStyle name="Normal 12 3 4 3 4 2 2 2" xfId="56706" xr:uid="{00000000-0005-0000-0000-0000C8220000}"/>
    <cellStyle name="Normal 12 3 4 3 4 2 3" xfId="41336" xr:uid="{00000000-0005-0000-0000-0000C9220000}"/>
    <cellStyle name="Normal 12 3 4 3 4 3" xfId="18494" xr:uid="{00000000-0005-0000-0000-0000CA220000}"/>
    <cellStyle name="Normal 12 3 4 3 4 3 2" xfId="49682" xr:uid="{00000000-0005-0000-0000-0000CB220000}"/>
    <cellStyle name="Normal 12 3 4 3 4 4" xfId="34585" xr:uid="{00000000-0005-0000-0000-0000CC220000}"/>
    <cellStyle name="Normal 12 3 4 3 5" xfId="8424" xr:uid="{00000000-0005-0000-0000-0000CD220000}"/>
    <cellStyle name="Normal 12 3 4 3 5 2" xfId="23794" xr:uid="{00000000-0005-0000-0000-0000CE220000}"/>
    <cellStyle name="Normal 12 3 4 3 5 2 2" xfId="54982" xr:uid="{00000000-0005-0000-0000-0000CF220000}"/>
    <cellStyle name="Normal 12 3 4 3 5 3" xfId="39612" xr:uid="{00000000-0005-0000-0000-0000D0220000}"/>
    <cellStyle name="Normal 12 3 4 3 6" xfId="15180" xr:uid="{00000000-0005-0000-0000-0000D1220000}"/>
    <cellStyle name="Normal 12 3 4 3 6 2" xfId="46368" xr:uid="{00000000-0005-0000-0000-0000D2220000}"/>
    <cellStyle name="Normal 12 3 4 3 7" xfId="32861" xr:uid="{00000000-0005-0000-0000-0000D3220000}"/>
    <cellStyle name="Normal 12 3 4 4" xfId="3924" xr:uid="{00000000-0005-0000-0000-0000D4220000}"/>
    <cellStyle name="Normal 12 3 4 4 2" xfId="10676" xr:uid="{00000000-0005-0000-0000-0000D5220000}"/>
    <cellStyle name="Normal 12 3 4 4 2 2" xfId="30043" xr:uid="{00000000-0005-0000-0000-0000D6220000}"/>
    <cellStyle name="Normal 12 3 4 4 2 2 2" xfId="61230" xr:uid="{00000000-0005-0000-0000-0000D7220000}"/>
    <cellStyle name="Normal 12 3 4 4 2 3" xfId="19287" xr:uid="{00000000-0005-0000-0000-0000D8220000}"/>
    <cellStyle name="Normal 12 3 4 4 2 3 2" xfId="50475" xr:uid="{00000000-0005-0000-0000-0000D9220000}"/>
    <cellStyle name="Normal 12 3 4 4 2 4" xfId="41864" xr:uid="{00000000-0005-0000-0000-0000DA220000}"/>
    <cellStyle name="Normal 12 3 4 4 3" xfId="26046" xr:uid="{00000000-0005-0000-0000-0000DB220000}"/>
    <cellStyle name="Normal 12 3 4 4 3 2" xfId="57234" xr:uid="{00000000-0005-0000-0000-0000DC220000}"/>
    <cellStyle name="Normal 12 3 4 4 4" xfId="15973" xr:uid="{00000000-0005-0000-0000-0000DD220000}"/>
    <cellStyle name="Normal 12 3 4 4 4 2" xfId="47161" xr:uid="{00000000-0005-0000-0000-0000DE220000}"/>
    <cellStyle name="Normal 12 3 4 4 5" xfId="35113" xr:uid="{00000000-0005-0000-0000-0000DF220000}"/>
    <cellStyle name="Normal 12 3 4 5" xfId="5633" xr:uid="{00000000-0005-0000-0000-0000E0220000}"/>
    <cellStyle name="Normal 12 3 4 5 2" xfId="12385" xr:uid="{00000000-0005-0000-0000-0000E1220000}"/>
    <cellStyle name="Normal 12 3 4 5 2 2" xfId="27755" xr:uid="{00000000-0005-0000-0000-0000E2220000}"/>
    <cellStyle name="Normal 12 3 4 5 2 2 2" xfId="58943" xr:uid="{00000000-0005-0000-0000-0000E3220000}"/>
    <cellStyle name="Normal 12 3 4 5 2 3" xfId="43573" xr:uid="{00000000-0005-0000-0000-0000E4220000}"/>
    <cellStyle name="Normal 12 3 4 5 3" xfId="21005" xr:uid="{00000000-0005-0000-0000-0000E5220000}"/>
    <cellStyle name="Normal 12 3 4 5 3 2" xfId="52193" xr:uid="{00000000-0005-0000-0000-0000E6220000}"/>
    <cellStyle name="Normal 12 3 4 5 4" xfId="36822" xr:uid="{00000000-0005-0000-0000-0000E7220000}"/>
    <cellStyle name="Normal 12 3 4 6" xfId="2610" xr:uid="{00000000-0005-0000-0000-0000E8220000}"/>
    <cellStyle name="Normal 12 3 4 6 2" xfId="9362" xr:uid="{00000000-0005-0000-0000-0000E9220000}"/>
    <cellStyle name="Normal 12 3 4 6 2 2" xfId="24732" xr:uid="{00000000-0005-0000-0000-0000EA220000}"/>
    <cellStyle name="Normal 12 3 4 6 2 2 2" xfId="55920" xr:uid="{00000000-0005-0000-0000-0000EB220000}"/>
    <cellStyle name="Normal 12 3 4 6 2 3" xfId="40550" xr:uid="{00000000-0005-0000-0000-0000EC220000}"/>
    <cellStyle name="Normal 12 3 4 6 3" xfId="17700" xr:uid="{00000000-0005-0000-0000-0000ED220000}"/>
    <cellStyle name="Normal 12 3 4 6 3 2" xfId="48888" xr:uid="{00000000-0005-0000-0000-0000EE220000}"/>
    <cellStyle name="Normal 12 3 4 6 4" xfId="33799" xr:uid="{00000000-0005-0000-0000-0000EF220000}"/>
    <cellStyle name="Normal 12 3 4 7" xfId="7630" xr:uid="{00000000-0005-0000-0000-0000F0220000}"/>
    <cellStyle name="Normal 12 3 4 7 2" xfId="23000" xr:uid="{00000000-0005-0000-0000-0000F1220000}"/>
    <cellStyle name="Normal 12 3 4 7 2 2" xfId="54188" xr:uid="{00000000-0005-0000-0000-0000F2220000}"/>
    <cellStyle name="Normal 12 3 4 7 3" xfId="38818" xr:uid="{00000000-0005-0000-0000-0000F3220000}"/>
    <cellStyle name="Normal 12 3 4 8" xfId="14386" xr:uid="{00000000-0005-0000-0000-0000F4220000}"/>
    <cellStyle name="Normal 12 3 4 8 2" xfId="45574" xr:uid="{00000000-0005-0000-0000-0000F5220000}"/>
    <cellStyle name="Normal 12 3 4 9" xfId="876" xr:uid="{00000000-0005-0000-0000-0000F6220000}"/>
    <cellStyle name="Normal 12 3 4 9 2" xfId="32067" xr:uid="{00000000-0005-0000-0000-0000F7220000}"/>
    <cellStyle name="Normal 12 3 5" xfId="1010" xr:uid="{00000000-0005-0000-0000-0000F8220000}"/>
    <cellStyle name="Normal 12 3 5 2" xfId="1805" xr:uid="{00000000-0005-0000-0000-0000F9220000}"/>
    <cellStyle name="Normal 12 3 5 2 2" xfId="4844" xr:uid="{00000000-0005-0000-0000-0000FA220000}"/>
    <cellStyle name="Normal 12 3 5 2 2 2" xfId="11596" xr:uid="{00000000-0005-0000-0000-0000FB220000}"/>
    <cellStyle name="Normal 12 3 5 2 2 2 2" xfId="30963" xr:uid="{00000000-0005-0000-0000-0000FC220000}"/>
    <cellStyle name="Normal 12 3 5 2 2 2 2 2" xfId="62150" xr:uid="{00000000-0005-0000-0000-0000FD220000}"/>
    <cellStyle name="Normal 12 3 5 2 2 2 3" xfId="20214" xr:uid="{00000000-0005-0000-0000-0000FE220000}"/>
    <cellStyle name="Normal 12 3 5 2 2 2 3 2" xfId="51402" xr:uid="{00000000-0005-0000-0000-0000FF220000}"/>
    <cellStyle name="Normal 12 3 5 2 2 2 4" xfId="42784" xr:uid="{00000000-0005-0000-0000-000000230000}"/>
    <cellStyle name="Normal 12 3 5 2 2 3" xfId="26966" xr:uid="{00000000-0005-0000-0000-000001230000}"/>
    <cellStyle name="Normal 12 3 5 2 2 3 2" xfId="58154" xr:uid="{00000000-0005-0000-0000-000002230000}"/>
    <cellStyle name="Normal 12 3 5 2 2 4" xfId="16900" xr:uid="{00000000-0005-0000-0000-000003230000}"/>
    <cellStyle name="Normal 12 3 5 2 2 4 2" xfId="48088" xr:uid="{00000000-0005-0000-0000-000004230000}"/>
    <cellStyle name="Normal 12 3 5 2 2 5" xfId="36033" xr:uid="{00000000-0005-0000-0000-000005230000}"/>
    <cellStyle name="Normal 12 3 5 2 3" xfId="6560" xr:uid="{00000000-0005-0000-0000-000006230000}"/>
    <cellStyle name="Normal 12 3 5 2 3 2" xfId="13312" xr:uid="{00000000-0005-0000-0000-000007230000}"/>
    <cellStyle name="Normal 12 3 5 2 3 2 2" xfId="28682" xr:uid="{00000000-0005-0000-0000-000008230000}"/>
    <cellStyle name="Normal 12 3 5 2 3 2 2 2" xfId="59870" xr:uid="{00000000-0005-0000-0000-000009230000}"/>
    <cellStyle name="Normal 12 3 5 2 3 2 3" xfId="44500" xr:uid="{00000000-0005-0000-0000-00000A230000}"/>
    <cellStyle name="Normal 12 3 5 2 3 3" xfId="21932" xr:uid="{00000000-0005-0000-0000-00000B230000}"/>
    <cellStyle name="Normal 12 3 5 2 3 3 2" xfId="53120" xr:uid="{00000000-0005-0000-0000-00000C230000}"/>
    <cellStyle name="Normal 12 3 5 2 3 4" xfId="37749" xr:uid="{00000000-0005-0000-0000-00000D230000}"/>
    <cellStyle name="Normal 12 3 5 2 4" xfId="3529" xr:uid="{00000000-0005-0000-0000-00000E230000}"/>
    <cellStyle name="Normal 12 3 5 2 4 2" xfId="10281" xr:uid="{00000000-0005-0000-0000-00000F230000}"/>
    <cellStyle name="Normal 12 3 5 2 4 2 2" xfId="25651" xr:uid="{00000000-0005-0000-0000-000010230000}"/>
    <cellStyle name="Normal 12 3 5 2 4 2 2 2" xfId="56839" xr:uid="{00000000-0005-0000-0000-000011230000}"/>
    <cellStyle name="Normal 12 3 5 2 4 2 3" xfId="41469" xr:uid="{00000000-0005-0000-0000-000012230000}"/>
    <cellStyle name="Normal 12 3 5 2 4 3" xfId="18627" xr:uid="{00000000-0005-0000-0000-000013230000}"/>
    <cellStyle name="Normal 12 3 5 2 4 3 2" xfId="49815" xr:uid="{00000000-0005-0000-0000-000014230000}"/>
    <cellStyle name="Normal 12 3 5 2 4 4" xfId="34718" xr:uid="{00000000-0005-0000-0000-000015230000}"/>
    <cellStyle name="Normal 12 3 5 2 5" xfId="8557" xr:uid="{00000000-0005-0000-0000-000016230000}"/>
    <cellStyle name="Normal 12 3 5 2 5 2" xfId="23927" xr:uid="{00000000-0005-0000-0000-000017230000}"/>
    <cellStyle name="Normal 12 3 5 2 5 2 2" xfId="55115" xr:uid="{00000000-0005-0000-0000-000018230000}"/>
    <cellStyle name="Normal 12 3 5 2 5 3" xfId="39745" xr:uid="{00000000-0005-0000-0000-000019230000}"/>
    <cellStyle name="Normal 12 3 5 2 6" xfId="15313" xr:uid="{00000000-0005-0000-0000-00001A230000}"/>
    <cellStyle name="Normal 12 3 5 2 6 2" xfId="46501" xr:uid="{00000000-0005-0000-0000-00001B230000}"/>
    <cellStyle name="Normal 12 3 5 2 7" xfId="32994" xr:uid="{00000000-0005-0000-0000-00001C230000}"/>
    <cellStyle name="Normal 12 3 5 3" xfId="4055" xr:uid="{00000000-0005-0000-0000-00001D230000}"/>
    <cellStyle name="Normal 12 3 5 3 2" xfId="10807" xr:uid="{00000000-0005-0000-0000-00001E230000}"/>
    <cellStyle name="Normal 12 3 5 3 2 2" xfId="30174" xr:uid="{00000000-0005-0000-0000-00001F230000}"/>
    <cellStyle name="Normal 12 3 5 3 2 2 2" xfId="61361" xr:uid="{00000000-0005-0000-0000-000020230000}"/>
    <cellStyle name="Normal 12 3 5 3 2 3" xfId="19420" xr:uid="{00000000-0005-0000-0000-000021230000}"/>
    <cellStyle name="Normal 12 3 5 3 2 3 2" xfId="50608" xr:uid="{00000000-0005-0000-0000-000022230000}"/>
    <cellStyle name="Normal 12 3 5 3 2 4" xfId="41995" xr:uid="{00000000-0005-0000-0000-000023230000}"/>
    <cellStyle name="Normal 12 3 5 3 3" xfId="26177" xr:uid="{00000000-0005-0000-0000-000024230000}"/>
    <cellStyle name="Normal 12 3 5 3 3 2" xfId="57365" xr:uid="{00000000-0005-0000-0000-000025230000}"/>
    <cellStyle name="Normal 12 3 5 3 4" xfId="16106" xr:uid="{00000000-0005-0000-0000-000026230000}"/>
    <cellStyle name="Normal 12 3 5 3 4 2" xfId="47294" xr:uid="{00000000-0005-0000-0000-000027230000}"/>
    <cellStyle name="Normal 12 3 5 3 5" xfId="35244" xr:uid="{00000000-0005-0000-0000-000028230000}"/>
    <cellStyle name="Normal 12 3 5 4" xfId="5766" xr:uid="{00000000-0005-0000-0000-000029230000}"/>
    <cellStyle name="Normal 12 3 5 4 2" xfId="12518" xr:uid="{00000000-0005-0000-0000-00002A230000}"/>
    <cellStyle name="Normal 12 3 5 4 2 2" xfId="27888" xr:uid="{00000000-0005-0000-0000-00002B230000}"/>
    <cellStyle name="Normal 12 3 5 4 2 2 2" xfId="59076" xr:uid="{00000000-0005-0000-0000-00002C230000}"/>
    <cellStyle name="Normal 12 3 5 4 2 3" xfId="43706" xr:uid="{00000000-0005-0000-0000-00002D230000}"/>
    <cellStyle name="Normal 12 3 5 4 3" xfId="21138" xr:uid="{00000000-0005-0000-0000-00002E230000}"/>
    <cellStyle name="Normal 12 3 5 4 3 2" xfId="52326" xr:uid="{00000000-0005-0000-0000-00002F230000}"/>
    <cellStyle name="Normal 12 3 5 4 4" xfId="36955" xr:uid="{00000000-0005-0000-0000-000030230000}"/>
    <cellStyle name="Normal 12 3 5 5" xfId="2741" xr:uid="{00000000-0005-0000-0000-000031230000}"/>
    <cellStyle name="Normal 12 3 5 5 2" xfId="9493" xr:uid="{00000000-0005-0000-0000-000032230000}"/>
    <cellStyle name="Normal 12 3 5 5 2 2" xfId="24863" xr:uid="{00000000-0005-0000-0000-000033230000}"/>
    <cellStyle name="Normal 12 3 5 5 2 2 2" xfId="56051" xr:uid="{00000000-0005-0000-0000-000034230000}"/>
    <cellStyle name="Normal 12 3 5 5 2 3" xfId="40681" xr:uid="{00000000-0005-0000-0000-000035230000}"/>
    <cellStyle name="Normal 12 3 5 5 3" xfId="17833" xr:uid="{00000000-0005-0000-0000-000036230000}"/>
    <cellStyle name="Normal 12 3 5 5 3 2" xfId="49021" xr:uid="{00000000-0005-0000-0000-000037230000}"/>
    <cellStyle name="Normal 12 3 5 5 4" xfId="33930" xr:uid="{00000000-0005-0000-0000-000038230000}"/>
    <cellStyle name="Normal 12 3 5 6" xfId="7763" xr:uid="{00000000-0005-0000-0000-000039230000}"/>
    <cellStyle name="Normal 12 3 5 6 2" xfId="23133" xr:uid="{00000000-0005-0000-0000-00003A230000}"/>
    <cellStyle name="Normal 12 3 5 6 2 2" xfId="54321" xr:uid="{00000000-0005-0000-0000-00003B230000}"/>
    <cellStyle name="Normal 12 3 5 6 3" xfId="38951" xr:uid="{00000000-0005-0000-0000-00003C230000}"/>
    <cellStyle name="Normal 12 3 5 7" xfId="14519" xr:uid="{00000000-0005-0000-0000-00003D230000}"/>
    <cellStyle name="Normal 12 3 5 7 2" xfId="45707" xr:uid="{00000000-0005-0000-0000-00003E230000}"/>
    <cellStyle name="Normal 12 3 5 8" xfId="32200" xr:uid="{00000000-0005-0000-0000-00003F230000}"/>
    <cellStyle name="Normal 12 3 6" xfId="1408" xr:uid="{00000000-0005-0000-0000-000040230000}"/>
    <cellStyle name="Normal 12 3 6 2" xfId="4450" xr:uid="{00000000-0005-0000-0000-000041230000}"/>
    <cellStyle name="Normal 12 3 6 2 2" xfId="11202" xr:uid="{00000000-0005-0000-0000-000042230000}"/>
    <cellStyle name="Normal 12 3 6 2 2 2" xfId="30569" xr:uid="{00000000-0005-0000-0000-000043230000}"/>
    <cellStyle name="Normal 12 3 6 2 2 2 2" xfId="61756" xr:uid="{00000000-0005-0000-0000-000044230000}"/>
    <cellStyle name="Normal 12 3 6 2 2 3" xfId="19817" xr:uid="{00000000-0005-0000-0000-000045230000}"/>
    <cellStyle name="Normal 12 3 6 2 2 3 2" xfId="51005" xr:uid="{00000000-0005-0000-0000-000046230000}"/>
    <cellStyle name="Normal 12 3 6 2 2 4" xfId="42390" xr:uid="{00000000-0005-0000-0000-000047230000}"/>
    <cellStyle name="Normal 12 3 6 2 3" xfId="26572" xr:uid="{00000000-0005-0000-0000-000048230000}"/>
    <cellStyle name="Normal 12 3 6 2 3 2" xfId="57760" xr:uid="{00000000-0005-0000-0000-000049230000}"/>
    <cellStyle name="Normal 12 3 6 2 4" xfId="16503" xr:uid="{00000000-0005-0000-0000-00004A230000}"/>
    <cellStyle name="Normal 12 3 6 2 4 2" xfId="47691" xr:uid="{00000000-0005-0000-0000-00004B230000}"/>
    <cellStyle name="Normal 12 3 6 2 5" xfId="35639" xr:uid="{00000000-0005-0000-0000-00004C230000}"/>
    <cellStyle name="Normal 12 3 6 3" xfId="6163" xr:uid="{00000000-0005-0000-0000-00004D230000}"/>
    <cellStyle name="Normal 12 3 6 3 2" xfId="12915" xr:uid="{00000000-0005-0000-0000-00004E230000}"/>
    <cellStyle name="Normal 12 3 6 3 2 2" xfId="28285" xr:uid="{00000000-0005-0000-0000-00004F230000}"/>
    <cellStyle name="Normal 12 3 6 3 2 2 2" xfId="59473" xr:uid="{00000000-0005-0000-0000-000050230000}"/>
    <cellStyle name="Normal 12 3 6 3 2 3" xfId="44103" xr:uid="{00000000-0005-0000-0000-000051230000}"/>
    <cellStyle name="Normal 12 3 6 3 3" xfId="21535" xr:uid="{00000000-0005-0000-0000-000052230000}"/>
    <cellStyle name="Normal 12 3 6 3 3 2" xfId="52723" xr:uid="{00000000-0005-0000-0000-000053230000}"/>
    <cellStyle name="Normal 12 3 6 3 4" xfId="37352" xr:uid="{00000000-0005-0000-0000-000054230000}"/>
    <cellStyle name="Normal 12 3 6 4" xfId="3135" xr:uid="{00000000-0005-0000-0000-000055230000}"/>
    <cellStyle name="Normal 12 3 6 4 2" xfId="9887" xr:uid="{00000000-0005-0000-0000-000056230000}"/>
    <cellStyle name="Normal 12 3 6 4 2 2" xfId="25257" xr:uid="{00000000-0005-0000-0000-000057230000}"/>
    <cellStyle name="Normal 12 3 6 4 2 2 2" xfId="56445" xr:uid="{00000000-0005-0000-0000-000058230000}"/>
    <cellStyle name="Normal 12 3 6 4 2 3" xfId="41075" xr:uid="{00000000-0005-0000-0000-000059230000}"/>
    <cellStyle name="Normal 12 3 6 4 3" xfId="18230" xr:uid="{00000000-0005-0000-0000-00005A230000}"/>
    <cellStyle name="Normal 12 3 6 4 3 2" xfId="49418" xr:uid="{00000000-0005-0000-0000-00005B230000}"/>
    <cellStyle name="Normal 12 3 6 4 4" xfId="34324" xr:uid="{00000000-0005-0000-0000-00005C230000}"/>
    <cellStyle name="Normal 12 3 6 5" xfId="8160" xr:uid="{00000000-0005-0000-0000-00005D230000}"/>
    <cellStyle name="Normal 12 3 6 5 2" xfId="23530" xr:uid="{00000000-0005-0000-0000-00005E230000}"/>
    <cellStyle name="Normal 12 3 6 5 2 2" xfId="54718" xr:uid="{00000000-0005-0000-0000-00005F230000}"/>
    <cellStyle name="Normal 12 3 6 5 3" xfId="39348" xr:uid="{00000000-0005-0000-0000-000060230000}"/>
    <cellStyle name="Normal 12 3 6 6" xfId="14916" xr:uid="{00000000-0005-0000-0000-000061230000}"/>
    <cellStyle name="Normal 12 3 6 6 2" xfId="46104" xr:uid="{00000000-0005-0000-0000-000062230000}"/>
    <cellStyle name="Normal 12 3 6 7" xfId="32597" xr:uid="{00000000-0005-0000-0000-000063230000}"/>
    <cellStyle name="Normal 12 3 7" xfId="2201" xr:uid="{00000000-0005-0000-0000-000064230000}"/>
    <cellStyle name="Normal 12 3 7 2" xfId="6956" xr:uid="{00000000-0005-0000-0000-000065230000}"/>
    <cellStyle name="Normal 12 3 7 2 2" xfId="13708" xr:uid="{00000000-0005-0000-0000-000066230000}"/>
    <cellStyle name="Normal 12 3 7 2 2 2" xfId="29078" xr:uid="{00000000-0005-0000-0000-000067230000}"/>
    <cellStyle name="Normal 12 3 7 2 2 2 2" xfId="60266" xr:uid="{00000000-0005-0000-0000-000068230000}"/>
    <cellStyle name="Normal 12 3 7 2 2 3" xfId="44896" xr:uid="{00000000-0005-0000-0000-000069230000}"/>
    <cellStyle name="Normal 12 3 7 2 3" xfId="22328" xr:uid="{00000000-0005-0000-0000-00006A230000}"/>
    <cellStyle name="Normal 12 3 7 2 3 2" xfId="53516" xr:uid="{00000000-0005-0000-0000-00006B230000}"/>
    <cellStyle name="Normal 12 3 7 2 4" xfId="38145" xr:uid="{00000000-0005-0000-0000-00006C230000}"/>
    <cellStyle name="Normal 12 3 7 3" xfId="5237" xr:uid="{00000000-0005-0000-0000-00006D230000}"/>
    <cellStyle name="Normal 12 3 7 3 2" xfId="11989" xr:uid="{00000000-0005-0000-0000-00006E230000}"/>
    <cellStyle name="Normal 12 3 7 3 2 2" xfId="27359" xr:uid="{00000000-0005-0000-0000-00006F230000}"/>
    <cellStyle name="Normal 12 3 7 3 2 2 2" xfId="58547" xr:uid="{00000000-0005-0000-0000-000070230000}"/>
    <cellStyle name="Normal 12 3 7 3 2 3" xfId="43177" xr:uid="{00000000-0005-0000-0000-000071230000}"/>
    <cellStyle name="Normal 12 3 7 3 3" xfId="20609" xr:uid="{00000000-0005-0000-0000-000072230000}"/>
    <cellStyle name="Normal 12 3 7 3 3 2" xfId="51797" xr:uid="{00000000-0005-0000-0000-000073230000}"/>
    <cellStyle name="Normal 12 3 7 3 4" xfId="36426" xr:uid="{00000000-0005-0000-0000-000074230000}"/>
    <cellStyle name="Normal 12 3 7 4" xfId="8953" xr:uid="{00000000-0005-0000-0000-000075230000}"/>
    <cellStyle name="Normal 12 3 7 4 2" xfId="24323" xr:uid="{00000000-0005-0000-0000-000076230000}"/>
    <cellStyle name="Normal 12 3 7 4 2 2" xfId="55511" xr:uid="{00000000-0005-0000-0000-000077230000}"/>
    <cellStyle name="Normal 12 3 7 4 3" xfId="40141" xr:uid="{00000000-0005-0000-0000-000078230000}"/>
    <cellStyle name="Normal 12 3 7 5" xfId="17296" xr:uid="{00000000-0005-0000-0000-000079230000}"/>
    <cellStyle name="Normal 12 3 7 5 2" xfId="48484" xr:uid="{00000000-0005-0000-0000-00007A230000}"/>
    <cellStyle name="Normal 12 3 7 6" xfId="33390" xr:uid="{00000000-0005-0000-0000-00007B230000}"/>
    <cellStyle name="Normal 12 3 8" xfId="2333" xr:uid="{00000000-0005-0000-0000-00007C230000}"/>
    <cellStyle name="Normal 12 3 8 2" xfId="7088" xr:uid="{00000000-0005-0000-0000-00007D230000}"/>
    <cellStyle name="Normal 12 3 8 2 2" xfId="13840" xr:uid="{00000000-0005-0000-0000-00007E230000}"/>
    <cellStyle name="Normal 12 3 8 2 2 2" xfId="29210" xr:uid="{00000000-0005-0000-0000-00007F230000}"/>
    <cellStyle name="Normal 12 3 8 2 2 2 2" xfId="60398" xr:uid="{00000000-0005-0000-0000-000080230000}"/>
    <cellStyle name="Normal 12 3 8 2 2 3" xfId="45028" xr:uid="{00000000-0005-0000-0000-000081230000}"/>
    <cellStyle name="Normal 12 3 8 2 3" xfId="22460" xr:uid="{00000000-0005-0000-0000-000082230000}"/>
    <cellStyle name="Normal 12 3 8 2 3 2" xfId="53648" xr:uid="{00000000-0005-0000-0000-000083230000}"/>
    <cellStyle name="Normal 12 3 8 2 4" xfId="38277" xr:uid="{00000000-0005-0000-0000-000084230000}"/>
    <cellStyle name="Normal 12 3 8 3" xfId="9085" xr:uid="{00000000-0005-0000-0000-000085230000}"/>
    <cellStyle name="Normal 12 3 8 3 2" xfId="29764" xr:uid="{00000000-0005-0000-0000-000086230000}"/>
    <cellStyle name="Normal 12 3 8 3 2 2" xfId="60951" xr:uid="{00000000-0005-0000-0000-000087230000}"/>
    <cellStyle name="Normal 12 3 8 3 3" xfId="19023" xr:uid="{00000000-0005-0000-0000-000088230000}"/>
    <cellStyle name="Normal 12 3 8 3 3 2" xfId="50211" xr:uid="{00000000-0005-0000-0000-000089230000}"/>
    <cellStyle name="Normal 12 3 8 3 4" xfId="40273" xr:uid="{00000000-0005-0000-0000-00008A230000}"/>
    <cellStyle name="Normal 12 3 8 4" xfId="24455" xr:uid="{00000000-0005-0000-0000-00008B230000}"/>
    <cellStyle name="Normal 12 3 8 4 2" xfId="55643" xr:uid="{00000000-0005-0000-0000-00008C230000}"/>
    <cellStyle name="Normal 12 3 8 5" xfId="15709" xr:uid="{00000000-0005-0000-0000-00008D230000}"/>
    <cellStyle name="Normal 12 3 8 5 2" xfId="46897" xr:uid="{00000000-0005-0000-0000-00008E230000}"/>
    <cellStyle name="Normal 12 3 8 6" xfId="33522" xr:uid="{00000000-0005-0000-0000-00008F230000}"/>
    <cellStyle name="Normal 12 3 9" xfId="5369" xr:uid="{00000000-0005-0000-0000-000090230000}"/>
    <cellStyle name="Normal 12 3 9 2" xfId="12121" xr:uid="{00000000-0005-0000-0000-000091230000}"/>
    <cellStyle name="Normal 12 3 9 2 2" xfId="27491" xr:uid="{00000000-0005-0000-0000-000092230000}"/>
    <cellStyle name="Normal 12 3 9 2 2 2" xfId="58679" xr:uid="{00000000-0005-0000-0000-000093230000}"/>
    <cellStyle name="Normal 12 3 9 2 3" xfId="43309" xr:uid="{00000000-0005-0000-0000-000094230000}"/>
    <cellStyle name="Normal 12 3 9 3" xfId="20741" xr:uid="{00000000-0005-0000-0000-000095230000}"/>
    <cellStyle name="Normal 12 3 9 3 2" xfId="51929" xr:uid="{00000000-0005-0000-0000-000096230000}"/>
    <cellStyle name="Normal 12 3 9 4" xfId="36558" xr:uid="{00000000-0005-0000-0000-000097230000}"/>
    <cellStyle name="Normal 12 4" xfId="152" xr:uid="{00000000-0005-0000-0000-000098230000}"/>
    <cellStyle name="Normal 12 4 10" xfId="7387" xr:uid="{00000000-0005-0000-0000-000099230000}"/>
    <cellStyle name="Normal 12 4 10 2" xfId="29509" xr:uid="{00000000-0005-0000-0000-00009A230000}"/>
    <cellStyle name="Normal 12 4 10 2 2" xfId="60696" xr:uid="{00000000-0005-0000-0000-00009B230000}"/>
    <cellStyle name="Normal 12 4 10 3" xfId="17457" xr:uid="{00000000-0005-0000-0000-00009C230000}"/>
    <cellStyle name="Normal 12 4 10 3 2" xfId="48645" xr:uid="{00000000-0005-0000-0000-00009D230000}"/>
    <cellStyle name="Normal 12 4 10 4" xfId="38575" xr:uid="{00000000-0005-0000-0000-00009E230000}"/>
    <cellStyle name="Normal 12 4 11" xfId="22757" xr:uid="{00000000-0005-0000-0000-00009F230000}"/>
    <cellStyle name="Normal 12 4 11 2" xfId="53945" xr:uid="{00000000-0005-0000-0000-0000A0230000}"/>
    <cellStyle name="Normal 12 4 12" xfId="14143" xr:uid="{00000000-0005-0000-0000-0000A1230000}"/>
    <cellStyle name="Normal 12 4 12 2" xfId="45331" xr:uid="{00000000-0005-0000-0000-0000A2230000}"/>
    <cellStyle name="Normal 12 4 13" xfId="632" xr:uid="{00000000-0005-0000-0000-0000A3230000}"/>
    <cellStyle name="Normal 12 4 13 2" xfId="31824" xr:uid="{00000000-0005-0000-0000-0000A4230000}"/>
    <cellStyle name="Normal 12 4 14" xfId="31378" xr:uid="{00000000-0005-0000-0000-0000A5230000}"/>
    <cellStyle name="Normal 12 4 2" xfId="205" xr:uid="{00000000-0005-0000-0000-0000A6230000}"/>
    <cellStyle name="Normal 12 4 2 10" xfId="22810" xr:uid="{00000000-0005-0000-0000-0000A7230000}"/>
    <cellStyle name="Normal 12 4 2 10 2" xfId="53998" xr:uid="{00000000-0005-0000-0000-0000A8230000}"/>
    <cellStyle name="Normal 12 4 2 11" xfId="14196" xr:uid="{00000000-0005-0000-0000-0000A9230000}"/>
    <cellStyle name="Normal 12 4 2 11 2" xfId="45384" xr:uid="{00000000-0005-0000-0000-0000AA230000}"/>
    <cellStyle name="Normal 12 4 2 12" xfId="685" xr:uid="{00000000-0005-0000-0000-0000AB230000}"/>
    <cellStyle name="Normal 12 4 2 12 2" xfId="31877" xr:uid="{00000000-0005-0000-0000-0000AC230000}"/>
    <cellStyle name="Normal 12 4 2 13" xfId="31431" xr:uid="{00000000-0005-0000-0000-0000AD230000}"/>
    <cellStyle name="Normal 12 4 2 2" xfId="382" xr:uid="{00000000-0005-0000-0000-0000AE230000}"/>
    <cellStyle name="Normal 12 4 2 2 10" xfId="31575" xr:uid="{00000000-0005-0000-0000-0000AF230000}"/>
    <cellStyle name="Normal 12 4 2 2 2" xfId="1217" xr:uid="{00000000-0005-0000-0000-0000B0230000}"/>
    <cellStyle name="Normal 12 4 2 2 2 2" xfId="2012" xr:uid="{00000000-0005-0000-0000-0000B1230000}"/>
    <cellStyle name="Normal 12 4 2 2 2 2 2" xfId="5048" xr:uid="{00000000-0005-0000-0000-0000B2230000}"/>
    <cellStyle name="Normal 12 4 2 2 2 2 2 2" xfId="11800" xr:uid="{00000000-0005-0000-0000-0000B3230000}"/>
    <cellStyle name="Normal 12 4 2 2 2 2 2 2 2" xfId="31167" xr:uid="{00000000-0005-0000-0000-0000B4230000}"/>
    <cellStyle name="Normal 12 4 2 2 2 2 2 2 2 2" xfId="62354" xr:uid="{00000000-0005-0000-0000-0000B5230000}"/>
    <cellStyle name="Normal 12 4 2 2 2 2 2 2 3" xfId="20420" xr:uid="{00000000-0005-0000-0000-0000B6230000}"/>
    <cellStyle name="Normal 12 4 2 2 2 2 2 2 3 2" xfId="51608" xr:uid="{00000000-0005-0000-0000-0000B7230000}"/>
    <cellStyle name="Normal 12 4 2 2 2 2 2 2 4" xfId="42988" xr:uid="{00000000-0005-0000-0000-0000B8230000}"/>
    <cellStyle name="Normal 12 4 2 2 2 2 2 3" xfId="27170" xr:uid="{00000000-0005-0000-0000-0000B9230000}"/>
    <cellStyle name="Normal 12 4 2 2 2 2 2 3 2" xfId="58358" xr:uid="{00000000-0005-0000-0000-0000BA230000}"/>
    <cellStyle name="Normal 12 4 2 2 2 2 2 4" xfId="17107" xr:uid="{00000000-0005-0000-0000-0000BB230000}"/>
    <cellStyle name="Normal 12 4 2 2 2 2 2 4 2" xfId="48295" xr:uid="{00000000-0005-0000-0000-0000BC230000}"/>
    <cellStyle name="Normal 12 4 2 2 2 2 2 5" xfId="36237" xr:uid="{00000000-0005-0000-0000-0000BD230000}"/>
    <cellStyle name="Normal 12 4 2 2 2 2 3" xfId="6767" xr:uid="{00000000-0005-0000-0000-0000BE230000}"/>
    <cellStyle name="Normal 12 4 2 2 2 2 3 2" xfId="13519" xr:uid="{00000000-0005-0000-0000-0000BF230000}"/>
    <cellStyle name="Normal 12 4 2 2 2 2 3 2 2" xfId="28889" xr:uid="{00000000-0005-0000-0000-0000C0230000}"/>
    <cellStyle name="Normal 12 4 2 2 2 2 3 2 2 2" xfId="60077" xr:uid="{00000000-0005-0000-0000-0000C1230000}"/>
    <cellStyle name="Normal 12 4 2 2 2 2 3 2 3" xfId="44707" xr:uid="{00000000-0005-0000-0000-0000C2230000}"/>
    <cellStyle name="Normal 12 4 2 2 2 2 3 3" xfId="22139" xr:uid="{00000000-0005-0000-0000-0000C3230000}"/>
    <cellStyle name="Normal 12 4 2 2 2 2 3 3 2" xfId="53327" xr:uid="{00000000-0005-0000-0000-0000C4230000}"/>
    <cellStyle name="Normal 12 4 2 2 2 2 3 4" xfId="37956" xr:uid="{00000000-0005-0000-0000-0000C5230000}"/>
    <cellStyle name="Normal 12 4 2 2 2 2 4" xfId="3733" xr:uid="{00000000-0005-0000-0000-0000C6230000}"/>
    <cellStyle name="Normal 12 4 2 2 2 2 4 2" xfId="10485" xr:uid="{00000000-0005-0000-0000-0000C7230000}"/>
    <cellStyle name="Normal 12 4 2 2 2 2 4 2 2" xfId="25855" xr:uid="{00000000-0005-0000-0000-0000C8230000}"/>
    <cellStyle name="Normal 12 4 2 2 2 2 4 2 2 2" xfId="57043" xr:uid="{00000000-0005-0000-0000-0000C9230000}"/>
    <cellStyle name="Normal 12 4 2 2 2 2 4 2 3" xfId="41673" xr:uid="{00000000-0005-0000-0000-0000CA230000}"/>
    <cellStyle name="Normal 12 4 2 2 2 2 4 3" xfId="18834" xr:uid="{00000000-0005-0000-0000-0000CB230000}"/>
    <cellStyle name="Normal 12 4 2 2 2 2 4 3 2" xfId="50022" xr:uid="{00000000-0005-0000-0000-0000CC230000}"/>
    <cellStyle name="Normal 12 4 2 2 2 2 4 4" xfId="34922" xr:uid="{00000000-0005-0000-0000-0000CD230000}"/>
    <cellStyle name="Normal 12 4 2 2 2 2 5" xfId="8764" xr:uid="{00000000-0005-0000-0000-0000CE230000}"/>
    <cellStyle name="Normal 12 4 2 2 2 2 5 2" xfId="24134" xr:uid="{00000000-0005-0000-0000-0000CF230000}"/>
    <cellStyle name="Normal 12 4 2 2 2 2 5 2 2" xfId="55322" xr:uid="{00000000-0005-0000-0000-0000D0230000}"/>
    <cellStyle name="Normal 12 4 2 2 2 2 5 3" xfId="39952" xr:uid="{00000000-0005-0000-0000-0000D1230000}"/>
    <cellStyle name="Normal 12 4 2 2 2 2 6" xfId="15520" xr:uid="{00000000-0005-0000-0000-0000D2230000}"/>
    <cellStyle name="Normal 12 4 2 2 2 2 6 2" xfId="46708" xr:uid="{00000000-0005-0000-0000-0000D3230000}"/>
    <cellStyle name="Normal 12 4 2 2 2 2 7" xfId="33201" xr:uid="{00000000-0005-0000-0000-0000D4230000}"/>
    <cellStyle name="Normal 12 4 2 2 2 3" xfId="4260" xr:uid="{00000000-0005-0000-0000-0000D5230000}"/>
    <cellStyle name="Normal 12 4 2 2 2 3 2" xfId="11012" xr:uid="{00000000-0005-0000-0000-0000D6230000}"/>
    <cellStyle name="Normal 12 4 2 2 2 3 2 2" xfId="30379" xr:uid="{00000000-0005-0000-0000-0000D7230000}"/>
    <cellStyle name="Normal 12 4 2 2 2 3 2 2 2" xfId="61566" xr:uid="{00000000-0005-0000-0000-0000D8230000}"/>
    <cellStyle name="Normal 12 4 2 2 2 3 2 3" xfId="19627" xr:uid="{00000000-0005-0000-0000-0000D9230000}"/>
    <cellStyle name="Normal 12 4 2 2 2 3 2 3 2" xfId="50815" xr:uid="{00000000-0005-0000-0000-0000DA230000}"/>
    <cellStyle name="Normal 12 4 2 2 2 3 2 4" xfId="42200" xr:uid="{00000000-0005-0000-0000-0000DB230000}"/>
    <cellStyle name="Normal 12 4 2 2 2 3 3" xfId="26382" xr:uid="{00000000-0005-0000-0000-0000DC230000}"/>
    <cellStyle name="Normal 12 4 2 2 2 3 3 2" xfId="57570" xr:uid="{00000000-0005-0000-0000-0000DD230000}"/>
    <cellStyle name="Normal 12 4 2 2 2 3 4" xfId="16313" xr:uid="{00000000-0005-0000-0000-0000DE230000}"/>
    <cellStyle name="Normal 12 4 2 2 2 3 4 2" xfId="47501" xr:uid="{00000000-0005-0000-0000-0000DF230000}"/>
    <cellStyle name="Normal 12 4 2 2 2 3 5" xfId="35449" xr:uid="{00000000-0005-0000-0000-0000E0230000}"/>
    <cellStyle name="Normal 12 4 2 2 2 4" xfId="5973" xr:uid="{00000000-0005-0000-0000-0000E1230000}"/>
    <cellStyle name="Normal 12 4 2 2 2 4 2" xfId="12725" xr:uid="{00000000-0005-0000-0000-0000E2230000}"/>
    <cellStyle name="Normal 12 4 2 2 2 4 2 2" xfId="28095" xr:uid="{00000000-0005-0000-0000-0000E3230000}"/>
    <cellStyle name="Normal 12 4 2 2 2 4 2 2 2" xfId="59283" xr:uid="{00000000-0005-0000-0000-0000E4230000}"/>
    <cellStyle name="Normal 12 4 2 2 2 4 2 3" xfId="43913" xr:uid="{00000000-0005-0000-0000-0000E5230000}"/>
    <cellStyle name="Normal 12 4 2 2 2 4 3" xfId="21345" xr:uid="{00000000-0005-0000-0000-0000E6230000}"/>
    <cellStyle name="Normal 12 4 2 2 2 4 3 2" xfId="52533" xr:uid="{00000000-0005-0000-0000-0000E7230000}"/>
    <cellStyle name="Normal 12 4 2 2 2 4 4" xfId="37162" xr:uid="{00000000-0005-0000-0000-0000E8230000}"/>
    <cellStyle name="Normal 12 4 2 2 2 5" xfId="2945" xr:uid="{00000000-0005-0000-0000-0000E9230000}"/>
    <cellStyle name="Normal 12 4 2 2 2 5 2" xfId="9697" xr:uid="{00000000-0005-0000-0000-0000EA230000}"/>
    <cellStyle name="Normal 12 4 2 2 2 5 2 2" xfId="25067" xr:uid="{00000000-0005-0000-0000-0000EB230000}"/>
    <cellStyle name="Normal 12 4 2 2 2 5 2 2 2" xfId="56255" xr:uid="{00000000-0005-0000-0000-0000EC230000}"/>
    <cellStyle name="Normal 12 4 2 2 2 5 2 3" xfId="40885" xr:uid="{00000000-0005-0000-0000-0000ED230000}"/>
    <cellStyle name="Normal 12 4 2 2 2 5 3" xfId="18040" xr:uid="{00000000-0005-0000-0000-0000EE230000}"/>
    <cellStyle name="Normal 12 4 2 2 2 5 3 2" xfId="49228" xr:uid="{00000000-0005-0000-0000-0000EF230000}"/>
    <cellStyle name="Normal 12 4 2 2 2 5 4" xfId="34134" xr:uid="{00000000-0005-0000-0000-0000F0230000}"/>
    <cellStyle name="Normal 12 4 2 2 2 6" xfId="7970" xr:uid="{00000000-0005-0000-0000-0000F1230000}"/>
    <cellStyle name="Normal 12 4 2 2 2 6 2" xfId="23340" xr:uid="{00000000-0005-0000-0000-0000F2230000}"/>
    <cellStyle name="Normal 12 4 2 2 2 6 2 2" xfId="54528" xr:uid="{00000000-0005-0000-0000-0000F3230000}"/>
    <cellStyle name="Normal 12 4 2 2 2 6 3" xfId="39158" xr:uid="{00000000-0005-0000-0000-0000F4230000}"/>
    <cellStyle name="Normal 12 4 2 2 2 7" xfId="14726" xr:uid="{00000000-0005-0000-0000-0000F5230000}"/>
    <cellStyle name="Normal 12 4 2 2 2 7 2" xfId="45914" xr:uid="{00000000-0005-0000-0000-0000F6230000}"/>
    <cellStyle name="Normal 12 4 2 2 2 8" xfId="32407" xr:uid="{00000000-0005-0000-0000-0000F7230000}"/>
    <cellStyle name="Normal 12 4 2 2 3" xfId="1615" xr:uid="{00000000-0005-0000-0000-0000F8230000}"/>
    <cellStyle name="Normal 12 4 2 2 3 2" xfId="4654" xr:uid="{00000000-0005-0000-0000-0000F9230000}"/>
    <cellStyle name="Normal 12 4 2 2 3 2 2" xfId="11406" xr:uid="{00000000-0005-0000-0000-0000FA230000}"/>
    <cellStyle name="Normal 12 4 2 2 3 2 2 2" xfId="30773" xr:uid="{00000000-0005-0000-0000-0000FB230000}"/>
    <cellStyle name="Normal 12 4 2 2 3 2 2 2 2" xfId="61960" xr:uid="{00000000-0005-0000-0000-0000FC230000}"/>
    <cellStyle name="Normal 12 4 2 2 3 2 2 3" xfId="20024" xr:uid="{00000000-0005-0000-0000-0000FD230000}"/>
    <cellStyle name="Normal 12 4 2 2 3 2 2 3 2" xfId="51212" xr:uid="{00000000-0005-0000-0000-0000FE230000}"/>
    <cellStyle name="Normal 12 4 2 2 3 2 2 4" xfId="42594" xr:uid="{00000000-0005-0000-0000-0000FF230000}"/>
    <cellStyle name="Normal 12 4 2 2 3 2 3" xfId="26776" xr:uid="{00000000-0005-0000-0000-000000240000}"/>
    <cellStyle name="Normal 12 4 2 2 3 2 3 2" xfId="57964" xr:uid="{00000000-0005-0000-0000-000001240000}"/>
    <cellStyle name="Normal 12 4 2 2 3 2 4" xfId="16710" xr:uid="{00000000-0005-0000-0000-000002240000}"/>
    <cellStyle name="Normal 12 4 2 2 3 2 4 2" xfId="47898" xr:uid="{00000000-0005-0000-0000-000003240000}"/>
    <cellStyle name="Normal 12 4 2 2 3 2 5" xfId="35843" xr:uid="{00000000-0005-0000-0000-000004240000}"/>
    <cellStyle name="Normal 12 4 2 2 3 3" xfId="6370" xr:uid="{00000000-0005-0000-0000-000005240000}"/>
    <cellStyle name="Normal 12 4 2 2 3 3 2" xfId="13122" xr:uid="{00000000-0005-0000-0000-000006240000}"/>
    <cellStyle name="Normal 12 4 2 2 3 3 2 2" xfId="28492" xr:uid="{00000000-0005-0000-0000-000007240000}"/>
    <cellStyle name="Normal 12 4 2 2 3 3 2 2 2" xfId="59680" xr:uid="{00000000-0005-0000-0000-000008240000}"/>
    <cellStyle name="Normal 12 4 2 2 3 3 2 3" xfId="44310" xr:uid="{00000000-0005-0000-0000-000009240000}"/>
    <cellStyle name="Normal 12 4 2 2 3 3 3" xfId="21742" xr:uid="{00000000-0005-0000-0000-00000A240000}"/>
    <cellStyle name="Normal 12 4 2 2 3 3 3 2" xfId="52930" xr:uid="{00000000-0005-0000-0000-00000B240000}"/>
    <cellStyle name="Normal 12 4 2 2 3 3 4" xfId="37559" xr:uid="{00000000-0005-0000-0000-00000C240000}"/>
    <cellStyle name="Normal 12 4 2 2 3 4" xfId="3339" xr:uid="{00000000-0005-0000-0000-00000D240000}"/>
    <cellStyle name="Normal 12 4 2 2 3 4 2" xfId="10091" xr:uid="{00000000-0005-0000-0000-00000E240000}"/>
    <cellStyle name="Normal 12 4 2 2 3 4 2 2" xfId="25461" xr:uid="{00000000-0005-0000-0000-00000F240000}"/>
    <cellStyle name="Normal 12 4 2 2 3 4 2 2 2" xfId="56649" xr:uid="{00000000-0005-0000-0000-000010240000}"/>
    <cellStyle name="Normal 12 4 2 2 3 4 2 3" xfId="41279" xr:uid="{00000000-0005-0000-0000-000011240000}"/>
    <cellStyle name="Normal 12 4 2 2 3 4 3" xfId="18437" xr:uid="{00000000-0005-0000-0000-000012240000}"/>
    <cellStyle name="Normal 12 4 2 2 3 4 3 2" xfId="49625" xr:uid="{00000000-0005-0000-0000-000013240000}"/>
    <cellStyle name="Normal 12 4 2 2 3 4 4" xfId="34528" xr:uid="{00000000-0005-0000-0000-000014240000}"/>
    <cellStyle name="Normal 12 4 2 2 3 5" xfId="8367" xr:uid="{00000000-0005-0000-0000-000015240000}"/>
    <cellStyle name="Normal 12 4 2 2 3 5 2" xfId="23737" xr:uid="{00000000-0005-0000-0000-000016240000}"/>
    <cellStyle name="Normal 12 4 2 2 3 5 2 2" xfId="54925" xr:uid="{00000000-0005-0000-0000-000017240000}"/>
    <cellStyle name="Normal 12 4 2 2 3 5 3" xfId="39555" xr:uid="{00000000-0005-0000-0000-000018240000}"/>
    <cellStyle name="Normal 12 4 2 2 3 6" xfId="15123" xr:uid="{00000000-0005-0000-0000-000019240000}"/>
    <cellStyle name="Normal 12 4 2 2 3 6 2" xfId="46311" xr:uid="{00000000-0005-0000-0000-00001A240000}"/>
    <cellStyle name="Normal 12 4 2 2 3 7" xfId="32804" xr:uid="{00000000-0005-0000-0000-00001B240000}"/>
    <cellStyle name="Normal 12 4 2 2 4" xfId="2545" xr:uid="{00000000-0005-0000-0000-00001C240000}"/>
    <cellStyle name="Normal 12 4 2 2 4 2" xfId="7300" xr:uid="{00000000-0005-0000-0000-00001D240000}"/>
    <cellStyle name="Normal 12 4 2 2 4 2 2" xfId="14052" xr:uid="{00000000-0005-0000-0000-00001E240000}"/>
    <cellStyle name="Normal 12 4 2 2 4 2 2 2" xfId="29422" xr:uid="{00000000-0005-0000-0000-00001F240000}"/>
    <cellStyle name="Normal 12 4 2 2 4 2 2 2 2" xfId="60610" xr:uid="{00000000-0005-0000-0000-000020240000}"/>
    <cellStyle name="Normal 12 4 2 2 4 2 2 3" xfId="45240" xr:uid="{00000000-0005-0000-0000-000021240000}"/>
    <cellStyle name="Normal 12 4 2 2 4 2 3" xfId="22672" xr:uid="{00000000-0005-0000-0000-000022240000}"/>
    <cellStyle name="Normal 12 4 2 2 4 2 3 2" xfId="53860" xr:uid="{00000000-0005-0000-0000-000023240000}"/>
    <cellStyle name="Normal 12 4 2 2 4 2 4" xfId="38489" xr:uid="{00000000-0005-0000-0000-000024240000}"/>
    <cellStyle name="Normal 12 4 2 2 4 3" xfId="9297" xr:uid="{00000000-0005-0000-0000-000025240000}"/>
    <cellStyle name="Normal 12 4 2 2 4 3 2" xfId="29976" xr:uid="{00000000-0005-0000-0000-000026240000}"/>
    <cellStyle name="Normal 12 4 2 2 4 3 2 2" xfId="61163" xr:uid="{00000000-0005-0000-0000-000027240000}"/>
    <cellStyle name="Normal 12 4 2 2 4 3 3" xfId="19230" xr:uid="{00000000-0005-0000-0000-000028240000}"/>
    <cellStyle name="Normal 12 4 2 2 4 3 3 2" xfId="50418" xr:uid="{00000000-0005-0000-0000-000029240000}"/>
    <cellStyle name="Normal 12 4 2 2 4 3 4" xfId="40485" xr:uid="{00000000-0005-0000-0000-00002A240000}"/>
    <cellStyle name="Normal 12 4 2 2 4 4" xfId="24667" xr:uid="{00000000-0005-0000-0000-00002B240000}"/>
    <cellStyle name="Normal 12 4 2 2 4 4 2" xfId="55855" xr:uid="{00000000-0005-0000-0000-00002C240000}"/>
    <cellStyle name="Normal 12 4 2 2 4 5" xfId="15916" xr:uid="{00000000-0005-0000-0000-00002D240000}"/>
    <cellStyle name="Normal 12 4 2 2 4 5 2" xfId="47104" xr:uid="{00000000-0005-0000-0000-00002E240000}"/>
    <cellStyle name="Normal 12 4 2 2 4 6" xfId="33734" xr:uid="{00000000-0005-0000-0000-00002F240000}"/>
    <cellStyle name="Normal 12 4 2 2 5" xfId="5576" xr:uid="{00000000-0005-0000-0000-000030240000}"/>
    <cellStyle name="Normal 12 4 2 2 5 2" xfId="12328" xr:uid="{00000000-0005-0000-0000-000031240000}"/>
    <cellStyle name="Normal 12 4 2 2 5 2 2" xfId="27698" xr:uid="{00000000-0005-0000-0000-000032240000}"/>
    <cellStyle name="Normal 12 4 2 2 5 2 2 2" xfId="58886" xr:uid="{00000000-0005-0000-0000-000033240000}"/>
    <cellStyle name="Normal 12 4 2 2 5 2 3" xfId="43516" xr:uid="{00000000-0005-0000-0000-000034240000}"/>
    <cellStyle name="Normal 12 4 2 2 5 3" xfId="20948" xr:uid="{00000000-0005-0000-0000-000035240000}"/>
    <cellStyle name="Normal 12 4 2 2 5 3 2" xfId="52136" xr:uid="{00000000-0005-0000-0000-000036240000}"/>
    <cellStyle name="Normal 12 4 2 2 5 4" xfId="36765" xr:uid="{00000000-0005-0000-0000-000037240000}"/>
    <cellStyle name="Normal 12 4 2 2 6" xfId="7573" xr:uid="{00000000-0005-0000-0000-000038240000}"/>
    <cellStyle name="Normal 12 4 2 2 6 2" xfId="29695" xr:uid="{00000000-0005-0000-0000-000039240000}"/>
    <cellStyle name="Normal 12 4 2 2 6 2 2" xfId="60882" xr:uid="{00000000-0005-0000-0000-00003A240000}"/>
    <cellStyle name="Normal 12 4 2 2 6 3" xfId="17643" xr:uid="{00000000-0005-0000-0000-00003B240000}"/>
    <cellStyle name="Normal 12 4 2 2 6 3 2" xfId="48831" xr:uid="{00000000-0005-0000-0000-00003C240000}"/>
    <cellStyle name="Normal 12 4 2 2 6 4" xfId="38761" xr:uid="{00000000-0005-0000-0000-00003D240000}"/>
    <cellStyle name="Normal 12 4 2 2 7" xfId="22943" xr:uid="{00000000-0005-0000-0000-00003E240000}"/>
    <cellStyle name="Normal 12 4 2 2 7 2" xfId="54131" xr:uid="{00000000-0005-0000-0000-00003F240000}"/>
    <cellStyle name="Normal 12 4 2 2 8" xfId="14329" xr:uid="{00000000-0005-0000-0000-000040240000}"/>
    <cellStyle name="Normal 12 4 2 2 8 2" xfId="45517" xr:uid="{00000000-0005-0000-0000-000041240000}"/>
    <cellStyle name="Normal 12 4 2 2 9" xfId="818" xr:uid="{00000000-0005-0000-0000-000042240000}"/>
    <cellStyle name="Normal 12 4 2 2 9 2" xfId="32010" xr:uid="{00000000-0005-0000-0000-000043240000}"/>
    <cellStyle name="Normal 12 4 2 3" xfId="527" xr:uid="{00000000-0005-0000-0000-000044240000}"/>
    <cellStyle name="Normal 12 4 2 3 10" xfId="31719" xr:uid="{00000000-0005-0000-0000-000045240000}"/>
    <cellStyle name="Normal 12 4 2 3 2" xfId="1348" xr:uid="{00000000-0005-0000-0000-000046240000}"/>
    <cellStyle name="Normal 12 4 2 3 2 2" xfId="2143" xr:uid="{00000000-0005-0000-0000-000047240000}"/>
    <cellStyle name="Normal 12 4 2 3 2 2 2" xfId="5179" xr:uid="{00000000-0005-0000-0000-000048240000}"/>
    <cellStyle name="Normal 12 4 2 3 2 2 2 2" xfId="11931" xr:uid="{00000000-0005-0000-0000-000049240000}"/>
    <cellStyle name="Normal 12 4 2 3 2 2 2 2 2" xfId="31298" xr:uid="{00000000-0005-0000-0000-00004A240000}"/>
    <cellStyle name="Normal 12 4 2 3 2 2 2 2 2 2" xfId="62485" xr:uid="{00000000-0005-0000-0000-00004B240000}"/>
    <cellStyle name="Normal 12 4 2 3 2 2 2 2 3" xfId="20551" xr:uid="{00000000-0005-0000-0000-00004C240000}"/>
    <cellStyle name="Normal 12 4 2 3 2 2 2 2 3 2" xfId="51739" xr:uid="{00000000-0005-0000-0000-00004D240000}"/>
    <cellStyle name="Normal 12 4 2 3 2 2 2 2 4" xfId="43119" xr:uid="{00000000-0005-0000-0000-00004E240000}"/>
    <cellStyle name="Normal 12 4 2 3 2 2 2 3" xfId="27301" xr:uid="{00000000-0005-0000-0000-00004F240000}"/>
    <cellStyle name="Normal 12 4 2 3 2 2 2 3 2" xfId="58489" xr:uid="{00000000-0005-0000-0000-000050240000}"/>
    <cellStyle name="Normal 12 4 2 3 2 2 2 4" xfId="17238" xr:uid="{00000000-0005-0000-0000-000051240000}"/>
    <cellStyle name="Normal 12 4 2 3 2 2 2 4 2" xfId="48426" xr:uid="{00000000-0005-0000-0000-000052240000}"/>
    <cellStyle name="Normal 12 4 2 3 2 2 2 5" xfId="36368" xr:uid="{00000000-0005-0000-0000-000053240000}"/>
    <cellStyle name="Normal 12 4 2 3 2 2 3" xfId="6898" xr:uid="{00000000-0005-0000-0000-000054240000}"/>
    <cellStyle name="Normal 12 4 2 3 2 2 3 2" xfId="13650" xr:uid="{00000000-0005-0000-0000-000055240000}"/>
    <cellStyle name="Normal 12 4 2 3 2 2 3 2 2" xfId="29020" xr:uid="{00000000-0005-0000-0000-000056240000}"/>
    <cellStyle name="Normal 12 4 2 3 2 2 3 2 2 2" xfId="60208" xr:uid="{00000000-0005-0000-0000-000057240000}"/>
    <cellStyle name="Normal 12 4 2 3 2 2 3 2 3" xfId="44838" xr:uid="{00000000-0005-0000-0000-000058240000}"/>
    <cellStyle name="Normal 12 4 2 3 2 2 3 3" xfId="22270" xr:uid="{00000000-0005-0000-0000-000059240000}"/>
    <cellStyle name="Normal 12 4 2 3 2 2 3 3 2" xfId="53458" xr:uid="{00000000-0005-0000-0000-00005A240000}"/>
    <cellStyle name="Normal 12 4 2 3 2 2 3 4" xfId="38087" xr:uid="{00000000-0005-0000-0000-00005B240000}"/>
    <cellStyle name="Normal 12 4 2 3 2 2 4" xfId="3864" xr:uid="{00000000-0005-0000-0000-00005C240000}"/>
    <cellStyle name="Normal 12 4 2 3 2 2 4 2" xfId="10616" xr:uid="{00000000-0005-0000-0000-00005D240000}"/>
    <cellStyle name="Normal 12 4 2 3 2 2 4 2 2" xfId="25986" xr:uid="{00000000-0005-0000-0000-00005E240000}"/>
    <cellStyle name="Normal 12 4 2 3 2 2 4 2 2 2" xfId="57174" xr:uid="{00000000-0005-0000-0000-00005F240000}"/>
    <cellStyle name="Normal 12 4 2 3 2 2 4 2 3" xfId="41804" xr:uid="{00000000-0005-0000-0000-000060240000}"/>
    <cellStyle name="Normal 12 4 2 3 2 2 4 3" xfId="18965" xr:uid="{00000000-0005-0000-0000-000061240000}"/>
    <cellStyle name="Normal 12 4 2 3 2 2 4 3 2" xfId="50153" xr:uid="{00000000-0005-0000-0000-000062240000}"/>
    <cellStyle name="Normal 12 4 2 3 2 2 4 4" xfId="35053" xr:uid="{00000000-0005-0000-0000-000063240000}"/>
    <cellStyle name="Normal 12 4 2 3 2 2 5" xfId="8895" xr:uid="{00000000-0005-0000-0000-000064240000}"/>
    <cellStyle name="Normal 12 4 2 3 2 2 5 2" xfId="24265" xr:uid="{00000000-0005-0000-0000-000065240000}"/>
    <cellStyle name="Normal 12 4 2 3 2 2 5 2 2" xfId="55453" xr:uid="{00000000-0005-0000-0000-000066240000}"/>
    <cellStyle name="Normal 12 4 2 3 2 2 5 3" xfId="40083" xr:uid="{00000000-0005-0000-0000-000067240000}"/>
    <cellStyle name="Normal 12 4 2 3 2 2 6" xfId="15651" xr:uid="{00000000-0005-0000-0000-000068240000}"/>
    <cellStyle name="Normal 12 4 2 3 2 2 6 2" xfId="46839" xr:uid="{00000000-0005-0000-0000-000069240000}"/>
    <cellStyle name="Normal 12 4 2 3 2 2 7" xfId="33332" xr:uid="{00000000-0005-0000-0000-00006A240000}"/>
    <cellStyle name="Normal 12 4 2 3 2 3" xfId="4391" xr:uid="{00000000-0005-0000-0000-00006B240000}"/>
    <cellStyle name="Normal 12 4 2 3 2 3 2" xfId="11143" xr:uid="{00000000-0005-0000-0000-00006C240000}"/>
    <cellStyle name="Normal 12 4 2 3 2 3 2 2" xfId="30510" xr:uid="{00000000-0005-0000-0000-00006D240000}"/>
    <cellStyle name="Normal 12 4 2 3 2 3 2 2 2" xfId="61697" xr:uid="{00000000-0005-0000-0000-00006E240000}"/>
    <cellStyle name="Normal 12 4 2 3 2 3 2 3" xfId="19758" xr:uid="{00000000-0005-0000-0000-00006F240000}"/>
    <cellStyle name="Normal 12 4 2 3 2 3 2 3 2" xfId="50946" xr:uid="{00000000-0005-0000-0000-000070240000}"/>
    <cellStyle name="Normal 12 4 2 3 2 3 2 4" xfId="42331" xr:uid="{00000000-0005-0000-0000-000071240000}"/>
    <cellStyle name="Normal 12 4 2 3 2 3 3" xfId="26513" xr:uid="{00000000-0005-0000-0000-000072240000}"/>
    <cellStyle name="Normal 12 4 2 3 2 3 3 2" xfId="57701" xr:uid="{00000000-0005-0000-0000-000073240000}"/>
    <cellStyle name="Normal 12 4 2 3 2 3 4" xfId="16444" xr:uid="{00000000-0005-0000-0000-000074240000}"/>
    <cellStyle name="Normal 12 4 2 3 2 3 4 2" xfId="47632" xr:uid="{00000000-0005-0000-0000-000075240000}"/>
    <cellStyle name="Normal 12 4 2 3 2 3 5" xfId="35580" xr:uid="{00000000-0005-0000-0000-000076240000}"/>
    <cellStyle name="Normal 12 4 2 3 2 4" xfId="6104" xr:uid="{00000000-0005-0000-0000-000077240000}"/>
    <cellStyle name="Normal 12 4 2 3 2 4 2" xfId="12856" xr:uid="{00000000-0005-0000-0000-000078240000}"/>
    <cellStyle name="Normal 12 4 2 3 2 4 2 2" xfId="28226" xr:uid="{00000000-0005-0000-0000-000079240000}"/>
    <cellStyle name="Normal 12 4 2 3 2 4 2 2 2" xfId="59414" xr:uid="{00000000-0005-0000-0000-00007A240000}"/>
    <cellStyle name="Normal 12 4 2 3 2 4 2 3" xfId="44044" xr:uid="{00000000-0005-0000-0000-00007B240000}"/>
    <cellStyle name="Normal 12 4 2 3 2 4 3" xfId="21476" xr:uid="{00000000-0005-0000-0000-00007C240000}"/>
    <cellStyle name="Normal 12 4 2 3 2 4 3 2" xfId="52664" xr:uid="{00000000-0005-0000-0000-00007D240000}"/>
    <cellStyle name="Normal 12 4 2 3 2 4 4" xfId="37293" xr:uid="{00000000-0005-0000-0000-00007E240000}"/>
    <cellStyle name="Normal 12 4 2 3 2 5" xfId="3076" xr:uid="{00000000-0005-0000-0000-00007F240000}"/>
    <cellStyle name="Normal 12 4 2 3 2 5 2" xfId="9828" xr:uid="{00000000-0005-0000-0000-000080240000}"/>
    <cellStyle name="Normal 12 4 2 3 2 5 2 2" xfId="25198" xr:uid="{00000000-0005-0000-0000-000081240000}"/>
    <cellStyle name="Normal 12 4 2 3 2 5 2 2 2" xfId="56386" xr:uid="{00000000-0005-0000-0000-000082240000}"/>
    <cellStyle name="Normal 12 4 2 3 2 5 2 3" xfId="41016" xr:uid="{00000000-0005-0000-0000-000083240000}"/>
    <cellStyle name="Normal 12 4 2 3 2 5 3" xfId="18171" xr:uid="{00000000-0005-0000-0000-000084240000}"/>
    <cellStyle name="Normal 12 4 2 3 2 5 3 2" xfId="49359" xr:uid="{00000000-0005-0000-0000-000085240000}"/>
    <cellStyle name="Normal 12 4 2 3 2 5 4" xfId="34265" xr:uid="{00000000-0005-0000-0000-000086240000}"/>
    <cellStyle name="Normal 12 4 2 3 2 6" xfId="8101" xr:uid="{00000000-0005-0000-0000-000087240000}"/>
    <cellStyle name="Normal 12 4 2 3 2 6 2" xfId="23471" xr:uid="{00000000-0005-0000-0000-000088240000}"/>
    <cellStyle name="Normal 12 4 2 3 2 6 2 2" xfId="54659" xr:uid="{00000000-0005-0000-0000-000089240000}"/>
    <cellStyle name="Normal 12 4 2 3 2 6 3" xfId="39289" xr:uid="{00000000-0005-0000-0000-00008A240000}"/>
    <cellStyle name="Normal 12 4 2 3 2 7" xfId="14857" xr:uid="{00000000-0005-0000-0000-00008B240000}"/>
    <cellStyle name="Normal 12 4 2 3 2 7 2" xfId="46045" xr:uid="{00000000-0005-0000-0000-00008C240000}"/>
    <cellStyle name="Normal 12 4 2 3 2 8" xfId="32538" xr:uid="{00000000-0005-0000-0000-00008D240000}"/>
    <cellStyle name="Normal 12 4 2 3 3" xfId="1746" xr:uid="{00000000-0005-0000-0000-00008E240000}"/>
    <cellStyle name="Normal 12 4 2 3 3 2" xfId="4785" xr:uid="{00000000-0005-0000-0000-00008F240000}"/>
    <cellStyle name="Normal 12 4 2 3 3 2 2" xfId="11537" xr:uid="{00000000-0005-0000-0000-000090240000}"/>
    <cellStyle name="Normal 12 4 2 3 3 2 2 2" xfId="30904" xr:uid="{00000000-0005-0000-0000-000091240000}"/>
    <cellStyle name="Normal 12 4 2 3 3 2 2 2 2" xfId="62091" xr:uid="{00000000-0005-0000-0000-000092240000}"/>
    <cellStyle name="Normal 12 4 2 3 3 2 2 3" xfId="20155" xr:uid="{00000000-0005-0000-0000-000093240000}"/>
    <cellStyle name="Normal 12 4 2 3 3 2 2 3 2" xfId="51343" xr:uid="{00000000-0005-0000-0000-000094240000}"/>
    <cellStyle name="Normal 12 4 2 3 3 2 2 4" xfId="42725" xr:uid="{00000000-0005-0000-0000-000095240000}"/>
    <cellStyle name="Normal 12 4 2 3 3 2 3" xfId="26907" xr:uid="{00000000-0005-0000-0000-000096240000}"/>
    <cellStyle name="Normal 12 4 2 3 3 2 3 2" xfId="58095" xr:uid="{00000000-0005-0000-0000-000097240000}"/>
    <cellStyle name="Normal 12 4 2 3 3 2 4" xfId="16841" xr:uid="{00000000-0005-0000-0000-000098240000}"/>
    <cellStyle name="Normal 12 4 2 3 3 2 4 2" xfId="48029" xr:uid="{00000000-0005-0000-0000-000099240000}"/>
    <cellStyle name="Normal 12 4 2 3 3 2 5" xfId="35974" xr:uid="{00000000-0005-0000-0000-00009A240000}"/>
    <cellStyle name="Normal 12 4 2 3 3 3" xfId="6501" xr:uid="{00000000-0005-0000-0000-00009B240000}"/>
    <cellStyle name="Normal 12 4 2 3 3 3 2" xfId="13253" xr:uid="{00000000-0005-0000-0000-00009C240000}"/>
    <cellStyle name="Normal 12 4 2 3 3 3 2 2" xfId="28623" xr:uid="{00000000-0005-0000-0000-00009D240000}"/>
    <cellStyle name="Normal 12 4 2 3 3 3 2 2 2" xfId="59811" xr:uid="{00000000-0005-0000-0000-00009E240000}"/>
    <cellStyle name="Normal 12 4 2 3 3 3 2 3" xfId="44441" xr:uid="{00000000-0005-0000-0000-00009F240000}"/>
    <cellStyle name="Normal 12 4 2 3 3 3 3" xfId="21873" xr:uid="{00000000-0005-0000-0000-0000A0240000}"/>
    <cellStyle name="Normal 12 4 2 3 3 3 3 2" xfId="53061" xr:uid="{00000000-0005-0000-0000-0000A1240000}"/>
    <cellStyle name="Normal 12 4 2 3 3 3 4" xfId="37690" xr:uid="{00000000-0005-0000-0000-0000A2240000}"/>
    <cellStyle name="Normal 12 4 2 3 3 4" xfId="3470" xr:uid="{00000000-0005-0000-0000-0000A3240000}"/>
    <cellStyle name="Normal 12 4 2 3 3 4 2" xfId="10222" xr:uid="{00000000-0005-0000-0000-0000A4240000}"/>
    <cellStyle name="Normal 12 4 2 3 3 4 2 2" xfId="25592" xr:uid="{00000000-0005-0000-0000-0000A5240000}"/>
    <cellStyle name="Normal 12 4 2 3 3 4 2 2 2" xfId="56780" xr:uid="{00000000-0005-0000-0000-0000A6240000}"/>
    <cellStyle name="Normal 12 4 2 3 3 4 2 3" xfId="41410" xr:uid="{00000000-0005-0000-0000-0000A7240000}"/>
    <cellStyle name="Normal 12 4 2 3 3 4 3" xfId="18568" xr:uid="{00000000-0005-0000-0000-0000A8240000}"/>
    <cellStyle name="Normal 12 4 2 3 3 4 3 2" xfId="49756" xr:uid="{00000000-0005-0000-0000-0000A9240000}"/>
    <cellStyle name="Normal 12 4 2 3 3 4 4" xfId="34659" xr:uid="{00000000-0005-0000-0000-0000AA240000}"/>
    <cellStyle name="Normal 12 4 2 3 3 5" xfId="8498" xr:uid="{00000000-0005-0000-0000-0000AB240000}"/>
    <cellStyle name="Normal 12 4 2 3 3 5 2" xfId="23868" xr:uid="{00000000-0005-0000-0000-0000AC240000}"/>
    <cellStyle name="Normal 12 4 2 3 3 5 2 2" xfId="55056" xr:uid="{00000000-0005-0000-0000-0000AD240000}"/>
    <cellStyle name="Normal 12 4 2 3 3 5 3" xfId="39686" xr:uid="{00000000-0005-0000-0000-0000AE240000}"/>
    <cellStyle name="Normal 12 4 2 3 3 6" xfId="15254" xr:uid="{00000000-0005-0000-0000-0000AF240000}"/>
    <cellStyle name="Normal 12 4 2 3 3 6 2" xfId="46442" xr:uid="{00000000-0005-0000-0000-0000B0240000}"/>
    <cellStyle name="Normal 12 4 2 3 3 7" xfId="32935" xr:uid="{00000000-0005-0000-0000-0000B1240000}"/>
    <cellStyle name="Normal 12 4 2 3 4" xfId="3997" xr:uid="{00000000-0005-0000-0000-0000B2240000}"/>
    <cellStyle name="Normal 12 4 2 3 4 2" xfId="10749" xr:uid="{00000000-0005-0000-0000-0000B3240000}"/>
    <cellStyle name="Normal 12 4 2 3 4 2 2" xfId="30116" xr:uid="{00000000-0005-0000-0000-0000B4240000}"/>
    <cellStyle name="Normal 12 4 2 3 4 2 2 2" xfId="61303" xr:uid="{00000000-0005-0000-0000-0000B5240000}"/>
    <cellStyle name="Normal 12 4 2 3 4 2 3" xfId="19361" xr:uid="{00000000-0005-0000-0000-0000B6240000}"/>
    <cellStyle name="Normal 12 4 2 3 4 2 3 2" xfId="50549" xr:uid="{00000000-0005-0000-0000-0000B7240000}"/>
    <cellStyle name="Normal 12 4 2 3 4 2 4" xfId="41937" xr:uid="{00000000-0005-0000-0000-0000B8240000}"/>
    <cellStyle name="Normal 12 4 2 3 4 3" xfId="26119" xr:uid="{00000000-0005-0000-0000-0000B9240000}"/>
    <cellStyle name="Normal 12 4 2 3 4 3 2" xfId="57307" xr:uid="{00000000-0005-0000-0000-0000BA240000}"/>
    <cellStyle name="Normal 12 4 2 3 4 4" xfId="16047" xr:uid="{00000000-0005-0000-0000-0000BB240000}"/>
    <cellStyle name="Normal 12 4 2 3 4 4 2" xfId="47235" xr:uid="{00000000-0005-0000-0000-0000BC240000}"/>
    <cellStyle name="Normal 12 4 2 3 4 5" xfId="35186" xr:uid="{00000000-0005-0000-0000-0000BD240000}"/>
    <cellStyle name="Normal 12 4 2 3 5" xfId="5707" xr:uid="{00000000-0005-0000-0000-0000BE240000}"/>
    <cellStyle name="Normal 12 4 2 3 5 2" xfId="12459" xr:uid="{00000000-0005-0000-0000-0000BF240000}"/>
    <cellStyle name="Normal 12 4 2 3 5 2 2" xfId="27829" xr:uid="{00000000-0005-0000-0000-0000C0240000}"/>
    <cellStyle name="Normal 12 4 2 3 5 2 2 2" xfId="59017" xr:uid="{00000000-0005-0000-0000-0000C1240000}"/>
    <cellStyle name="Normal 12 4 2 3 5 2 3" xfId="43647" xr:uid="{00000000-0005-0000-0000-0000C2240000}"/>
    <cellStyle name="Normal 12 4 2 3 5 3" xfId="21079" xr:uid="{00000000-0005-0000-0000-0000C3240000}"/>
    <cellStyle name="Normal 12 4 2 3 5 3 2" xfId="52267" xr:uid="{00000000-0005-0000-0000-0000C4240000}"/>
    <cellStyle name="Normal 12 4 2 3 5 4" xfId="36896" xr:uid="{00000000-0005-0000-0000-0000C5240000}"/>
    <cellStyle name="Normal 12 4 2 3 6" xfId="2683" xr:uid="{00000000-0005-0000-0000-0000C6240000}"/>
    <cellStyle name="Normal 12 4 2 3 6 2" xfId="9435" xr:uid="{00000000-0005-0000-0000-0000C7240000}"/>
    <cellStyle name="Normal 12 4 2 3 6 2 2" xfId="24805" xr:uid="{00000000-0005-0000-0000-0000C8240000}"/>
    <cellStyle name="Normal 12 4 2 3 6 2 2 2" xfId="55993" xr:uid="{00000000-0005-0000-0000-0000C9240000}"/>
    <cellStyle name="Normal 12 4 2 3 6 2 3" xfId="40623" xr:uid="{00000000-0005-0000-0000-0000CA240000}"/>
    <cellStyle name="Normal 12 4 2 3 6 3" xfId="17774" xr:uid="{00000000-0005-0000-0000-0000CB240000}"/>
    <cellStyle name="Normal 12 4 2 3 6 3 2" xfId="48962" xr:uid="{00000000-0005-0000-0000-0000CC240000}"/>
    <cellStyle name="Normal 12 4 2 3 6 4" xfId="33872" xr:uid="{00000000-0005-0000-0000-0000CD240000}"/>
    <cellStyle name="Normal 12 4 2 3 7" xfId="7704" xr:uid="{00000000-0005-0000-0000-0000CE240000}"/>
    <cellStyle name="Normal 12 4 2 3 7 2" xfId="23074" xr:uid="{00000000-0005-0000-0000-0000CF240000}"/>
    <cellStyle name="Normal 12 4 2 3 7 2 2" xfId="54262" xr:uid="{00000000-0005-0000-0000-0000D0240000}"/>
    <cellStyle name="Normal 12 4 2 3 7 3" xfId="38892" xr:uid="{00000000-0005-0000-0000-0000D1240000}"/>
    <cellStyle name="Normal 12 4 2 3 8" xfId="14460" xr:uid="{00000000-0005-0000-0000-0000D2240000}"/>
    <cellStyle name="Normal 12 4 2 3 8 2" xfId="45648" xr:uid="{00000000-0005-0000-0000-0000D3240000}"/>
    <cellStyle name="Normal 12 4 2 3 9" xfId="950" xr:uid="{00000000-0005-0000-0000-0000D4240000}"/>
    <cellStyle name="Normal 12 4 2 3 9 2" xfId="32141" xr:uid="{00000000-0005-0000-0000-0000D5240000}"/>
    <cellStyle name="Normal 12 4 2 4" xfId="1084" xr:uid="{00000000-0005-0000-0000-0000D6240000}"/>
    <cellStyle name="Normal 12 4 2 4 2" xfId="1879" xr:uid="{00000000-0005-0000-0000-0000D7240000}"/>
    <cellStyle name="Normal 12 4 2 4 2 2" xfId="4918" xr:uid="{00000000-0005-0000-0000-0000D8240000}"/>
    <cellStyle name="Normal 12 4 2 4 2 2 2" xfId="11670" xr:uid="{00000000-0005-0000-0000-0000D9240000}"/>
    <cellStyle name="Normal 12 4 2 4 2 2 2 2" xfId="31037" xr:uid="{00000000-0005-0000-0000-0000DA240000}"/>
    <cellStyle name="Normal 12 4 2 4 2 2 2 2 2" xfId="62224" xr:uid="{00000000-0005-0000-0000-0000DB240000}"/>
    <cellStyle name="Normal 12 4 2 4 2 2 2 3" xfId="20288" xr:uid="{00000000-0005-0000-0000-0000DC240000}"/>
    <cellStyle name="Normal 12 4 2 4 2 2 2 3 2" xfId="51476" xr:uid="{00000000-0005-0000-0000-0000DD240000}"/>
    <cellStyle name="Normal 12 4 2 4 2 2 2 4" xfId="42858" xr:uid="{00000000-0005-0000-0000-0000DE240000}"/>
    <cellStyle name="Normal 12 4 2 4 2 2 3" xfId="27040" xr:uid="{00000000-0005-0000-0000-0000DF240000}"/>
    <cellStyle name="Normal 12 4 2 4 2 2 3 2" xfId="58228" xr:uid="{00000000-0005-0000-0000-0000E0240000}"/>
    <cellStyle name="Normal 12 4 2 4 2 2 4" xfId="16974" xr:uid="{00000000-0005-0000-0000-0000E1240000}"/>
    <cellStyle name="Normal 12 4 2 4 2 2 4 2" xfId="48162" xr:uid="{00000000-0005-0000-0000-0000E2240000}"/>
    <cellStyle name="Normal 12 4 2 4 2 2 5" xfId="36107" xr:uid="{00000000-0005-0000-0000-0000E3240000}"/>
    <cellStyle name="Normal 12 4 2 4 2 3" xfId="6634" xr:uid="{00000000-0005-0000-0000-0000E4240000}"/>
    <cellStyle name="Normal 12 4 2 4 2 3 2" xfId="13386" xr:uid="{00000000-0005-0000-0000-0000E5240000}"/>
    <cellStyle name="Normal 12 4 2 4 2 3 2 2" xfId="28756" xr:uid="{00000000-0005-0000-0000-0000E6240000}"/>
    <cellStyle name="Normal 12 4 2 4 2 3 2 2 2" xfId="59944" xr:uid="{00000000-0005-0000-0000-0000E7240000}"/>
    <cellStyle name="Normal 12 4 2 4 2 3 2 3" xfId="44574" xr:uid="{00000000-0005-0000-0000-0000E8240000}"/>
    <cellStyle name="Normal 12 4 2 4 2 3 3" xfId="22006" xr:uid="{00000000-0005-0000-0000-0000E9240000}"/>
    <cellStyle name="Normal 12 4 2 4 2 3 3 2" xfId="53194" xr:uid="{00000000-0005-0000-0000-0000EA240000}"/>
    <cellStyle name="Normal 12 4 2 4 2 3 4" xfId="37823" xr:uid="{00000000-0005-0000-0000-0000EB240000}"/>
    <cellStyle name="Normal 12 4 2 4 2 4" xfId="3603" xr:uid="{00000000-0005-0000-0000-0000EC240000}"/>
    <cellStyle name="Normal 12 4 2 4 2 4 2" xfId="10355" xr:uid="{00000000-0005-0000-0000-0000ED240000}"/>
    <cellStyle name="Normal 12 4 2 4 2 4 2 2" xfId="25725" xr:uid="{00000000-0005-0000-0000-0000EE240000}"/>
    <cellStyle name="Normal 12 4 2 4 2 4 2 2 2" xfId="56913" xr:uid="{00000000-0005-0000-0000-0000EF240000}"/>
    <cellStyle name="Normal 12 4 2 4 2 4 2 3" xfId="41543" xr:uid="{00000000-0005-0000-0000-0000F0240000}"/>
    <cellStyle name="Normal 12 4 2 4 2 4 3" xfId="18701" xr:uid="{00000000-0005-0000-0000-0000F1240000}"/>
    <cellStyle name="Normal 12 4 2 4 2 4 3 2" xfId="49889" xr:uid="{00000000-0005-0000-0000-0000F2240000}"/>
    <cellStyle name="Normal 12 4 2 4 2 4 4" xfId="34792" xr:uid="{00000000-0005-0000-0000-0000F3240000}"/>
    <cellStyle name="Normal 12 4 2 4 2 5" xfId="8631" xr:uid="{00000000-0005-0000-0000-0000F4240000}"/>
    <cellStyle name="Normal 12 4 2 4 2 5 2" xfId="24001" xr:uid="{00000000-0005-0000-0000-0000F5240000}"/>
    <cellStyle name="Normal 12 4 2 4 2 5 2 2" xfId="55189" xr:uid="{00000000-0005-0000-0000-0000F6240000}"/>
    <cellStyle name="Normal 12 4 2 4 2 5 3" xfId="39819" xr:uid="{00000000-0005-0000-0000-0000F7240000}"/>
    <cellStyle name="Normal 12 4 2 4 2 6" xfId="15387" xr:uid="{00000000-0005-0000-0000-0000F8240000}"/>
    <cellStyle name="Normal 12 4 2 4 2 6 2" xfId="46575" xr:uid="{00000000-0005-0000-0000-0000F9240000}"/>
    <cellStyle name="Normal 12 4 2 4 2 7" xfId="33068" xr:uid="{00000000-0005-0000-0000-0000FA240000}"/>
    <cellStyle name="Normal 12 4 2 4 3" xfId="4129" xr:uid="{00000000-0005-0000-0000-0000FB240000}"/>
    <cellStyle name="Normal 12 4 2 4 3 2" xfId="10881" xr:uid="{00000000-0005-0000-0000-0000FC240000}"/>
    <cellStyle name="Normal 12 4 2 4 3 2 2" xfId="30248" xr:uid="{00000000-0005-0000-0000-0000FD240000}"/>
    <cellStyle name="Normal 12 4 2 4 3 2 2 2" xfId="61435" xr:uid="{00000000-0005-0000-0000-0000FE240000}"/>
    <cellStyle name="Normal 12 4 2 4 3 2 3" xfId="19494" xr:uid="{00000000-0005-0000-0000-0000FF240000}"/>
    <cellStyle name="Normal 12 4 2 4 3 2 3 2" xfId="50682" xr:uid="{00000000-0005-0000-0000-000000250000}"/>
    <cellStyle name="Normal 12 4 2 4 3 2 4" xfId="42069" xr:uid="{00000000-0005-0000-0000-000001250000}"/>
    <cellStyle name="Normal 12 4 2 4 3 3" xfId="26251" xr:uid="{00000000-0005-0000-0000-000002250000}"/>
    <cellStyle name="Normal 12 4 2 4 3 3 2" xfId="57439" xr:uid="{00000000-0005-0000-0000-000003250000}"/>
    <cellStyle name="Normal 12 4 2 4 3 4" xfId="16180" xr:uid="{00000000-0005-0000-0000-000004250000}"/>
    <cellStyle name="Normal 12 4 2 4 3 4 2" xfId="47368" xr:uid="{00000000-0005-0000-0000-000005250000}"/>
    <cellStyle name="Normal 12 4 2 4 3 5" xfId="35318" xr:uid="{00000000-0005-0000-0000-000006250000}"/>
    <cellStyle name="Normal 12 4 2 4 4" xfId="5840" xr:uid="{00000000-0005-0000-0000-000007250000}"/>
    <cellStyle name="Normal 12 4 2 4 4 2" xfId="12592" xr:uid="{00000000-0005-0000-0000-000008250000}"/>
    <cellStyle name="Normal 12 4 2 4 4 2 2" xfId="27962" xr:uid="{00000000-0005-0000-0000-000009250000}"/>
    <cellStyle name="Normal 12 4 2 4 4 2 2 2" xfId="59150" xr:uid="{00000000-0005-0000-0000-00000A250000}"/>
    <cellStyle name="Normal 12 4 2 4 4 2 3" xfId="43780" xr:uid="{00000000-0005-0000-0000-00000B250000}"/>
    <cellStyle name="Normal 12 4 2 4 4 3" xfId="21212" xr:uid="{00000000-0005-0000-0000-00000C250000}"/>
    <cellStyle name="Normal 12 4 2 4 4 3 2" xfId="52400" xr:uid="{00000000-0005-0000-0000-00000D250000}"/>
    <cellStyle name="Normal 12 4 2 4 4 4" xfId="37029" xr:uid="{00000000-0005-0000-0000-00000E250000}"/>
    <cellStyle name="Normal 12 4 2 4 5" xfId="2815" xr:uid="{00000000-0005-0000-0000-00000F250000}"/>
    <cellStyle name="Normal 12 4 2 4 5 2" xfId="9567" xr:uid="{00000000-0005-0000-0000-000010250000}"/>
    <cellStyle name="Normal 12 4 2 4 5 2 2" xfId="24937" xr:uid="{00000000-0005-0000-0000-000011250000}"/>
    <cellStyle name="Normal 12 4 2 4 5 2 2 2" xfId="56125" xr:uid="{00000000-0005-0000-0000-000012250000}"/>
    <cellStyle name="Normal 12 4 2 4 5 2 3" xfId="40755" xr:uid="{00000000-0005-0000-0000-000013250000}"/>
    <cellStyle name="Normal 12 4 2 4 5 3" xfId="17907" xr:uid="{00000000-0005-0000-0000-000014250000}"/>
    <cellStyle name="Normal 12 4 2 4 5 3 2" xfId="49095" xr:uid="{00000000-0005-0000-0000-000015250000}"/>
    <cellStyle name="Normal 12 4 2 4 5 4" xfId="34004" xr:uid="{00000000-0005-0000-0000-000016250000}"/>
    <cellStyle name="Normal 12 4 2 4 6" xfId="7837" xr:uid="{00000000-0005-0000-0000-000017250000}"/>
    <cellStyle name="Normal 12 4 2 4 6 2" xfId="23207" xr:uid="{00000000-0005-0000-0000-000018250000}"/>
    <cellStyle name="Normal 12 4 2 4 6 2 2" xfId="54395" xr:uid="{00000000-0005-0000-0000-000019250000}"/>
    <cellStyle name="Normal 12 4 2 4 6 3" xfId="39025" xr:uid="{00000000-0005-0000-0000-00001A250000}"/>
    <cellStyle name="Normal 12 4 2 4 7" xfId="14593" xr:uid="{00000000-0005-0000-0000-00001B250000}"/>
    <cellStyle name="Normal 12 4 2 4 7 2" xfId="45781" xr:uid="{00000000-0005-0000-0000-00001C250000}"/>
    <cellStyle name="Normal 12 4 2 4 8" xfId="32274" xr:uid="{00000000-0005-0000-0000-00001D250000}"/>
    <cellStyle name="Normal 12 4 2 5" xfId="1482" xr:uid="{00000000-0005-0000-0000-00001E250000}"/>
    <cellStyle name="Normal 12 4 2 5 2" xfId="4524" xr:uid="{00000000-0005-0000-0000-00001F250000}"/>
    <cellStyle name="Normal 12 4 2 5 2 2" xfId="11276" xr:uid="{00000000-0005-0000-0000-000020250000}"/>
    <cellStyle name="Normal 12 4 2 5 2 2 2" xfId="30643" xr:uid="{00000000-0005-0000-0000-000021250000}"/>
    <cellStyle name="Normal 12 4 2 5 2 2 2 2" xfId="61830" xr:uid="{00000000-0005-0000-0000-000022250000}"/>
    <cellStyle name="Normal 12 4 2 5 2 2 3" xfId="19891" xr:uid="{00000000-0005-0000-0000-000023250000}"/>
    <cellStyle name="Normal 12 4 2 5 2 2 3 2" xfId="51079" xr:uid="{00000000-0005-0000-0000-000024250000}"/>
    <cellStyle name="Normal 12 4 2 5 2 2 4" xfId="42464" xr:uid="{00000000-0005-0000-0000-000025250000}"/>
    <cellStyle name="Normal 12 4 2 5 2 3" xfId="26646" xr:uid="{00000000-0005-0000-0000-000026250000}"/>
    <cellStyle name="Normal 12 4 2 5 2 3 2" xfId="57834" xr:uid="{00000000-0005-0000-0000-000027250000}"/>
    <cellStyle name="Normal 12 4 2 5 2 4" xfId="16577" xr:uid="{00000000-0005-0000-0000-000028250000}"/>
    <cellStyle name="Normal 12 4 2 5 2 4 2" xfId="47765" xr:uid="{00000000-0005-0000-0000-000029250000}"/>
    <cellStyle name="Normal 12 4 2 5 2 5" xfId="35713" xr:uid="{00000000-0005-0000-0000-00002A250000}"/>
    <cellStyle name="Normal 12 4 2 5 3" xfId="6237" xr:uid="{00000000-0005-0000-0000-00002B250000}"/>
    <cellStyle name="Normal 12 4 2 5 3 2" xfId="12989" xr:uid="{00000000-0005-0000-0000-00002C250000}"/>
    <cellStyle name="Normal 12 4 2 5 3 2 2" xfId="28359" xr:uid="{00000000-0005-0000-0000-00002D250000}"/>
    <cellStyle name="Normal 12 4 2 5 3 2 2 2" xfId="59547" xr:uid="{00000000-0005-0000-0000-00002E250000}"/>
    <cellStyle name="Normal 12 4 2 5 3 2 3" xfId="44177" xr:uid="{00000000-0005-0000-0000-00002F250000}"/>
    <cellStyle name="Normal 12 4 2 5 3 3" xfId="21609" xr:uid="{00000000-0005-0000-0000-000030250000}"/>
    <cellStyle name="Normal 12 4 2 5 3 3 2" xfId="52797" xr:uid="{00000000-0005-0000-0000-000031250000}"/>
    <cellStyle name="Normal 12 4 2 5 3 4" xfId="37426" xr:uid="{00000000-0005-0000-0000-000032250000}"/>
    <cellStyle name="Normal 12 4 2 5 4" xfId="3209" xr:uid="{00000000-0005-0000-0000-000033250000}"/>
    <cellStyle name="Normal 12 4 2 5 4 2" xfId="9961" xr:uid="{00000000-0005-0000-0000-000034250000}"/>
    <cellStyle name="Normal 12 4 2 5 4 2 2" xfId="25331" xr:uid="{00000000-0005-0000-0000-000035250000}"/>
    <cellStyle name="Normal 12 4 2 5 4 2 2 2" xfId="56519" xr:uid="{00000000-0005-0000-0000-000036250000}"/>
    <cellStyle name="Normal 12 4 2 5 4 2 3" xfId="41149" xr:uid="{00000000-0005-0000-0000-000037250000}"/>
    <cellStyle name="Normal 12 4 2 5 4 3" xfId="18304" xr:uid="{00000000-0005-0000-0000-000038250000}"/>
    <cellStyle name="Normal 12 4 2 5 4 3 2" xfId="49492" xr:uid="{00000000-0005-0000-0000-000039250000}"/>
    <cellStyle name="Normal 12 4 2 5 4 4" xfId="34398" xr:uid="{00000000-0005-0000-0000-00003A250000}"/>
    <cellStyle name="Normal 12 4 2 5 5" xfId="8234" xr:uid="{00000000-0005-0000-0000-00003B250000}"/>
    <cellStyle name="Normal 12 4 2 5 5 2" xfId="23604" xr:uid="{00000000-0005-0000-0000-00003C250000}"/>
    <cellStyle name="Normal 12 4 2 5 5 2 2" xfId="54792" xr:uid="{00000000-0005-0000-0000-00003D250000}"/>
    <cellStyle name="Normal 12 4 2 5 5 3" xfId="39422" xr:uid="{00000000-0005-0000-0000-00003E250000}"/>
    <cellStyle name="Normal 12 4 2 5 6" xfId="14990" xr:uid="{00000000-0005-0000-0000-00003F250000}"/>
    <cellStyle name="Normal 12 4 2 5 6 2" xfId="46178" xr:uid="{00000000-0005-0000-0000-000040250000}"/>
    <cellStyle name="Normal 12 4 2 5 7" xfId="32671" xr:uid="{00000000-0005-0000-0000-000041250000}"/>
    <cellStyle name="Normal 12 4 2 6" xfId="2275" xr:uid="{00000000-0005-0000-0000-000042250000}"/>
    <cellStyle name="Normal 12 4 2 6 2" xfId="7030" xr:uid="{00000000-0005-0000-0000-000043250000}"/>
    <cellStyle name="Normal 12 4 2 6 2 2" xfId="13782" xr:uid="{00000000-0005-0000-0000-000044250000}"/>
    <cellStyle name="Normal 12 4 2 6 2 2 2" xfId="29152" xr:uid="{00000000-0005-0000-0000-000045250000}"/>
    <cellStyle name="Normal 12 4 2 6 2 2 2 2" xfId="60340" xr:uid="{00000000-0005-0000-0000-000046250000}"/>
    <cellStyle name="Normal 12 4 2 6 2 2 3" xfId="44970" xr:uid="{00000000-0005-0000-0000-000047250000}"/>
    <cellStyle name="Normal 12 4 2 6 2 3" xfId="22402" xr:uid="{00000000-0005-0000-0000-000048250000}"/>
    <cellStyle name="Normal 12 4 2 6 2 3 2" xfId="53590" xr:uid="{00000000-0005-0000-0000-000049250000}"/>
    <cellStyle name="Normal 12 4 2 6 2 4" xfId="38219" xr:uid="{00000000-0005-0000-0000-00004A250000}"/>
    <cellStyle name="Normal 12 4 2 6 3" xfId="5311" xr:uid="{00000000-0005-0000-0000-00004B250000}"/>
    <cellStyle name="Normal 12 4 2 6 3 2" xfId="12063" xr:uid="{00000000-0005-0000-0000-00004C250000}"/>
    <cellStyle name="Normal 12 4 2 6 3 2 2" xfId="27433" xr:uid="{00000000-0005-0000-0000-00004D250000}"/>
    <cellStyle name="Normal 12 4 2 6 3 2 2 2" xfId="58621" xr:uid="{00000000-0005-0000-0000-00004E250000}"/>
    <cellStyle name="Normal 12 4 2 6 3 2 3" xfId="43251" xr:uid="{00000000-0005-0000-0000-00004F250000}"/>
    <cellStyle name="Normal 12 4 2 6 3 3" xfId="20683" xr:uid="{00000000-0005-0000-0000-000050250000}"/>
    <cellStyle name="Normal 12 4 2 6 3 3 2" xfId="51871" xr:uid="{00000000-0005-0000-0000-000051250000}"/>
    <cellStyle name="Normal 12 4 2 6 3 4" xfId="36500" xr:uid="{00000000-0005-0000-0000-000052250000}"/>
    <cellStyle name="Normal 12 4 2 6 4" xfId="9027" xr:uid="{00000000-0005-0000-0000-000053250000}"/>
    <cellStyle name="Normal 12 4 2 6 4 2" xfId="24397" xr:uid="{00000000-0005-0000-0000-000054250000}"/>
    <cellStyle name="Normal 12 4 2 6 4 2 2" xfId="55585" xr:uid="{00000000-0005-0000-0000-000055250000}"/>
    <cellStyle name="Normal 12 4 2 6 4 3" xfId="40215" xr:uid="{00000000-0005-0000-0000-000056250000}"/>
    <cellStyle name="Normal 12 4 2 6 5" xfId="17370" xr:uid="{00000000-0005-0000-0000-000057250000}"/>
    <cellStyle name="Normal 12 4 2 6 5 2" xfId="48558" xr:uid="{00000000-0005-0000-0000-000058250000}"/>
    <cellStyle name="Normal 12 4 2 6 6" xfId="33464" xr:uid="{00000000-0005-0000-0000-000059250000}"/>
    <cellStyle name="Normal 12 4 2 7" xfId="2407" xr:uid="{00000000-0005-0000-0000-00005A250000}"/>
    <cellStyle name="Normal 12 4 2 7 2" xfId="7162" xr:uid="{00000000-0005-0000-0000-00005B250000}"/>
    <cellStyle name="Normal 12 4 2 7 2 2" xfId="13914" xr:uid="{00000000-0005-0000-0000-00005C250000}"/>
    <cellStyle name="Normal 12 4 2 7 2 2 2" xfId="29284" xr:uid="{00000000-0005-0000-0000-00005D250000}"/>
    <cellStyle name="Normal 12 4 2 7 2 2 2 2" xfId="60472" xr:uid="{00000000-0005-0000-0000-00005E250000}"/>
    <cellStyle name="Normal 12 4 2 7 2 2 3" xfId="45102" xr:uid="{00000000-0005-0000-0000-00005F250000}"/>
    <cellStyle name="Normal 12 4 2 7 2 3" xfId="22534" xr:uid="{00000000-0005-0000-0000-000060250000}"/>
    <cellStyle name="Normal 12 4 2 7 2 3 2" xfId="53722" xr:uid="{00000000-0005-0000-0000-000061250000}"/>
    <cellStyle name="Normal 12 4 2 7 2 4" xfId="38351" xr:uid="{00000000-0005-0000-0000-000062250000}"/>
    <cellStyle name="Normal 12 4 2 7 3" xfId="9159" xr:uid="{00000000-0005-0000-0000-000063250000}"/>
    <cellStyle name="Normal 12 4 2 7 3 2" xfId="29838" xr:uid="{00000000-0005-0000-0000-000064250000}"/>
    <cellStyle name="Normal 12 4 2 7 3 2 2" xfId="61025" xr:uid="{00000000-0005-0000-0000-000065250000}"/>
    <cellStyle name="Normal 12 4 2 7 3 3" xfId="19097" xr:uid="{00000000-0005-0000-0000-000066250000}"/>
    <cellStyle name="Normal 12 4 2 7 3 3 2" xfId="50285" xr:uid="{00000000-0005-0000-0000-000067250000}"/>
    <cellStyle name="Normal 12 4 2 7 3 4" xfId="40347" xr:uid="{00000000-0005-0000-0000-000068250000}"/>
    <cellStyle name="Normal 12 4 2 7 4" xfId="24529" xr:uid="{00000000-0005-0000-0000-000069250000}"/>
    <cellStyle name="Normal 12 4 2 7 4 2" xfId="55717" xr:uid="{00000000-0005-0000-0000-00006A250000}"/>
    <cellStyle name="Normal 12 4 2 7 5" xfId="15783" xr:uid="{00000000-0005-0000-0000-00006B250000}"/>
    <cellStyle name="Normal 12 4 2 7 5 2" xfId="46971" xr:uid="{00000000-0005-0000-0000-00006C250000}"/>
    <cellStyle name="Normal 12 4 2 7 6" xfId="33596" xr:uid="{00000000-0005-0000-0000-00006D250000}"/>
    <cellStyle name="Normal 12 4 2 8" xfId="5443" xr:uid="{00000000-0005-0000-0000-00006E250000}"/>
    <cellStyle name="Normal 12 4 2 8 2" xfId="12195" xr:uid="{00000000-0005-0000-0000-00006F250000}"/>
    <cellStyle name="Normal 12 4 2 8 2 2" xfId="27565" xr:uid="{00000000-0005-0000-0000-000070250000}"/>
    <cellStyle name="Normal 12 4 2 8 2 2 2" xfId="58753" xr:uid="{00000000-0005-0000-0000-000071250000}"/>
    <cellStyle name="Normal 12 4 2 8 2 3" xfId="43383" xr:uid="{00000000-0005-0000-0000-000072250000}"/>
    <cellStyle name="Normal 12 4 2 8 3" xfId="20815" xr:uid="{00000000-0005-0000-0000-000073250000}"/>
    <cellStyle name="Normal 12 4 2 8 3 2" xfId="52003" xr:uid="{00000000-0005-0000-0000-000074250000}"/>
    <cellStyle name="Normal 12 4 2 8 4" xfId="36632" xr:uid="{00000000-0005-0000-0000-000075250000}"/>
    <cellStyle name="Normal 12 4 2 9" xfId="7440" xr:uid="{00000000-0005-0000-0000-000076250000}"/>
    <cellStyle name="Normal 12 4 2 9 2" xfId="29562" xr:uid="{00000000-0005-0000-0000-000077250000}"/>
    <cellStyle name="Normal 12 4 2 9 2 2" xfId="60749" xr:uid="{00000000-0005-0000-0000-000078250000}"/>
    <cellStyle name="Normal 12 4 2 9 3" xfId="17510" xr:uid="{00000000-0005-0000-0000-000079250000}"/>
    <cellStyle name="Normal 12 4 2 9 3 2" xfId="48698" xr:uid="{00000000-0005-0000-0000-00007A250000}"/>
    <cellStyle name="Normal 12 4 2 9 4" xfId="38628" xr:uid="{00000000-0005-0000-0000-00007B250000}"/>
    <cellStyle name="Normal 12 4 3" xfId="329" xr:uid="{00000000-0005-0000-0000-00007C250000}"/>
    <cellStyle name="Normal 12 4 3 10" xfId="31522" xr:uid="{00000000-0005-0000-0000-00007D250000}"/>
    <cellStyle name="Normal 12 4 3 2" xfId="1164" xr:uid="{00000000-0005-0000-0000-00007E250000}"/>
    <cellStyle name="Normal 12 4 3 2 2" xfId="1959" xr:uid="{00000000-0005-0000-0000-00007F250000}"/>
    <cellStyle name="Normal 12 4 3 2 2 2" xfId="4996" xr:uid="{00000000-0005-0000-0000-000080250000}"/>
    <cellStyle name="Normal 12 4 3 2 2 2 2" xfId="11748" xr:uid="{00000000-0005-0000-0000-000081250000}"/>
    <cellStyle name="Normal 12 4 3 2 2 2 2 2" xfId="31115" xr:uid="{00000000-0005-0000-0000-000082250000}"/>
    <cellStyle name="Normal 12 4 3 2 2 2 2 2 2" xfId="62302" xr:uid="{00000000-0005-0000-0000-000083250000}"/>
    <cellStyle name="Normal 12 4 3 2 2 2 2 3" xfId="20367" xr:uid="{00000000-0005-0000-0000-000084250000}"/>
    <cellStyle name="Normal 12 4 3 2 2 2 2 3 2" xfId="51555" xr:uid="{00000000-0005-0000-0000-000085250000}"/>
    <cellStyle name="Normal 12 4 3 2 2 2 2 4" xfId="42936" xr:uid="{00000000-0005-0000-0000-000086250000}"/>
    <cellStyle name="Normal 12 4 3 2 2 2 3" xfId="27118" xr:uid="{00000000-0005-0000-0000-000087250000}"/>
    <cellStyle name="Normal 12 4 3 2 2 2 3 2" xfId="58306" xr:uid="{00000000-0005-0000-0000-000088250000}"/>
    <cellStyle name="Normal 12 4 3 2 2 2 4" xfId="17054" xr:uid="{00000000-0005-0000-0000-000089250000}"/>
    <cellStyle name="Normal 12 4 3 2 2 2 4 2" xfId="48242" xr:uid="{00000000-0005-0000-0000-00008A250000}"/>
    <cellStyle name="Normal 12 4 3 2 2 2 5" xfId="36185" xr:uid="{00000000-0005-0000-0000-00008B250000}"/>
    <cellStyle name="Normal 12 4 3 2 2 3" xfId="6714" xr:uid="{00000000-0005-0000-0000-00008C250000}"/>
    <cellStyle name="Normal 12 4 3 2 2 3 2" xfId="13466" xr:uid="{00000000-0005-0000-0000-00008D250000}"/>
    <cellStyle name="Normal 12 4 3 2 2 3 2 2" xfId="28836" xr:uid="{00000000-0005-0000-0000-00008E250000}"/>
    <cellStyle name="Normal 12 4 3 2 2 3 2 2 2" xfId="60024" xr:uid="{00000000-0005-0000-0000-00008F250000}"/>
    <cellStyle name="Normal 12 4 3 2 2 3 2 3" xfId="44654" xr:uid="{00000000-0005-0000-0000-000090250000}"/>
    <cellStyle name="Normal 12 4 3 2 2 3 3" xfId="22086" xr:uid="{00000000-0005-0000-0000-000091250000}"/>
    <cellStyle name="Normal 12 4 3 2 2 3 3 2" xfId="53274" xr:uid="{00000000-0005-0000-0000-000092250000}"/>
    <cellStyle name="Normal 12 4 3 2 2 3 4" xfId="37903" xr:uid="{00000000-0005-0000-0000-000093250000}"/>
    <cellStyle name="Normal 12 4 3 2 2 4" xfId="3681" xr:uid="{00000000-0005-0000-0000-000094250000}"/>
    <cellStyle name="Normal 12 4 3 2 2 4 2" xfId="10433" xr:uid="{00000000-0005-0000-0000-000095250000}"/>
    <cellStyle name="Normal 12 4 3 2 2 4 2 2" xfId="25803" xr:uid="{00000000-0005-0000-0000-000096250000}"/>
    <cellStyle name="Normal 12 4 3 2 2 4 2 2 2" xfId="56991" xr:uid="{00000000-0005-0000-0000-000097250000}"/>
    <cellStyle name="Normal 12 4 3 2 2 4 2 3" xfId="41621" xr:uid="{00000000-0005-0000-0000-000098250000}"/>
    <cellStyle name="Normal 12 4 3 2 2 4 3" xfId="18781" xr:uid="{00000000-0005-0000-0000-000099250000}"/>
    <cellStyle name="Normal 12 4 3 2 2 4 3 2" xfId="49969" xr:uid="{00000000-0005-0000-0000-00009A250000}"/>
    <cellStyle name="Normal 12 4 3 2 2 4 4" xfId="34870" xr:uid="{00000000-0005-0000-0000-00009B250000}"/>
    <cellStyle name="Normal 12 4 3 2 2 5" xfId="8711" xr:uid="{00000000-0005-0000-0000-00009C250000}"/>
    <cellStyle name="Normal 12 4 3 2 2 5 2" xfId="24081" xr:uid="{00000000-0005-0000-0000-00009D250000}"/>
    <cellStyle name="Normal 12 4 3 2 2 5 2 2" xfId="55269" xr:uid="{00000000-0005-0000-0000-00009E250000}"/>
    <cellStyle name="Normal 12 4 3 2 2 5 3" xfId="39899" xr:uid="{00000000-0005-0000-0000-00009F250000}"/>
    <cellStyle name="Normal 12 4 3 2 2 6" xfId="15467" xr:uid="{00000000-0005-0000-0000-0000A0250000}"/>
    <cellStyle name="Normal 12 4 3 2 2 6 2" xfId="46655" xr:uid="{00000000-0005-0000-0000-0000A1250000}"/>
    <cellStyle name="Normal 12 4 3 2 2 7" xfId="33148" xr:uid="{00000000-0005-0000-0000-0000A2250000}"/>
    <cellStyle name="Normal 12 4 3 2 3" xfId="4208" xr:uid="{00000000-0005-0000-0000-0000A3250000}"/>
    <cellStyle name="Normal 12 4 3 2 3 2" xfId="10960" xr:uid="{00000000-0005-0000-0000-0000A4250000}"/>
    <cellStyle name="Normal 12 4 3 2 3 2 2" xfId="30327" xr:uid="{00000000-0005-0000-0000-0000A5250000}"/>
    <cellStyle name="Normal 12 4 3 2 3 2 2 2" xfId="61514" xr:uid="{00000000-0005-0000-0000-0000A6250000}"/>
    <cellStyle name="Normal 12 4 3 2 3 2 3" xfId="19574" xr:uid="{00000000-0005-0000-0000-0000A7250000}"/>
    <cellStyle name="Normal 12 4 3 2 3 2 3 2" xfId="50762" xr:uid="{00000000-0005-0000-0000-0000A8250000}"/>
    <cellStyle name="Normal 12 4 3 2 3 2 4" xfId="42148" xr:uid="{00000000-0005-0000-0000-0000A9250000}"/>
    <cellStyle name="Normal 12 4 3 2 3 3" xfId="26330" xr:uid="{00000000-0005-0000-0000-0000AA250000}"/>
    <cellStyle name="Normal 12 4 3 2 3 3 2" xfId="57518" xr:uid="{00000000-0005-0000-0000-0000AB250000}"/>
    <cellStyle name="Normal 12 4 3 2 3 4" xfId="16260" xr:uid="{00000000-0005-0000-0000-0000AC250000}"/>
    <cellStyle name="Normal 12 4 3 2 3 4 2" xfId="47448" xr:uid="{00000000-0005-0000-0000-0000AD250000}"/>
    <cellStyle name="Normal 12 4 3 2 3 5" xfId="35397" xr:uid="{00000000-0005-0000-0000-0000AE250000}"/>
    <cellStyle name="Normal 12 4 3 2 4" xfId="5920" xr:uid="{00000000-0005-0000-0000-0000AF250000}"/>
    <cellStyle name="Normal 12 4 3 2 4 2" xfId="12672" xr:uid="{00000000-0005-0000-0000-0000B0250000}"/>
    <cellStyle name="Normal 12 4 3 2 4 2 2" xfId="28042" xr:uid="{00000000-0005-0000-0000-0000B1250000}"/>
    <cellStyle name="Normal 12 4 3 2 4 2 2 2" xfId="59230" xr:uid="{00000000-0005-0000-0000-0000B2250000}"/>
    <cellStyle name="Normal 12 4 3 2 4 2 3" xfId="43860" xr:uid="{00000000-0005-0000-0000-0000B3250000}"/>
    <cellStyle name="Normal 12 4 3 2 4 3" xfId="21292" xr:uid="{00000000-0005-0000-0000-0000B4250000}"/>
    <cellStyle name="Normal 12 4 3 2 4 3 2" xfId="52480" xr:uid="{00000000-0005-0000-0000-0000B5250000}"/>
    <cellStyle name="Normal 12 4 3 2 4 4" xfId="37109" xr:uid="{00000000-0005-0000-0000-0000B6250000}"/>
    <cellStyle name="Normal 12 4 3 2 5" xfId="2893" xr:uid="{00000000-0005-0000-0000-0000B7250000}"/>
    <cellStyle name="Normal 12 4 3 2 5 2" xfId="9645" xr:uid="{00000000-0005-0000-0000-0000B8250000}"/>
    <cellStyle name="Normal 12 4 3 2 5 2 2" xfId="25015" xr:uid="{00000000-0005-0000-0000-0000B9250000}"/>
    <cellStyle name="Normal 12 4 3 2 5 2 2 2" xfId="56203" xr:uid="{00000000-0005-0000-0000-0000BA250000}"/>
    <cellStyle name="Normal 12 4 3 2 5 2 3" xfId="40833" xr:uid="{00000000-0005-0000-0000-0000BB250000}"/>
    <cellStyle name="Normal 12 4 3 2 5 3" xfId="17987" xr:uid="{00000000-0005-0000-0000-0000BC250000}"/>
    <cellStyle name="Normal 12 4 3 2 5 3 2" xfId="49175" xr:uid="{00000000-0005-0000-0000-0000BD250000}"/>
    <cellStyle name="Normal 12 4 3 2 5 4" xfId="34082" xr:uid="{00000000-0005-0000-0000-0000BE250000}"/>
    <cellStyle name="Normal 12 4 3 2 6" xfId="7917" xr:uid="{00000000-0005-0000-0000-0000BF250000}"/>
    <cellStyle name="Normal 12 4 3 2 6 2" xfId="23287" xr:uid="{00000000-0005-0000-0000-0000C0250000}"/>
    <cellStyle name="Normal 12 4 3 2 6 2 2" xfId="54475" xr:uid="{00000000-0005-0000-0000-0000C1250000}"/>
    <cellStyle name="Normal 12 4 3 2 6 3" xfId="39105" xr:uid="{00000000-0005-0000-0000-0000C2250000}"/>
    <cellStyle name="Normal 12 4 3 2 7" xfId="14673" xr:uid="{00000000-0005-0000-0000-0000C3250000}"/>
    <cellStyle name="Normal 12 4 3 2 7 2" xfId="45861" xr:uid="{00000000-0005-0000-0000-0000C4250000}"/>
    <cellStyle name="Normal 12 4 3 2 8" xfId="32354" xr:uid="{00000000-0005-0000-0000-0000C5250000}"/>
    <cellStyle name="Normal 12 4 3 3" xfId="1562" xr:uid="{00000000-0005-0000-0000-0000C6250000}"/>
    <cellStyle name="Normal 12 4 3 3 2" xfId="4602" xr:uid="{00000000-0005-0000-0000-0000C7250000}"/>
    <cellStyle name="Normal 12 4 3 3 2 2" xfId="11354" xr:uid="{00000000-0005-0000-0000-0000C8250000}"/>
    <cellStyle name="Normal 12 4 3 3 2 2 2" xfId="30721" xr:uid="{00000000-0005-0000-0000-0000C9250000}"/>
    <cellStyle name="Normal 12 4 3 3 2 2 2 2" xfId="61908" xr:uid="{00000000-0005-0000-0000-0000CA250000}"/>
    <cellStyle name="Normal 12 4 3 3 2 2 3" xfId="19971" xr:uid="{00000000-0005-0000-0000-0000CB250000}"/>
    <cellStyle name="Normal 12 4 3 3 2 2 3 2" xfId="51159" xr:uid="{00000000-0005-0000-0000-0000CC250000}"/>
    <cellStyle name="Normal 12 4 3 3 2 2 4" xfId="42542" xr:uid="{00000000-0005-0000-0000-0000CD250000}"/>
    <cellStyle name="Normal 12 4 3 3 2 3" xfId="26724" xr:uid="{00000000-0005-0000-0000-0000CE250000}"/>
    <cellStyle name="Normal 12 4 3 3 2 3 2" xfId="57912" xr:uid="{00000000-0005-0000-0000-0000CF250000}"/>
    <cellStyle name="Normal 12 4 3 3 2 4" xfId="16657" xr:uid="{00000000-0005-0000-0000-0000D0250000}"/>
    <cellStyle name="Normal 12 4 3 3 2 4 2" xfId="47845" xr:uid="{00000000-0005-0000-0000-0000D1250000}"/>
    <cellStyle name="Normal 12 4 3 3 2 5" xfId="35791" xr:uid="{00000000-0005-0000-0000-0000D2250000}"/>
    <cellStyle name="Normal 12 4 3 3 3" xfId="6317" xr:uid="{00000000-0005-0000-0000-0000D3250000}"/>
    <cellStyle name="Normal 12 4 3 3 3 2" xfId="13069" xr:uid="{00000000-0005-0000-0000-0000D4250000}"/>
    <cellStyle name="Normal 12 4 3 3 3 2 2" xfId="28439" xr:uid="{00000000-0005-0000-0000-0000D5250000}"/>
    <cellStyle name="Normal 12 4 3 3 3 2 2 2" xfId="59627" xr:uid="{00000000-0005-0000-0000-0000D6250000}"/>
    <cellStyle name="Normal 12 4 3 3 3 2 3" xfId="44257" xr:uid="{00000000-0005-0000-0000-0000D7250000}"/>
    <cellStyle name="Normal 12 4 3 3 3 3" xfId="21689" xr:uid="{00000000-0005-0000-0000-0000D8250000}"/>
    <cellStyle name="Normal 12 4 3 3 3 3 2" xfId="52877" xr:uid="{00000000-0005-0000-0000-0000D9250000}"/>
    <cellStyle name="Normal 12 4 3 3 3 4" xfId="37506" xr:uid="{00000000-0005-0000-0000-0000DA250000}"/>
    <cellStyle name="Normal 12 4 3 3 4" xfId="3287" xr:uid="{00000000-0005-0000-0000-0000DB250000}"/>
    <cellStyle name="Normal 12 4 3 3 4 2" xfId="10039" xr:uid="{00000000-0005-0000-0000-0000DC250000}"/>
    <cellStyle name="Normal 12 4 3 3 4 2 2" xfId="25409" xr:uid="{00000000-0005-0000-0000-0000DD250000}"/>
    <cellStyle name="Normal 12 4 3 3 4 2 2 2" xfId="56597" xr:uid="{00000000-0005-0000-0000-0000DE250000}"/>
    <cellStyle name="Normal 12 4 3 3 4 2 3" xfId="41227" xr:uid="{00000000-0005-0000-0000-0000DF250000}"/>
    <cellStyle name="Normal 12 4 3 3 4 3" xfId="18384" xr:uid="{00000000-0005-0000-0000-0000E0250000}"/>
    <cellStyle name="Normal 12 4 3 3 4 3 2" xfId="49572" xr:uid="{00000000-0005-0000-0000-0000E1250000}"/>
    <cellStyle name="Normal 12 4 3 3 4 4" xfId="34476" xr:uid="{00000000-0005-0000-0000-0000E2250000}"/>
    <cellStyle name="Normal 12 4 3 3 5" xfId="8314" xr:uid="{00000000-0005-0000-0000-0000E3250000}"/>
    <cellStyle name="Normal 12 4 3 3 5 2" xfId="23684" xr:uid="{00000000-0005-0000-0000-0000E4250000}"/>
    <cellStyle name="Normal 12 4 3 3 5 2 2" xfId="54872" xr:uid="{00000000-0005-0000-0000-0000E5250000}"/>
    <cellStyle name="Normal 12 4 3 3 5 3" xfId="39502" xr:uid="{00000000-0005-0000-0000-0000E6250000}"/>
    <cellStyle name="Normal 12 4 3 3 6" xfId="15070" xr:uid="{00000000-0005-0000-0000-0000E7250000}"/>
    <cellStyle name="Normal 12 4 3 3 6 2" xfId="46258" xr:uid="{00000000-0005-0000-0000-0000E8250000}"/>
    <cellStyle name="Normal 12 4 3 3 7" xfId="32751" xr:uid="{00000000-0005-0000-0000-0000E9250000}"/>
    <cellStyle name="Normal 12 4 3 4" xfId="2492" xr:uid="{00000000-0005-0000-0000-0000EA250000}"/>
    <cellStyle name="Normal 12 4 3 4 2" xfId="7247" xr:uid="{00000000-0005-0000-0000-0000EB250000}"/>
    <cellStyle name="Normal 12 4 3 4 2 2" xfId="13999" xr:uid="{00000000-0005-0000-0000-0000EC250000}"/>
    <cellStyle name="Normal 12 4 3 4 2 2 2" xfId="29369" xr:uid="{00000000-0005-0000-0000-0000ED250000}"/>
    <cellStyle name="Normal 12 4 3 4 2 2 2 2" xfId="60557" xr:uid="{00000000-0005-0000-0000-0000EE250000}"/>
    <cellStyle name="Normal 12 4 3 4 2 2 3" xfId="45187" xr:uid="{00000000-0005-0000-0000-0000EF250000}"/>
    <cellStyle name="Normal 12 4 3 4 2 3" xfId="22619" xr:uid="{00000000-0005-0000-0000-0000F0250000}"/>
    <cellStyle name="Normal 12 4 3 4 2 3 2" xfId="53807" xr:uid="{00000000-0005-0000-0000-0000F1250000}"/>
    <cellStyle name="Normal 12 4 3 4 2 4" xfId="38436" xr:uid="{00000000-0005-0000-0000-0000F2250000}"/>
    <cellStyle name="Normal 12 4 3 4 3" xfId="9244" xr:uid="{00000000-0005-0000-0000-0000F3250000}"/>
    <cellStyle name="Normal 12 4 3 4 3 2" xfId="29923" xr:uid="{00000000-0005-0000-0000-0000F4250000}"/>
    <cellStyle name="Normal 12 4 3 4 3 2 2" xfId="61110" xr:uid="{00000000-0005-0000-0000-0000F5250000}"/>
    <cellStyle name="Normal 12 4 3 4 3 3" xfId="19177" xr:uid="{00000000-0005-0000-0000-0000F6250000}"/>
    <cellStyle name="Normal 12 4 3 4 3 3 2" xfId="50365" xr:uid="{00000000-0005-0000-0000-0000F7250000}"/>
    <cellStyle name="Normal 12 4 3 4 3 4" xfId="40432" xr:uid="{00000000-0005-0000-0000-0000F8250000}"/>
    <cellStyle name="Normal 12 4 3 4 4" xfId="24614" xr:uid="{00000000-0005-0000-0000-0000F9250000}"/>
    <cellStyle name="Normal 12 4 3 4 4 2" xfId="55802" xr:uid="{00000000-0005-0000-0000-0000FA250000}"/>
    <cellStyle name="Normal 12 4 3 4 5" xfId="15863" xr:uid="{00000000-0005-0000-0000-0000FB250000}"/>
    <cellStyle name="Normal 12 4 3 4 5 2" xfId="47051" xr:uid="{00000000-0005-0000-0000-0000FC250000}"/>
    <cellStyle name="Normal 12 4 3 4 6" xfId="33681" xr:uid="{00000000-0005-0000-0000-0000FD250000}"/>
    <cellStyle name="Normal 12 4 3 5" xfId="5523" xr:uid="{00000000-0005-0000-0000-0000FE250000}"/>
    <cellStyle name="Normal 12 4 3 5 2" xfId="12275" xr:uid="{00000000-0005-0000-0000-0000FF250000}"/>
    <cellStyle name="Normal 12 4 3 5 2 2" xfId="27645" xr:uid="{00000000-0005-0000-0000-000000260000}"/>
    <cellStyle name="Normal 12 4 3 5 2 2 2" xfId="58833" xr:uid="{00000000-0005-0000-0000-000001260000}"/>
    <cellStyle name="Normal 12 4 3 5 2 3" xfId="43463" xr:uid="{00000000-0005-0000-0000-000002260000}"/>
    <cellStyle name="Normal 12 4 3 5 3" xfId="20895" xr:uid="{00000000-0005-0000-0000-000003260000}"/>
    <cellStyle name="Normal 12 4 3 5 3 2" xfId="52083" xr:uid="{00000000-0005-0000-0000-000004260000}"/>
    <cellStyle name="Normal 12 4 3 5 4" xfId="36712" xr:uid="{00000000-0005-0000-0000-000005260000}"/>
    <cellStyle name="Normal 12 4 3 6" xfId="7520" xr:uid="{00000000-0005-0000-0000-000006260000}"/>
    <cellStyle name="Normal 12 4 3 6 2" xfId="29642" xr:uid="{00000000-0005-0000-0000-000007260000}"/>
    <cellStyle name="Normal 12 4 3 6 2 2" xfId="60829" xr:uid="{00000000-0005-0000-0000-000008260000}"/>
    <cellStyle name="Normal 12 4 3 6 3" xfId="17590" xr:uid="{00000000-0005-0000-0000-000009260000}"/>
    <cellStyle name="Normal 12 4 3 6 3 2" xfId="48778" xr:uid="{00000000-0005-0000-0000-00000A260000}"/>
    <cellStyle name="Normal 12 4 3 6 4" xfId="38708" xr:uid="{00000000-0005-0000-0000-00000B260000}"/>
    <cellStyle name="Normal 12 4 3 7" xfId="22890" xr:uid="{00000000-0005-0000-0000-00000C260000}"/>
    <cellStyle name="Normal 12 4 3 7 2" xfId="54078" xr:uid="{00000000-0005-0000-0000-00000D260000}"/>
    <cellStyle name="Normal 12 4 3 8" xfId="14276" xr:uid="{00000000-0005-0000-0000-00000E260000}"/>
    <cellStyle name="Normal 12 4 3 8 2" xfId="45464" xr:uid="{00000000-0005-0000-0000-00000F260000}"/>
    <cellStyle name="Normal 12 4 3 9" xfId="765" xr:uid="{00000000-0005-0000-0000-000010260000}"/>
    <cellStyle name="Normal 12 4 3 9 2" xfId="31957" xr:uid="{00000000-0005-0000-0000-000011260000}"/>
    <cellStyle name="Normal 12 4 4" xfId="474" xr:uid="{00000000-0005-0000-0000-000012260000}"/>
    <cellStyle name="Normal 12 4 4 10" xfId="31666" xr:uid="{00000000-0005-0000-0000-000013260000}"/>
    <cellStyle name="Normal 12 4 4 2" xfId="1295" xr:uid="{00000000-0005-0000-0000-000014260000}"/>
    <cellStyle name="Normal 12 4 4 2 2" xfId="2090" xr:uid="{00000000-0005-0000-0000-000015260000}"/>
    <cellStyle name="Normal 12 4 4 2 2 2" xfId="5126" xr:uid="{00000000-0005-0000-0000-000016260000}"/>
    <cellStyle name="Normal 12 4 4 2 2 2 2" xfId="11878" xr:uid="{00000000-0005-0000-0000-000017260000}"/>
    <cellStyle name="Normal 12 4 4 2 2 2 2 2" xfId="31245" xr:uid="{00000000-0005-0000-0000-000018260000}"/>
    <cellStyle name="Normal 12 4 4 2 2 2 2 2 2" xfId="62432" xr:uid="{00000000-0005-0000-0000-000019260000}"/>
    <cellStyle name="Normal 12 4 4 2 2 2 2 3" xfId="20498" xr:uid="{00000000-0005-0000-0000-00001A260000}"/>
    <cellStyle name="Normal 12 4 4 2 2 2 2 3 2" xfId="51686" xr:uid="{00000000-0005-0000-0000-00001B260000}"/>
    <cellStyle name="Normal 12 4 4 2 2 2 2 4" xfId="43066" xr:uid="{00000000-0005-0000-0000-00001C260000}"/>
    <cellStyle name="Normal 12 4 4 2 2 2 3" xfId="27248" xr:uid="{00000000-0005-0000-0000-00001D260000}"/>
    <cellStyle name="Normal 12 4 4 2 2 2 3 2" xfId="58436" xr:uid="{00000000-0005-0000-0000-00001E260000}"/>
    <cellStyle name="Normal 12 4 4 2 2 2 4" xfId="17185" xr:uid="{00000000-0005-0000-0000-00001F260000}"/>
    <cellStyle name="Normal 12 4 4 2 2 2 4 2" xfId="48373" xr:uid="{00000000-0005-0000-0000-000020260000}"/>
    <cellStyle name="Normal 12 4 4 2 2 2 5" xfId="36315" xr:uid="{00000000-0005-0000-0000-000021260000}"/>
    <cellStyle name="Normal 12 4 4 2 2 3" xfId="6845" xr:uid="{00000000-0005-0000-0000-000022260000}"/>
    <cellStyle name="Normal 12 4 4 2 2 3 2" xfId="13597" xr:uid="{00000000-0005-0000-0000-000023260000}"/>
    <cellStyle name="Normal 12 4 4 2 2 3 2 2" xfId="28967" xr:uid="{00000000-0005-0000-0000-000024260000}"/>
    <cellStyle name="Normal 12 4 4 2 2 3 2 2 2" xfId="60155" xr:uid="{00000000-0005-0000-0000-000025260000}"/>
    <cellStyle name="Normal 12 4 4 2 2 3 2 3" xfId="44785" xr:uid="{00000000-0005-0000-0000-000026260000}"/>
    <cellStyle name="Normal 12 4 4 2 2 3 3" xfId="22217" xr:uid="{00000000-0005-0000-0000-000027260000}"/>
    <cellStyle name="Normal 12 4 4 2 2 3 3 2" xfId="53405" xr:uid="{00000000-0005-0000-0000-000028260000}"/>
    <cellStyle name="Normal 12 4 4 2 2 3 4" xfId="38034" xr:uid="{00000000-0005-0000-0000-000029260000}"/>
    <cellStyle name="Normal 12 4 4 2 2 4" xfId="3811" xr:uid="{00000000-0005-0000-0000-00002A260000}"/>
    <cellStyle name="Normal 12 4 4 2 2 4 2" xfId="10563" xr:uid="{00000000-0005-0000-0000-00002B260000}"/>
    <cellStyle name="Normal 12 4 4 2 2 4 2 2" xfId="25933" xr:uid="{00000000-0005-0000-0000-00002C260000}"/>
    <cellStyle name="Normal 12 4 4 2 2 4 2 2 2" xfId="57121" xr:uid="{00000000-0005-0000-0000-00002D260000}"/>
    <cellStyle name="Normal 12 4 4 2 2 4 2 3" xfId="41751" xr:uid="{00000000-0005-0000-0000-00002E260000}"/>
    <cellStyle name="Normal 12 4 4 2 2 4 3" xfId="18912" xr:uid="{00000000-0005-0000-0000-00002F260000}"/>
    <cellStyle name="Normal 12 4 4 2 2 4 3 2" xfId="50100" xr:uid="{00000000-0005-0000-0000-000030260000}"/>
    <cellStyle name="Normal 12 4 4 2 2 4 4" xfId="35000" xr:uid="{00000000-0005-0000-0000-000031260000}"/>
    <cellStyle name="Normal 12 4 4 2 2 5" xfId="8842" xr:uid="{00000000-0005-0000-0000-000032260000}"/>
    <cellStyle name="Normal 12 4 4 2 2 5 2" xfId="24212" xr:uid="{00000000-0005-0000-0000-000033260000}"/>
    <cellStyle name="Normal 12 4 4 2 2 5 2 2" xfId="55400" xr:uid="{00000000-0005-0000-0000-000034260000}"/>
    <cellStyle name="Normal 12 4 4 2 2 5 3" xfId="40030" xr:uid="{00000000-0005-0000-0000-000035260000}"/>
    <cellStyle name="Normal 12 4 4 2 2 6" xfId="15598" xr:uid="{00000000-0005-0000-0000-000036260000}"/>
    <cellStyle name="Normal 12 4 4 2 2 6 2" xfId="46786" xr:uid="{00000000-0005-0000-0000-000037260000}"/>
    <cellStyle name="Normal 12 4 4 2 2 7" xfId="33279" xr:uid="{00000000-0005-0000-0000-000038260000}"/>
    <cellStyle name="Normal 12 4 4 2 3" xfId="4338" xr:uid="{00000000-0005-0000-0000-000039260000}"/>
    <cellStyle name="Normal 12 4 4 2 3 2" xfId="11090" xr:uid="{00000000-0005-0000-0000-00003A260000}"/>
    <cellStyle name="Normal 12 4 4 2 3 2 2" xfId="30457" xr:uid="{00000000-0005-0000-0000-00003B260000}"/>
    <cellStyle name="Normal 12 4 4 2 3 2 2 2" xfId="61644" xr:uid="{00000000-0005-0000-0000-00003C260000}"/>
    <cellStyle name="Normal 12 4 4 2 3 2 3" xfId="19705" xr:uid="{00000000-0005-0000-0000-00003D260000}"/>
    <cellStyle name="Normal 12 4 4 2 3 2 3 2" xfId="50893" xr:uid="{00000000-0005-0000-0000-00003E260000}"/>
    <cellStyle name="Normal 12 4 4 2 3 2 4" xfId="42278" xr:uid="{00000000-0005-0000-0000-00003F260000}"/>
    <cellStyle name="Normal 12 4 4 2 3 3" xfId="26460" xr:uid="{00000000-0005-0000-0000-000040260000}"/>
    <cellStyle name="Normal 12 4 4 2 3 3 2" xfId="57648" xr:uid="{00000000-0005-0000-0000-000041260000}"/>
    <cellStyle name="Normal 12 4 4 2 3 4" xfId="16391" xr:uid="{00000000-0005-0000-0000-000042260000}"/>
    <cellStyle name="Normal 12 4 4 2 3 4 2" xfId="47579" xr:uid="{00000000-0005-0000-0000-000043260000}"/>
    <cellStyle name="Normal 12 4 4 2 3 5" xfId="35527" xr:uid="{00000000-0005-0000-0000-000044260000}"/>
    <cellStyle name="Normal 12 4 4 2 4" xfId="6051" xr:uid="{00000000-0005-0000-0000-000045260000}"/>
    <cellStyle name="Normal 12 4 4 2 4 2" xfId="12803" xr:uid="{00000000-0005-0000-0000-000046260000}"/>
    <cellStyle name="Normal 12 4 4 2 4 2 2" xfId="28173" xr:uid="{00000000-0005-0000-0000-000047260000}"/>
    <cellStyle name="Normal 12 4 4 2 4 2 2 2" xfId="59361" xr:uid="{00000000-0005-0000-0000-000048260000}"/>
    <cellStyle name="Normal 12 4 4 2 4 2 3" xfId="43991" xr:uid="{00000000-0005-0000-0000-000049260000}"/>
    <cellStyle name="Normal 12 4 4 2 4 3" xfId="21423" xr:uid="{00000000-0005-0000-0000-00004A260000}"/>
    <cellStyle name="Normal 12 4 4 2 4 3 2" xfId="52611" xr:uid="{00000000-0005-0000-0000-00004B260000}"/>
    <cellStyle name="Normal 12 4 4 2 4 4" xfId="37240" xr:uid="{00000000-0005-0000-0000-00004C260000}"/>
    <cellStyle name="Normal 12 4 4 2 5" xfId="3023" xr:uid="{00000000-0005-0000-0000-00004D260000}"/>
    <cellStyle name="Normal 12 4 4 2 5 2" xfId="9775" xr:uid="{00000000-0005-0000-0000-00004E260000}"/>
    <cellStyle name="Normal 12 4 4 2 5 2 2" xfId="25145" xr:uid="{00000000-0005-0000-0000-00004F260000}"/>
    <cellStyle name="Normal 12 4 4 2 5 2 2 2" xfId="56333" xr:uid="{00000000-0005-0000-0000-000050260000}"/>
    <cellStyle name="Normal 12 4 4 2 5 2 3" xfId="40963" xr:uid="{00000000-0005-0000-0000-000051260000}"/>
    <cellStyle name="Normal 12 4 4 2 5 3" xfId="18118" xr:uid="{00000000-0005-0000-0000-000052260000}"/>
    <cellStyle name="Normal 12 4 4 2 5 3 2" xfId="49306" xr:uid="{00000000-0005-0000-0000-000053260000}"/>
    <cellStyle name="Normal 12 4 4 2 5 4" xfId="34212" xr:uid="{00000000-0005-0000-0000-000054260000}"/>
    <cellStyle name="Normal 12 4 4 2 6" xfId="8048" xr:uid="{00000000-0005-0000-0000-000055260000}"/>
    <cellStyle name="Normal 12 4 4 2 6 2" xfId="23418" xr:uid="{00000000-0005-0000-0000-000056260000}"/>
    <cellStyle name="Normal 12 4 4 2 6 2 2" xfId="54606" xr:uid="{00000000-0005-0000-0000-000057260000}"/>
    <cellStyle name="Normal 12 4 4 2 6 3" xfId="39236" xr:uid="{00000000-0005-0000-0000-000058260000}"/>
    <cellStyle name="Normal 12 4 4 2 7" xfId="14804" xr:uid="{00000000-0005-0000-0000-000059260000}"/>
    <cellStyle name="Normal 12 4 4 2 7 2" xfId="45992" xr:uid="{00000000-0005-0000-0000-00005A260000}"/>
    <cellStyle name="Normal 12 4 4 2 8" xfId="32485" xr:uid="{00000000-0005-0000-0000-00005B260000}"/>
    <cellStyle name="Normal 12 4 4 3" xfId="1693" xr:uid="{00000000-0005-0000-0000-00005C260000}"/>
    <cellStyle name="Normal 12 4 4 3 2" xfId="4732" xr:uid="{00000000-0005-0000-0000-00005D260000}"/>
    <cellStyle name="Normal 12 4 4 3 2 2" xfId="11484" xr:uid="{00000000-0005-0000-0000-00005E260000}"/>
    <cellStyle name="Normal 12 4 4 3 2 2 2" xfId="30851" xr:uid="{00000000-0005-0000-0000-00005F260000}"/>
    <cellStyle name="Normal 12 4 4 3 2 2 2 2" xfId="62038" xr:uid="{00000000-0005-0000-0000-000060260000}"/>
    <cellStyle name="Normal 12 4 4 3 2 2 3" xfId="20102" xr:uid="{00000000-0005-0000-0000-000061260000}"/>
    <cellStyle name="Normal 12 4 4 3 2 2 3 2" xfId="51290" xr:uid="{00000000-0005-0000-0000-000062260000}"/>
    <cellStyle name="Normal 12 4 4 3 2 2 4" xfId="42672" xr:uid="{00000000-0005-0000-0000-000063260000}"/>
    <cellStyle name="Normal 12 4 4 3 2 3" xfId="26854" xr:uid="{00000000-0005-0000-0000-000064260000}"/>
    <cellStyle name="Normal 12 4 4 3 2 3 2" xfId="58042" xr:uid="{00000000-0005-0000-0000-000065260000}"/>
    <cellStyle name="Normal 12 4 4 3 2 4" xfId="16788" xr:uid="{00000000-0005-0000-0000-000066260000}"/>
    <cellStyle name="Normal 12 4 4 3 2 4 2" xfId="47976" xr:uid="{00000000-0005-0000-0000-000067260000}"/>
    <cellStyle name="Normal 12 4 4 3 2 5" xfId="35921" xr:uid="{00000000-0005-0000-0000-000068260000}"/>
    <cellStyle name="Normal 12 4 4 3 3" xfId="6448" xr:uid="{00000000-0005-0000-0000-000069260000}"/>
    <cellStyle name="Normal 12 4 4 3 3 2" xfId="13200" xr:uid="{00000000-0005-0000-0000-00006A260000}"/>
    <cellStyle name="Normal 12 4 4 3 3 2 2" xfId="28570" xr:uid="{00000000-0005-0000-0000-00006B260000}"/>
    <cellStyle name="Normal 12 4 4 3 3 2 2 2" xfId="59758" xr:uid="{00000000-0005-0000-0000-00006C260000}"/>
    <cellStyle name="Normal 12 4 4 3 3 2 3" xfId="44388" xr:uid="{00000000-0005-0000-0000-00006D260000}"/>
    <cellStyle name="Normal 12 4 4 3 3 3" xfId="21820" xr:uid="{00000000-0005-0000-0000-00006E260000}"/>
    <cellStyle name="Normal 12 4 4 3 3 3 2" xfId="53008" xr:uid="{00000000-0005-0000-0000-00006F260000}"/>
    <cellStyle name="Normal 12 4 4 3 3 4" xfId="37637" xr:uid="{00000000-0005-0000-0000-000070260000}"/>
    <cellStyle name="Normal 12 4 4 3 4" xfId="3417" xr:uid="{00000000-0005-0000-0000-000071260000}"/>
    <cellStyle name="Normal 12 4 4 3 4 2" xfId="10169" xr:uid="{00000000-0005-0000-0000-000072260000}"/>
    <cellStyle name="Normal 12 4 4 3 4 2 2" xfId="25539" xr:uid="{00000000-0005-0000-0000-000073260000}"/>
    <cellStyle name="Normal 12 4 4 3 4 2 2 2" xfId="56727" xr:uid="{00000000-0005-0000-0000-000074260000}"/>
    <cellStyle name="Normal 12 4 4 3 4 2 3" xfId="41357" xr:uid="{00000000-0005-0000-0000-000075260000}"/>
    <cellStyle name="Normal 12 4 4 3 4 3" xfId="18515" xr:uid="{00000000-0005-0000-0000-000076260000}"/>
    <cellStyle name="Normal 12 4 4 3 4 3 2" xfId="49703" xr:uid="{00000000-0005-0000-0000-000077260000}"/>
    <cellStyle name="Normal 12 4 4 3 4 4" xfId="34606" xr:uid="{00000000-0005-0000-0000-000078260000}"/>
    <cellStyle name="Normal 12 4 4 3 5" xfId="8445" xr:uid="{00000000-0005-0000-0000-000079260000}"/>
    <cellStyle name="Normal 12 4 4 3 5 2" xfId="23815" xr:uid="{00000000-0005-0000-0000-00007A260000}"/>
    <cellStyle name="Normal 12 4 4 3 5 2 2" xfId="55003" xr:uid="{00000000-0005-0000-0000-00007B260000}"/>
    <cellStyle name="Normal 12 4 4 3 5 3" xfId="39633" xr:uid="{00000000-0005-0000-0000-00007C260000}"/>
    <cellStyle name="Normal 12 4 4 3 6" xfId="15201" xr:uid="{00000000-0005-0000-0000-00007D260000}"/>
    <cellStyle name="Normal 12 4 4 3 6 2" xfId="46389" xr:uid="{00000000-0005-0000-0000-00007E260000}"/>
    <cellStyle name="Normal 12 4 4 3 7" xfId="32882" xr:uid="{00000000-0005-0000-0000-00007F260000}"/>
    <cellStyle name="Normal 12 4 4 4" xfId="3945" xr:uid="{00000000-0005-0000-0000-000080260000}"/>
    <cellStyle name="Normal 12 4 4 4 2" xfId="10697" xr:uid="{00000000-0005-0000-0000-000081260000}"/>
    <cellStyle name="Normal 12 4 4 4 2 2" xfId="30064" xr:uid="{00000000-0005-0000-0000-000082260000}"/>
    <cellStyle name="Normal 12 4 4 4 2 2 2" xfId="61251" xr:uid="{00000000-0005-0000-0000-000083260000}"/>
    <cellStyle name="Normal 12 4 4 4 2 3" xfId="19308" xr:uid="{00000000-0005-0000-0000-000084260000}"/>
    <cellStyle name="Normal 12 4 4 4 2 3 2" xfId="50496" xr:uid="{00000000-0005-0000-0000-000085260000}"/>
    <cellStyle name="Normal 12 4 4 4 2 4" xfId="41885" xr:uid="{00000000-0005-0000-0000-000086260000}"/>
    <cellStyle name="Normal 12 4 4 4 3" xfId="26067" xr:uid="{00000000-0005-0000-0000-000087260000}"/>
    <cellStyle name="Normal 12 4 4 4 3 2" xfId="57255" xr:uid="{00000000-0005-0000-0000-000088260000}"/>
    <cellStyle name="Normal 12 4 4 4 4" xfId="15994" xr:uid="{00000000-0005-0000-0000-000089260000}"/>
    <cellStyle name="Normal 12 4 4 4 4 2" xfId="47182" xr:uid="{00000000-0005-0000-0000-00008A260000}"/>
    <cellStyle name="Normal 12 4 4 4 5" xfId="35134" xr:uid="{00000000-0005-0000-0000-00008B260000}"/>
    <cellStyle name="Normal 12 4 4 5" xfId="5654" xr:uid="{00000000-0005-0000-0000-00008C260000}"/>
    <cellStyle name="Normal 12 4 4 5 2" xfId="12406" xr:uid="{00000000-0005-0000-0000-00008D260000}"/>
    <cellStyle name="Normal 12 4 4 5 2 2" xfId="27776" xr:uid="{00000000-0005-0000-0000-00008E260000}"/>
    <cellStyle name="Normal 12 4 4 5 2 2 2" xfId="58964" xr:uid="{00000000-0005-0000-0000-00008F260000}"/>
    <cellStyle name="Normal 12 4 4 5 2 3" xfId="43594" xr:uid="{00000000-0005-0000-0000-000090260000}"/>
    <cellStyle name="Normal 12 4 4 5 3" xfId="21026" xr:uid="{00000000-0005-0000-0000-000091260000}"/>
    <cellStyle name="Normal 12 4 4 5 3 2" xfId="52214" xr:uid="{00000000-0005-0000-0000-000092260000}"/>
    <cellStyle name="Normal 12 4 4 5 4" xfId="36843" xr:uid="{00000000-0005-0000-0000-000093260000}"/>
    <cellStyle name="Normal 12 4 4 6" xfId="2631" xr:uid="{00000000-0005-0000-0000-000094260000}"/>
    <cellStyle name="Normal 12 4 4 6 2" xfId="9383" xr:uid="{00000000-0005-0000-0000-000095260000}"/>
    <cellStyle name="Normal 12 4 4 6 2 2" xfId="24753" xr:uid="{00000000-0005-0000-0000-000096260000}"/>
    <cellStyle name="Normal 12 4 4 6 2 2 2" xfId="55941" xr:uid="{00000000-0005-0000-0000-000097260000}"/>
    <cellStyle name="Normal 12 4 4 6 2 3" xfId="40571" xr:uid="{00000000-0005-0000-0000-000098260000}"/>
    <cellStyle name="Normal 12 4 4 6 3" xfId="17721" xr:uid="{00000000-0005-0000-0000-000099260000}"/>
    <cellStyle name="Normal 12 4 4 6 3 2" xfId="48909" xr:uid="{00000000-0005-0000-0000-00009A260000}"/>
    <cellStyle name="Normal 12 4 4 6 4" xfId="33820" xr:uid="{00000000-0005-0000-0000-00009B260000}"/>
    <cellStyle name="Normal 12 4 4 7" xfId="7651" xr:uid="{00000000-0005-0000-0000-00009C260000}"/>
    <cellStyle name="Normal 12 4 4 7 2" xfId="23021" xr:uid="{00000000-0005-0000-0000-00009D260000}"/>
    <cellStyle name="Normal 12 4 4 7 2 2" xfId="54209" xr:uid="{00000000-0005-0000-0000-00009E260000}"/>
    <cellStyle name="Normal 12 4 4 7 3" xfId="38839" xr:uid="{00000000-0005-0000-0000-00009F260000}"/>
    <cellStyle name="Normal 12 4 4 8" xfId="14407" xr:uid="{00000000-0005-0000-0000-0000A0260000}"/>
    <cellStyle name="Normal 12 4 4 8 2" xfId="45595" xr:uid="{00000000-0005-0000-0000-0000A1260000}"/>
    <cellStyle name="Normal 12 4 4 9" xfId="897" xr:uid="{00000000-0005-0000-0000-0000A2260000}"/>
    <cellStyle name="Normal 12 4 4 9 2" xfId="32088" xr:uid="{00000000-0005-0000-0000-0000A3260000}"/>
    <cellStyle name="Normal 12 4 5" xfId="1031" xr:uid="{00000000-0005-0000-0000-0000A4260000}"/>
    <cellStyle name="Normal 12 4 5 2" xfId="1826" xr:uid="{00000000-0005-0000-0000-0000A5260000}"/>
    <cellStyle name="Normal 12 4 5 2 2" xfId="4865" xr:uid="{00000000-0005-0000-0000-0000A6260000}"/>
    <cellStyle name="Normal 12 4 5 2 2 2" xfId="11617" xr:uid="{00000000-0005-0000-0000-0000A7260000}"/>
    <cellStyle name="Normal 12 4 5 2 2 2 2" xfId="30984" xr:uid="{00000000-0005-0000-0000-0000A8260000}"/>
    <cellStyle name="Normal 12 4 5 2 2 2 2 2" xfId="62171" xr:uid="{00000000-0005-0000-0000-0000A9260000}"/>
    <cellStyle name="Normal 12 4 5 2 2 2 3" xfId="20235" xr:uid="{00000000-0005-0000-0000-0000AA260000}"/>
    <cellStyle name="Normal 12 4 5 2 2 2 3 2" xfId="51423" xr:uid="{00000000-0005-0000-0000-0000AB260000}"/>
    <cellStyle name="Normal 12 4 5 2 2 2 4" xfId="42805" xr:uid="{00000000-0005-0000-0000-0000AC260000}"/>
    <cellStyle name="Normal 12 4 5 2 2 3" xfId="26987" xr:uid="{00000000-0005-0000-0000-0000AD260000}"/>
    <cellStyle name="Normal 12 4 5 2 2 3 2" xfId="58175" xr:uid="{00000000-0005-0000-0000-0000AE260000}"/>
    <cellStyle name="Normal 12 4 5 2 2 4" xfId="16921" xr:uid="{00000000-0005-0000-0000-0000AF260000}"/>
    <cellStyle name="Normal 12 4 5 2 2 4 2" xfId="48109" xr:uid="{00000000-0005-0000-0000-0000B0260000}"/>
    <cellStyle name="Normal 12 4 5 2 2 5" xfId="36054" xr:uid="{00000000-0005-0000-0000-0000B1260000}"/>
    <cellStyle name="Normal 12 4 5 2 3" xfId="6581" xr:uid="{00000000-0005-0000-0000-0000B2260000}"/>
    <cellStyle name="Normal 12 4 5 2 3 2" xfId="13333" xr:uid="{00000000-0005-0000-0000-0000B3260000}"/>
    <cellStyle name="Normal 12 4 5 2 3 2 2" xfId="28703" xr:uid="{00000000-0005-0000-0000-0000B4260000}"/>
    <cellStyle name="Normal 12 4 5 2 3 2 2 2" xfId="59891" xr:uid="{00000000-0005-0000-0000-0000B5260000}"/>
    <cellStyle name="Normal 12 4 5 2 3 2 3" xfId="44521" xr:uid="{00000000-0005-0000-0000-0000B6260000}"/>
    <cellStyle name="Normal 12 4 5 2 3 3" xfId="21953" xr:uid="{00000000-0005-0000-0000-0000B7260000}"/>
    <cellStyle name="Normal 12 4 5 2 3 3 2" xfId="53141" xr:uid="{00000000-0005-0000-0000-0000B8260000}"/>
    <cellStyle name="Normal 12 4 5 2 3 4" xfId="37770" xr:uid="{00000000-0005-0000-0000-0000B9260000}"/>
    <cellStyle name="Normal 12 4 5 2 4" xfId="3550" xr:uid="{00000000-0005-0000-0000-0000BA260000}"/>
    <cellStyle name="Normal 12 4 5 2 4 2" xfId="10302" xr:uid="{00000000-0005-0000-0000-0000BB260000}"/>
    <cellStyle name="Normal 12 4 5 2 4 2 2" xfId="25672" xr:uid="{00000000-0005-0000-0000-0000BC260000}"/>
    <cellStyle name="Normal 12 4 5 2 4 2 2 2" xfId="56860" xr:uid="{00000000-0005-0000-0000-0000BD260000}"/>
    <cellStyle name="Normal 12 4 5 2 4 2 3" xfId="41490" xr:uid="{00000000-0005-0000-0000-0000BE260000}"/>
    <cellStyle name="Normal 12 4 5 2 4 3" xfId="18648" xr:uid="{00000000-0005-0000-0000-0000BF260000}"/>
    <cellStyle name="Normal 12 4 5 2 4 3 2" xfId="49836" xr:uid="{00000000-0005-0000-0000-0000C0260000}"/>
    <cellStyle name="Normal 12 4 5 2 4 4" xfId="34739" xr:uid="{00000000-0005-0000-0000-0000C1260000}"/>
    <cellStyle name="Normal 12 4 5 2 5" xfId="8578" xr:uid="{00000000-0005-0000-0000-0000C2260000}"/>
    <cellStyle name="Normal 12 4 5 2 5 2" xfId="23948" xr:uid="{00000000-0005-0000-0000-0000C3260000}"/>
    <cellStyle name="Normal 12 4 5 2 5 2 2" xfId="55136" xr:uid="{00000000-0005-0000-0000-0000C4260000}"/>
    <cellStyle name="Normal 12 4 5 2 5 3" xfId="39766" xr:uid="{00000000-0005-0000-0000-0000C5260000}"/>
    <cellStyle name="Normal 12 4 5 2 6" xfId="15334" xr:uid="{00000000-0005-0000-0000-0000C6260000}"/>
    <cellStyle name="Normal 12 4 5 2 6 2" xfId="46522" xr:uid="{00000000-0005-0000-0000-0000C7260000}"/>
    <cellStyle name="Normal 12 4 5 2 7" xfId="33015" xr:uid="{00000000-0005-0000-0000-0000C8260000}"/>
    <cellStyle name="Normal 12 4 5 3" xfId="4076" xr:uid="{00000000-0005-0000-0000-0000C9260000}"/>
    <cellStyle name="Normal 12 4 5 3 2" xfId="10828" xr:uid="{00000000-0005-0000-0000-0000CA260000}"/>
    <cellStyle name="Normal 12 4 5 3 2 2" xfId="30195" xr:uid="{00000000-0005-0000-0000-0000CB260000}"/>
    <cellStyle name="Normal 12 4 5 3 2 2 2" xfId="61382" xr:uid="{00000000-0005-0000-0000-0000CC260000}"/>
    <cellStyle name="Normal 12 4 5 3 2 3" xfId="19441" xr:uid="{00000000-0005-0000-0000-0000CD260000}"/>
    <cellStyle name="Normal 12 4 5 3 2 3 2" xfId="50629" xr:uid="{00000000-0005-0000-0000-0000CE260000}"/>
    <cellStyle name="Normal 12 4 5 3 2 4" xfId="42016" xr:uid="{00000000-0005-0000-0000-0000CF260000}"/>
    <cellStyle name="Normal 12 4 5 3 3" xfId="26198" xr:uid="{00000000-0005-0000-0000-0000D0260000}"/>
    <cellStyle name="Normal 12 4 5 3 3 2" xfId="57386" xr:uid="{00000000-0005-0000-0000-0000D1260000}"/>
    <cellStyle name="Normal 12 4 5 3 4" xfId="16127" xr:uid="{00000000-0005-0000-0000-0000D2260000}"/>
    <cellStyle name="Normal 12 4 5 3 4 2" xfId="47315" xr:uid="{00000000-0005-0000-0000-0000D3260000}"/>
    <cellStyle name="Normal 12 4 5 3 5" xfId="35265" xr:uid="{00000000-0005-0000-0000-0000D4260000}"/>
    <cellStyle name="Normal 12 4 5 4" xfId="5787" xr:uid="{00000000-0005-0000-0000-0000D5260000}"/>
    <cellStyle name="Normal 12 4 5 4 2" xfId="12539" xr:uid="{00000000-0005-0000-0000-0000D6260000}"/>
    <cellStyle name="Normal 12 4 5 4 2 2" xfId="27909" xr:uid="{00000000-0005-0000-0000-0000D7260000}"/>
    <cellStyle name="Normal 12 4 5 4 2 2 2" xfId="59097" xr:uid="{00000000-0005-0000-0000-0000D8260000}"/>
    <cellStyle name="Normal 12 4 5 4 2 3" xfId="43727" xr:uid="{00000000-0005-0000-0000-0000D9260000}"/>
    <cellStyle name="Normal 12 4 5 4 3" xfId="21159" xr:uid="{00000000-0005-0000-0000-0000DA260000}"/>
    <cellStyle name="Normal 12 4 5 4 3 2" xfId="52347" xr:uid="{00000000-0005-0000-0000-0000DB260000}"/>
    <cellStyle name="Normal 12 4 5 4 4" xfId="36976" xr:uid="{00000000-0005-0000-0000-0000DC260000}"/>
    <cellStyle name="Normal 12 4 5 5" xfId="2762" xr:uid="{00000000-0005-0000-0000-0000DD260000}"/>
    <cellStyle name="Normal 12 4 5 5 2" xfId="9514" xr:uid="{00000000-0005-0000-0000-0000DE260000}"/>
    <cellStyle name="Normal 12 4 5 5 2 2" xfId="24884" xr:uid="{00000000-0005-0000-0000-0000DF260000}"/>
    <cellStyle name="Normal 12 4 5 5 2 2 2" xfId="56072" xr:uid="{00000000-0005-0000-0000-0000E0260000}"/>
    <cellStyle name="Normal 12 4 5 5 2 3" xfId="40702" xr:uid="{00000000-0005-0000-0000-0000E1260000}"/>
    <cellStyle name="Normal 12 4 5 5 3" xfId="17854" xr:uid="{00000000-0005-0000-0000-0000E2260000}"/>
    <cellStyle name="Normal 12 4 5 5 3 2" xfId="49042" xr:uid="{00000000-0005-0000-0000-0000E3260000}"/>
    <cellStyle name="Normal 12 4 5 5 4" xfId="33951" xr:uid="{00000000-0005-0000-0000-0000E4260000}"/>
    <cellStyle name="Normal 12 4 5 6" xfId="7784" xr:uid="{00000000-0005-0000-0000-0000E5260000}"/>
    <cellStyle name="Normal 12 4 5 6 2" xfId="23154" xr:uid="{00000000-0005-0000-0000-0000E6260000}"/>
    <cellStyle name="Normal 12 4 5 6 2 2" xfId="54342" xr:uid="{00000000-0005-0000-0000-0000E7260000}"/>
    <cellStyle name="Normal 12 4 5 6 3" xfId="38972" xr:uid="{00000000-0005-0000-0000-0000E8260000}"/>
    <cellStyle name="Normal 12 4 5 7" xfId="14540" xr:uid="{00000000-0005-0000-0000-0000E9260000}"/>
    <cellStyle name="Normal 12 4 5 7 2" xfId="45728" xr:uid="{00000000-0005-0000-0000-0000EA260000}"/>
    <cellStyle name="Normal 12 4 5 8" xfId="32221" xr:uid="{00000000-0005-0000-0000-0000EB260000}"/>
    <cellStyle name="Normal 12 4 6" xfId="1429" xr:uid="{00000000-0005-0000-0000-0000EC260000}"/>
    <cellStyle name="Normal 12 4 6 2" xfId="4471" xr:uid="{00000000-0005-0000-0000-0000ED260000}"/>
    <cellStyle name="Normal 12 4 6 2 2" xfId="11223" xr:uid="{00000000-0005-0000-0000-0000EE260000}"/>
    <cellStyle name="Normal 12 4 6 2 2 2" xfId="30590" xr:uid="{00000000-0005-0000-0000-0000EF260000}"/>
    <cellStyle name="Normal 12 4 6 2 2 2 2" xfId="61777" xr:uid="{00000000-0005-0000-0000-0000F0260000}"/>
    <cellStyle name="Normal 12 4 6 2 2 3" xfId="19838" xr:uid="{00000000-0005-0000-0000-0000F1260000}"/>
    <cellStyle name="Normal 12 4 6 2 2 3 2" xfId="51026" xr:uid="{00000000-0005-0000-0000-0000F2260000}"/>
    <cellStyle name="Normal 12 4 6 2 2 4" xfId="42411" xr:uid="{00000000-0005-0000-0000-0000F3260000}"/>
    <cellStyle name="Normal 12 4 6 2 3" xfId="26593" xr:uid="{00000000-0005-0000-0000-0000F4260000}"/>
    <cellStyle name="Normal 12 4 6 2 3 2" xfId="57781" xr:uid="{00000000-0005-0000-0000-0000F5260000}"/>
    <cellStyle name="Normal 12 4 6 2 4" xfId="16524" xr:uid="{00000000-0005-0000-0000-0000F6260000}"/>
    <cellStyle name="Normal 12 4 6 2 4 2" xfId="47712" xr:uid="{00000000-0005-0000-0000-0000F7260000}"/>
    <cellStyle name="Normal 12 4 6 2 5" xfId="35660" xr:uid="{00000000-0005-0000-0000-0000F8260000}"/>
    <cellStyle name="Normal 12 4 6 3" xfId="6184" xr:uid="{00000000-0005-0000-0000-0000F9260000}"/>
    <cellStyle name="Normal 12 4 6 3 2" xfId="12936" xr:uid="{00000000-0005-0000-0000-0000FA260000}"/>
    <cellStyle name="Normal 12 4 6 3 2 2" xfId="28306" xr:uid="{00000000-0005-0000-0000-0000FB260000}"/>
    <cellStyle name="Normal 12 4 6 3 2 2 2" xfId="59494" xr:uid="{00000000-0005-0000-0000-0000FC260000}"/>
    <cellStyle name="Normal 12 4 6 3 2 3" xfId="44124" xr:uid="{00000000-0005-0000-0000-0000FD260000}"/>
    <cellStyle name="Normal 12 4 6 3 3" xfId="21556" xr:uid="{00000000-0005-0000-0000-0000FE260000}"/>
    <cellStyle name="Normal 12 4 6 3 3 2" xfId="52744" xr:uid="{00000000-0005-0000-0000-0000FF260000}"/>
    <cellStyle name="Normal 12 4 6 3 4" xfId="37373" xr:uid="{00000000-0005-0000-0000-000000270000}"/>
    <cellStyle name="Normal 12 4 6 4" xfId="3156" xr:uid="{00000000-0005-0000-0000-000001270000}"/>
    <cellStyle name="Normal 12 4 6 4 2" xfId="9908" xr:uid="{00000000-0005-0000-0000-000002270000}"/>
    <cellStyle name="Normal 12 4 6 4 2 2" xfId="25278" xr:uid="{00000000-0005-0000-0000-000003270000}"/>
    <cellStyle name="Normal 12 4 6 4 2 2 2" xfId="56466" xr:uid="{00000000-0005-0000-0000-000004270000}"/>
    <cellStyle name="Normal 12 4 6 4 2 3" xfId="41096" xr:uid="{00000000-0005-0000-0000-000005270000}"/>
    <cellStyle name="Normal 12 4 6 4 3" xfId="18251" xr:uid="{00000000-0005-0000-0000-000006270000}"/>
    <cellStyle name="Normal 12 4 6 4 3 2" xfId="49439" xr:uid="{00000000-0005-0000-0000-000007270000}"/>
    <cellStyle name="Normal 12 4 6 4 4" xfId="34345" xr:uid="{00000000-0005-0000-0000-000008270000}"/>
    <cellStyle name="Normal 12 4 6 5" xfId="8181" xr:uid="{00000000-0005-0000-0000-000009270000}"/>
    <cellStyle name="Normal 12 4 6 5 2" xfId="23551" xr:uid="{00000000-0005-0000-0000-00000A270000}"/>
    <cellStyle name="Normal 12 4 6 5 2 2" xfId="54739" xr:uid="{00000000-0005-0000-0000-00000B270000}"/>
    <cellStyle name="Normal 12 4 6 5 3" xfId="39369" xr:uid="{00000000-0005-0000-0000-00000C270000}"/>
    <cellStyle name="Normal 12 4 6 6" xfId="14937" xr:uid="{00000000-0005-0000-0000-00000D270000}"/>
    <cellStyle name="Normal 12 4 6 6 2" xfId="46125" xr:uid="{00000000-0005-0000-0000-00000E270000}"/>
    <cellStyle name="Normal 12 4 6 7" xfId="32618" xr:uid="{00000000-0005-0000-0000-00000F270000}"/>
    <cellStyle name="Normal 12 4 7" xfId="2222" xr:uid="{00000000-0005-0000-0000-000010270000}"/>
    <cellStyle name="Normal 12 4 7 2" xfId="6977" xr:uid="{00000000-0005-0000-0000-000011270000}"/>
    <cellStyle name="Normal 12 4 7 2 2" xfId="13729" xr:uid="{00000000-0005-0000-0000-000012270000}"/>
    <cellStyle name="Normal 12 4 7 2 2 2" xfId="29099" xr:uid="{00000000-0005-0000-0000-000013270000}"/>
    <cellStyle name="Normal 12 4 7 2 2 2 2" xfId="60287" xr:uid="{00000000-0005-0000-0000-000014270000}"/>
    <cellStyle name="Normal 12 4 7 2 2 3" xfId="44917" xr:uid="{00000000-0005-0000-0000-000015270000}"/>
    <cellStyle name="Normal 12 4 7 2 3" xfId="22349" xr:uid="{00000000-0005-0000-0000-000016270000}"/>
    <cellStyle name="Normal 12 4 7 2 3 2" xfId="53537" xr:uid="{00000000-0005-0000-0000-000017270000}"/>
    <cellStyle name="Normal 12 4 7 2 4" xfId="38166" xr:uid="{00000000-0005-0000-0000-000018270000}"/>
    <cellStyle name="Normal 12 4 7 3" xfId="5258" xr:uid="{00000000-0005-0000-0000-000019270000}"/>
    <cellStyle name="Normal 12 4 7 3 2" xfId="12010" xr:uid="{00000000-0005-0000-0000-00001A270000}"/>
    <cellStyle name="Normal 12 4 7 3 2 2" xfId="27380" xr:uid="{00000000-0005-0000-0000-00001B270000}"/>
    <cellStyle name="Normal 12 4 7 3 2 2 2" xfId="58568" xr:uid="{00000000-0005-0000-0000-00001C270000}"/>
    <cellStyle name="Normal 12 4 7 3 2 3" xfId="43198" xr:uid="{00000000-0005-0000-0000-00001D270000}"/>
    <cellStyle name="Normal 12 4 7 3 3" xfId="20630" xr:uid="{00000000-0005-0000-0000-00001E270000}"/>
    <cellStyle name="Normal 12 4 7 3 3 2" xfId="51818" xr:uid="{00000000-0005-0000-0000-00001F270000}"/>
    <cellStyle name="Normal 12 4 7 3 4" xfId="36447" xr:uid="{00000000-0005-0000-0000-000020270000}"/>
    <cellStyle name="Normal 12 4 7 4" xfId="8974" xr:uid="{00000000-0005-0000-0000-000021270000}"/>
    <cellStyle name="Normal 12 4 7 4 2" xfId="24344" xr:uid="{00000000-0005-0000-0000-000022270000}"/>
    <cellStyle name="Normal 12 4 7 4 2 2" xfId="55532" xr:uid="{00000000-0005-0000-0000-000023270000}"/>
    <cellStyle name="Normal 12 4 7 4 3" xfId="40162" xr:uid="{00000000-0005-0000-0000-000024270000}"/>
    <cellStyle name="Normal 12 4 7 5" xfId="17317" xr:uid="{00000000-0005-0000-0000-000025270000}"/>
    <cellStyle name="Normal 12 4 7 5 2" xfId="48505" xr:uid="{00000000-0005-0000-0000-000026270000}"/>
    <cellStyle name="Normal 12 4 7 6" xfId="33411" xr:uid="{00000000-0005-0000-0000-000027270000}"/>
    <cellStyle name="Normal 12 4 8" xfId="2354" xr:uid="{00000000-0005-0000-0000-000028270000}"/>
    <cellStyle name="Normal 12 4 8 2" xfId="7109" xr:uid="{00000000-0005-0000-0000-000029270000}"/>
    <cellStyle name="Normal 12 4 8 2 2" xfId="13861" xr:uid="{00000000-0005-0000-0000-00002A270000}"/>
    <cellStyle name="Normal 12 4 8 2 2 2" xfId="29231" xr:uid="{00000000-0005-0000-0000-00002B270000}"/>
    <cellStyle name="Normal 12 4 8 2 2 2 2" xfId="60419" xr:uid="{00000000-0005-0000-0000-00002C270000}"/>
    <cellStyle name="Normal 12 4 8 2 2 3" xfId="45049" xr:uid="{00000000-0005-0000-0000-00002D270000}"/>
    <cellStyle name="Normal 12 4 8 2 3" xfId="22481" xr:uid="{00000000-0005-0000-0000-00002E270000}"/>
    <cellStyle name="Normal 12 4 8 2 3 2" xfId="53669" xr:uid="{00000000-0005-0000-0000-00002F270000}"/>
    <cellStyle name="Normal 12 4 8 2 4" xfId="38298" xr:uid="{00000000-0005-0000-0000-000030270000}"/>
    <cellStyle name="Normal 12 4 8 3" xfId="9106" xr:uid="{00000000-0005-0000-0000-000031270000}"/>
    <cellStyle name="Normal 12 4 8 3 2" xfId="29785" xr:uid="{00000000-0005-0000-0000-000032270000}"/>
    <cellStyle name="Normal 12 4 8 3 2 2" xfId="60972" xr:uid="{00000000-0005-0000-0000-000033270000}"/>
    <cellStyle name="Normal 12 4 8 3 3" xfId="19044" xr:uid="{00000000-0005-0000-0000-000034270000}"/>
    <cellStyle name="Normal 12 4 8 3 3 2" xfId="50232" xr:uid="{00000000-0005-0000-0000-000035270000}"/>
    <cellStyle name="Normal 12 4 8 3 4" xfId="40294" xr:uid="{00000000-0005-0000-0000-000036270000}"/>
    <cellStyle name="Normal 12 4 8 4" xfId="24476" xr:uid="{00000000-0005-0000-0000-000037270000}"/>
    <cellStyle name="Normal 12 4 8 4 2" xfId="55664" xr:uid="{00000000-0005-0000-0000-000038270000}"/>
    <cellStyle name="Normal 12 4 8 5" xfId="15730" xr:uid="{00000000-0005-0000-0000-000039270000}"/>
    <cellStyle name="Normal 12 4 8 5 2" xfId="46918" xr:uid="{00000000-0005-0000-0000-00003A270000}"/>
    <cellStyle name="Normal 12 4 8 6" xfId="33543" xr:uid="{00000000-0005-0000-0000-00003B270000}"/>
    <cellStyle name="Normal 12 4 9" xfId="5390" xr:uid="{00000000-0005-0000-0000-00003C270000}"/>
    <cellStyle name="Normal 12 4 9 2" xfId="12142" xr:uid="{00000000-0005-0000-0000-00003D270000}"/>
    <cellStyle name="Normal 12 4 9 2 2" xfId="27512" xr:uid="{00000000-0005-0000-0000-00003E270000}"/>
    <cellStyle name="Normal 12 4 9 2 2 2" xfId="58700" xr:uid="{00000000-0005-0000-0000-00003F270000}"/>
    <cellStyle name="Normal 12 4 9 2 3" xfId="43330" xr:uid="{00000000-0005-0000-0000-000040270000}"/>
    <cellStyle name="Normal 12 4 9 3" xfId="20762" xr:uid="{00000000-0005-0000-0000-000041270000}"/>
    <cellStyle name="Normal 12 4 9 3 2" xfId="51950" xr:uid="{00000000-0005-0000-0000-000042270000}"/>
    <cellStyle name="Normal 12 4 9 4" xfId="36579" xr:uid="{00000000-0005-0000-0000-000043270000}"/>
    <cellStyle name="Normal 12 5" xfId="122" xr:uid="{00000000-0005-0000-0000-000044270000}"/>
    <cellStyle name="Normal 12 5 10" xfId="22728" xr:uid="{00000000-0005-0000-0000-000045270000}"/>
    <cellStyle name="Normal 12 5 10 2" xfId="53916" xr:uid="{00000000-0005-0000-0000-000046270000}"/>
    <cellStyle name="Normal 12 5 11" xfId="14114" xr:uid="{00000000-0005-0000-0000-000047270000}"/>
    <cellStyle name="Normal 12 5 11 2" xfId="45302" xr:uid="{00000000-0005-0000-0000-000048270000}"/>
    <cellStyle name="Normal 12 5 12" xfId="603" xr:uid="{00000000-0005-0000-0000-000049270000}"/>
    <cellStyle name="Normal 12 5 12 2" xfId="31795" xr:uid="{00000000-0005-0000-0000-00004A270000}"/>
    <cellStyle name="Normal 12 5 13" xfId="31349" xr:uid="{00000000-0005-0000-0000-00004B270000}"/>
    <cellStyle name="Normal 12 5 2" xfId="300" xr:uid="{00000000-0005-0000-0000-00004C270000}"/>
    <cellStyle name="Normal 12 5 2 10" xfId="31493" xr:uid="{00000000-0005-0000-0000-00004D270000}"/>
    <cellStyle name="Normal 12 5 2 2" xfId="1135" xr:uid="{00000000-0005-0000-0000-00004E270000}"/>
    <cellStyle name="Normal 12 5 2 2 2" xfId="1930" xr:uid="{00000000-0005-0000-0000-00004F270000}"/>
    <cellStyle name="Normal 12 5 2 2 2 2" xfId="4967" xr:uid="{00000000-0005-0000-0000-000050270000}"/>
    <cellStyle name="Normal 12 5 2 2 2 2 2" xfId="11719" xr:uid="{00000000-0005-0000-0000-000051270000}"/>
    <cellStyle name="Normal 12 5 2 2 2 2 2 2" xfId="31086" xr:uid="{00000000-0005-0000-0000-000052270000}"/>
    <cellStyle name="Normal 12 5 2 2 2 2 2 2 2" xfId="62273" xr:uid="{00000000-0005-0000-0000-000053270000}"/>
    <cellStyle name="Normal 12 5 2 2 2 2 2 3" xfId="20338" xr:uid="{00000000-0005-0000-0000-000054270000}"/>
    <cellStyle name="Normal 12 5 2 2 2 2 2 3 2" xfId="51526" xr:uid="{00000000-0005-0000-0000-000055270000}"/>
    <cellStyle name="Normal 12 5 2 2 2 2 2 4" xfId="42907" xr:uid="{00000000-0005-0000-0000-000056270000}"/>
    <cellStyle name="Normal 12 5 2 2 2 2 3" xfId="27089" xr:uid="{00000000-0005-0000-0000-000057270000}"/>
    <cellStyle name="Normal 12 5 2 2 2 2 3 2" xfId="58277" xr:uid="{00000000-0005-0000-0000-000058270000}"/>
    <cellStyle name="Normal 12 5 2 2 2 2 4" xfId="17025" xr:uid="{00000000-0005-0000-0000-000059270000}"/>
    <cellStyle name="Normal 12 5 2 2 2 2 4 2" xfId="48213" xr:uid="{00000000-0005-0000-0000-00005A270000}"/>
    <cellStyle name="Normal 12 5 2 2 2 2 5" xfId="36156" xr:uid="{00000000-0005-0000-0000-00005B270000}"/>
    <cellStyle name="Normal 12 5 2 2 2 3" xfId="6685" xr:uid="{00000000-0005-0000-0000-00005C270000}"/>
    <cellStyle name="Normal 12 5 2 2 2 3 2" xfId="13437" xr:uid="{00000000-0005-0000-0000-00005D270000}"/>
    <cellStyle name="Normal 12 5 2 2 2 3 2 2" xfId="28807" xr:uid="{00000000-0005-0000-0000-00005E270000}"/>
    <cellStyle name="Normal 12 5 2 2 2 3 2 2 2" xfId="59995" xr:uid="{00000000-0005-0000-0000-00005F270000}"/>
    <cellStyle name="Normal 12 5 2 2 2 3 2 3" xfId="44625" xr:uid="{00000000-0005-0000-0000-000060270000}"/>
    <cellStyle name="Normal 12 5 2 2 2 3 3" xfId="22057" xr:uid="{00000000-0005-0000-0000-000061270000}"/>
    <cellStyle name="Normal 12 5 2 2 2 3 3 2" xfId="53245" xr:uid="{00000000-0005-0000-0000-000062270000}"/>
    <cellStyle name="Normal 12 5 2 2 2 3 4" xfId="37874" xr:uid="{00000000-0005-0000-0000-000063270000}"/>
    <cellStyle name="Normal 12 5 2 2 2 4" xfId="3652" xr:uid="{00000000-0005-0000-0000-000064270000}"/>
    <cellStyle name="Normal 12 5 2 2 2 4 2" xfId="10404" xr:uid="{00000000-0005-0000-0000-000065270000}"/>
    <cellStyle name="Normal 12 5 2 2 2 4 2 2" xfId="25774" xr:uid="{00000000-0005-0000-0000-000066270000}"/>
    <cellStyle name="Normal 12 5 2 2 2 4 2 2 2" xfId="56962" xr:uid="{00000000-0005-0000-0000-000067270000}"/>
    <cellStyle name="Normal 12 5 2 2 2 4 2 3" xfId="41592" xr:uid="{00000000-0005-0000-0000-000068270000}"/>
    <cellStyle name="Normal 12 5 2 2 2 4 3" xfId="18752" xr:uid="{00000000-0005-0000-0000-000069270000}"/>
    <cellStyle name="Normal 12 5 2 2 2 4 3 2" xfId="49940" xr:uid="{00000000-0005-0000-0000-00006A270000}"/>
    <cellStyle name="Normal 12 5 2 2 2 4 4" xfId="34841" xr:uid="{00000000-0005-0000-0000-00006B270000}"/>
    <cellStyle name="Normal 12 5 2 2 2 5" xfId="8682" xr:uid="{00000000-0005-0000-0000-00006C270000}"/>
    <cellStyle name="Normal 12 5 2 2 2 5 2" xfId="24052" xr:uid="{00000000-0005-0000-0000-00006D270000}"/>
    <cellStyle name="Normal 12 5 2 2 2 5 2 2" xfId="55240" xr:uid="{00000000-0005-0000-0000-00006E270000}"/>
    <cellStyle name="Normal 12 5 2 2 2 5 3" xfId="39870" xr:uid="{00000000-0005-0000-0000-00006F270000}"/>
    <cellStyle name="Normal 12 5 2 2 2 6" xfId="15438" xr:uid="{00000000-0005-0000-0000-000070270000}"/>
    <cellStyle name="Normal 12 5 2 2 2 6 2" xfId="46626" xr:uid="{00000000-0005-0000-0000-000071270000}"/>
    <cellStyle name="Normal 12 5 2 2 2 7" xfId="33119" xr:uid="{00000000-0005-0000-0000-000072270000}"/>
    <cellStyle name="Normal 12 5 2 2 3" xfId="4179" xr:uid="{00000000-0005-0000-0000-000073270000}"/>
    <cellStyle name="Normal 12 5 2 2 3 2" xfId="10931" xr:uid="{00000000-0005-0000-0000-000074270000}"/>
    <cellStyle name="Normal 12 5 2 2 3 2 2" xfId="30298" xr:uid="{00000000-0005-0000-0000-000075270000}"/>
    <cellStyle name="Normal 12 5 2 2 3 2 2 2" xfId="61485" xr:uid="{00000000-0005-0000-0000-000076270000}"/>
    <cellStyle name="Normal 12 5 2 2 3 2 3" xfId="19545" xr:uid="{00000000-0005-0000-0000-000077270000}"/>
    <cellStyle name="Normal 12 5 2 2 3 2 3 2" xfId="50733" xr:uid="{00000000-0005-0000-0000-000078270000}"/>
    <cellStyle name="Normal 12 5 2 2 3 2 4" xfId="42119" xr:uid="{00000000-0005-0000-0000-000079270000}"/>
    <cellStyle name="Normal 12 5 2 2 3 3" xfId="26301" xr:uid="{00000000-0005-0000-0000-00007A270000}"/>
    <cellStyle name="Normal 12 5 2 2 3 3 2" xfId="57489" xr:uid="{00000000-0005-0000-0000-00007B270000}"/>
    <cellStyle name="Normal 12 5 2 2 3 4" xfId="16231" xr:uid="{00000000-0005-0000-0000-00007C270000}"/>
    <cellStyle name="Normal 12 5 2 2 3 4 2" xfId="47419" xr:uid="{00000000-0005-0000-0000-00007D270000}"/>
    <cellStyle name="Normal 12 5 2 2 3 5" xfId="35368" xr:uid="{00000000-0005-0000-0000-00007E270000}"/>
    <cellStyle name="Normal 12 5 2 2 4" xfId="5891" xr:uid="{00000000-0005-0000-0000-00007F270000}"/>
    <cellStyle name="Normal 12 5 2 2 4 2" xfId="12643" xr:uid="{00000000-0005-0000-0000-000080270000}"/>
    <cellStyle name="Normal 12 5 2 2 4 2 2" xfId="28013" xr:uid="{00000000-0005-0000-0000-000081270000}"/>
    <cellStyle name="Normal 12 5 2 2 4 2 2 2" xfId="59201" xr:uid="{00000000-0005-0000-0000-000082270000}"/>
    <cellStyle name="Normal 12 5 2 2 4 2 3" xfId="43831" xr:uid="{00000000-0005-0000-0000-000083270000}"/>
    <cellStyle name="Normal 12 5 2 2 4 3" xfId="21263" xr:uid="{00000000-0005-0000-0000-000084270000}"/>
    <cellStyle name="Normal 12 5 2 2 4 3 2" xfId="52451" xr:uid="{00000000-0005-0000-0000-000085270000}"/>
    <cellStyle name="Normal 12 5 2 2 4 4" xfId="37080" xr:uid="{00000000-0005-0000-0000-000086270000}"/>
    <cellStyle name="Normal 12 5 2 2 5" xfId="2864" xr:uid="{00000000-0005-0000-0000-000087270000}"/>
    <cellStyle name="Normal 12 5 2 2 5 2" xfId="9616" xr:uid="{00000000-0005-0000-0000-000088270000}"/>
    <cellStyle name="Normal 12 5 2 2 5 2 2" xfId="24986" xr:uid="{00000000-0005-0000-0000-000089270000}"/>
    <cellStyle name="Normal 12 5 2 2 5 2 2 2" xfId="56174" xr:uid="{00000000-0005-0000-0000-00008A270000}"/>
    <cellStyle name="Normal 12 5 2 2 5 2 3" xfId="40804" xr:uid="{00000000-0005-0000-0000-00008B270000}"/>
    <cellStyle name="Normal 12 5 2 2 5 3" xfId="17958" xr:uid="{00000000-0005-0000-0000-00008C270000}"/>
    <cellStyle name="Normal 12 5 2 2 5 3 2" xfId="49146" xr:uid="{00000000-0005-0000-0000-00008D270000}"/>
    <cellStyle name="Normal 12 5 2 2 5 4" xfId="34053" xr:uid="{00000000-0005-0000-0000-00008E270000}"/>
    <cellStyle name="Normal 12 5 2 2 6" xfId="7888" xr:uid="{00000000-0005-0000-0000-00008F270000}"/>
    <cellStyle name="Normal 12 5 2 2 6 2" xfId="23258" xr:uid="{00000000-0005-0000-0000-000090270000}"/>
    <cellStyle name="Normal 12 5 2 2 6 2 2" xfId="54446" xr:uid="{00000000-0005-0000-0000-000091270000}"/>
    <cellStyle name="Normal 12 5 2 2 6 3" xfId="39076" xr:uid="{00000000-0005-0000-0000-000092270000}"/>
    <cellStyle name="Normal 12 5 2 2 7" xfId="14644" xr:uid="{00000000-0005-0000-0000-000093270000}"/>
    <cellStyle name="Normal 12 5 2 2 7 2" xfId="45832" xr:uid="{00000000-0005-0000-0000-000094270000}"/>
    <cellStyle name="Normal 12 5 2 2 8" xfId="32325" xr:uid="{00000000-0005-0000-0000-000095270000}"/>
    <cellStyle name="Normal 12 5 2 3" xfId="1533" xr:uid="{00000000-0005-0000-0000-000096270000}"/>
    <cellStyle name="Normal 12 5 2 3 2" xfId="4573" xr:uid="{00000000-0005-0000-0000-000097270000}"/>
    <cellStyle name="Normal 12 5 2 3 2 2" xfId="11325" xr:uid="{00000000-0005-0000-0000-000098270000}"/>
    <cellStyle name="Normal 12 5 2 3 2 2 2" xfId="30692" xr:uid="{00000000-0005-0000-0000-000099270000}"/>
    <cellStyle name="Normal 12 5 2 3 2 2 2 2" xfId="61879" xr:uid="{00000000-0005-0000-0000-00009A270000}"/>
    <cellStyle name="Normal 12 5 2 3 2 2 3" xfId="19942" xr:uid="{00000000-0005-0000-0000-00009B270000}"/>
    <cellStyle name="Normal 12 5 2 3 2 2 3 2" xfId="51130" xr:uid="{00000000-0005-0000-0000-00009C270000}"/>
    <cellStyle name="Normal 12 5 2 3 2 2 4" xfId="42513" xr:uid="{00000000-0005-0000-0000-00009D270000}"/>
    <cellStyle name="Normal 12 5 2 3 2 3" xfId="26695" xr:uid="{00000000-0005-0000-0000-00009E270000}"/>
    <cellStyle name="Normal 12 5 2 3 2 3 2" xfId="57883" xr:uid="{00000000-0005-0000-0000-00009F270000}"/>
    <cellStyle name="Normal 12 5 2 3 2 4" xfId="16628" xr:uid="{00000000-0005-0000-0000-0000A0270000}"/>
    <cellStyle name="Normal 12 5 2 3 2 4 2" xfId="47816" xr:uid="{00000000-0005-0000-0000-0000A1270000}"/>
    <cellStyle name="Normal 12 5 2 3 2 5" xfId="35762" xr:uid="{00000000-0005-0000-0000-0000A2270000}"/>
    <cellStyle name="Normal 12 5 2 3 3" xfId="6288" xr:uid="{00000000-0005-0000-0000-0000A3270000}"/>
    <cellStyle name="Normal 12 5 2 3 3 2" xfId="13040" xr:uid="{00000000-0005-0000-0000-0000A4270000}"/>
    <cellStyle name="Normal 12 5 2 3 3 2 2" xfId="28410" xr:uid="{00000000-0005-0000-0000-0000A5270000}"/>
    <cellStyle name="Normal 12 5 2 3 3 2 2 2" xfId="59598" xr:uid="{00000000-0005-0000-0000-0000A6270000}"/>
    <cellStyle name="Normal 12 5 2 3 3 2 3" xfId="44228" xr:uid="{00000000-0005-0000-0000-0000A7270000}"/>
    <cellStyle name="Normal 12 5 2 3 3 3" xfId="21660" xr:uid="{00000000-0005-0000-0000-0000A8270000}"/>
    <cellStyle name="Normal 12 5 2 3 3 3 2" xfId="52848" xr:uid="{00000000-0005-0000-0000-0000A9270000}"/>
    <cellStyle name="Normal 12 5 2 3 3 4" xfId="37477" xr:uid="{00000000-0005-0000-0000-0000AA270000}"/>
    <cellStyle name="Normal 12 5 2 3 4" xfId="3258" xr:uid="{00000000-0005-0000-0000-0000AB270000}"/>
    <cellStyle name="Normal 12 5 2 3 4 2" xfId="10010" xr:uid="{00000000-0005-0000-0000-0000AC270000}"/>
    <cellStyle name="Normal 12 5 2 3 4 2 2" xfId="25380" xr:uid="{00000000-0005-0000-0000-0000AD270000}"/>
    <cellStyle name="Normal 12 5 2 3 4 2 2 2" xfId="56568" xr:uid="{00000000-0005-0000-0000-0000AE270000}"/>
    <cellStyle name="Normal 12 5 2 3 4 2 3" xfId="41198" xr:uid="{00000000-0005-0000-0000-0000AF270000}"/>
    <cellStyle name="Normal 12 5 2 3 4 3" xfId="18355" xr:uid="{00000000-0005-0000-0000-0000B0270000}"/>
    <cellStyle name="Normal 12 5 2 3 4 3 2" xfId="49543" xr:uid="{00000000-0005-0000-0000-0000B1270000}"/>
    <cellStyle name="Normal 12 5 2 3 4 4" xfId="34447" xr:uid="{00000000-0005-0000-0000-0000B2270000}"/>
    <cellStyle name="Normal 12 5 2 3 5" xfId="8285" xr:uid="{00000000-0005-0000-0000-0000B3270000}"/>
    <cellStyle name="Normal 12 5 2 3 5 2" xfId="23655" xr:uid="{00000000-0005-0000-0000-0000B4270000}"/>
    <cellStyle name="Normal 12 5 2 3 5 2 2" xfId="54843" xr:uid="{00000000-0005-0000-0000-0000B5270000}"/>
    <cellStyle name="Normal 12 5 2 3 5 3" xfId="39473" xr:uid="{00000000-0005-0000-0000-0000B6270000}"/>
    <cellStyle name="Normal 12 5 2 3 6" xfId="15041" xr:uid="{00000000-0005-0000-0000-0000B7270000}"/>
    <cellStyle name="Normal 12 5 2 3 6 2" xfId="46229" xr:uid="{00000000-0005-0000-0000-0000B8270000}"/>
    <cellStyle name="Normal 12 5 2 3 7" xfId="32722" xr:uid="{00000000-0005-0000-0000-0000B9270000}"/>
    <cellStyle name="Normal 12 5 2 4" xfId="2463" xr:uid="{00000000-0005-0000-0000-0000BA270000}"/>
    <cellStyle name="Normal 12 5 2 4 2" xfId="7218" xr:uid="{00000000-0005-0000-0000-0000BB270000}"/>
    <cellStyle name="Normal 12 5 2 4 2 2" xfId="13970" xr:uid="{00000000-0005-0000-0000-0000BC270000}"/>
    <cellStyle name="Normal 12 5 2 4 2 2 2" xfId="29340" xr:uid="{00000000-0005-0000-0000-0000BD270000}"/>
    <cellStyle name="Normal 12 5 2 4 2 2 2 2" xfId="60528" xr:uid="{00000000-0005-0000-0000-0000BE270000}"/>
    <cellStyle name="Normal 12 5 2 4 2 2 3" xfId="45158" xr:uid="{00000000-0005-0000-0000-0000BF270000}"/>
    <cellStyle name="Normal 12 5 2 4 2 3" xfId="22590" xr:uid="{00000000-0005-0000-0000-0000C0270000}"/>
    <cellStyle name="Normal 12 5 2 4 2 3 2" xfId="53778" xr:uid="{00000000-0005-0000-0000-0000C1270000}"/>
    <cellStyle name="Normal 12 5 2 4 2 4" xfId="38407" xr:uid="{00000000-0005-0000-0000-0000C2270000}"/>
    <cellStyle name="Normal 12 5 2 4 3" xfId="9215" xr:uid="{00000000-0005-0000-0000-0000C3270000}"/>
    <cellStyle name="Normal 12 5 2 4 3 2" xfId="29894" xr:uid="{00000000-0005-0000-0000-0000C4270000}"/>
    <cellStyle name="Normal 12 5 2 4 3 2 2" xfId="61081" xr:uid="{00000000-0005-0000-0000-0000C5270000}"/>
    <cellStyle name="Normal 12 5 2 4 3 3" xfId="19148" xr:uid="{00000000-0005-0000-0000-0000C6270000}"/>
    <cellStyle name="Normal 12 5 2 4 3 3 2" xfId="50336" xr:uid="{00000000-0005-0000-0000-0000C7270000}"/>
    <cellStyle name="Normal 12 5 2 4 3 4" xfId="40403" xr:uid="{00000000-0005-0000-0000-0000C8270000}"/>
    <cellStyle name="Normal 12 5 2 4 4" xfId="24585" xr:uid="{00000000-0005-0000-0000-0000C9270000}"/>
    <cellStyle name="Normal 12 5 2 4 4 2" xfId="55773" xr:uid="{00000000-0005-0000-0000-0000CA270000}"/>
    <cellStyle name="Normal 12 5 2 4 5" xfId="15834" xr:uid="{00000000-0005-0000-0000-0000CB270000}"/>
    <cellStyle name="Normal 12 5 2 4 5 2" xfId="47022" xr:uid="{00000000-0005-0000-0000-0000CC270000}"/>
    <cellStyle name="Normal 12 5 2 4 6" xfId="33652" xr:uid="{00000000-0005-0000-0000-0000CD270000}"/>
    <cellStyle name="Normal 12 5 2 5" xfId="5494" xr:uid="{00000000-0005-0000-0000-0000CE270000}"/>
    <cellStyle name="Normal 12 5 2 5 2" xfId="12246" xr:uid="{00000000-0005-0000-0000-0000CF270000}"/>
    <cellStyle name="Normal 12 5 2 5 2 2" xfId="27616" xr:uid="{00000000-0005-0000-0000-0000D0270000}"/>
    <cellStyle name="Normal 12 5 2 5 2 2 2" xfId="58804" xr:uid="{00000000-0005-0000-0000-0000D1270000}"/>
    <cellStyle name="Normal 12 5 2 5 2 3" xfId="43434" xr:uid="{00000000-0005-0000-0000-0000D2270000}"/>
    <cellStyle name="Normal 12 5 2 5 3" xfId="20866" xr:uid="{00000000-0005-0000-0000-0000D3270000}"/>
    <cellStyle name="Normal 12 5 2 5 3 2" xfId="52054" xr:uid="{00000000-0005-0000-0000-0000D4270000}"/>
    <cellStyle name="Normal 12 5 2 5 4" xfId="36683" xr:uid="{00000000-0005-0000-0000-0000D5270000}"/>
    <cellStyle name="Normal 12 5 2 6" xfId="7491" xr:uid="{00000000-0005-0000-0000-0000D6270000}"/>
    <cellStyle name="Normal 12 5 2 6 2" xfId="29613" xr:uid="{00000000-0005-0000-0000-0000D7270000}"/>
    <cellStyle name="Normal 12 5 2 6 2 2" xfId="60800" xr:uid="{00000000-0005-0000-0000-0000D8270000}"/>
    <cellStyle name="Normal 12 5 2 6 3" xfId="17561" xr:uid="{00000000-0005-0000-0000-0000D9270000}"/>
    <cellStyle name="Normal 12 5 2 6 3 2" xfId="48749" xr:uid="{00000000-0005-0000-0000-0000DA270000}"/>
    <cellStyle name="Normal 12 5 2 6 4" xfId="38679" xr:uid="{00000000-0005-0000-0000-0000DB270000}"/>
    <cellStyle name="Normal 12 5 2 7" xfId="22861" xr:uid="{00000000-0005-0000-0000-0000DC270000}"/>
    <cellStyle name="Normal 12 5 2 7 2" xfId="54049" xr:uid="{00000000-0005-0000-0000-0000DD270000}"/>
    <cellStyle name="Normal 12 5 2 8" xfId="14247" xr:uid="{00000000-0005-0000-0000-0000DE270000}"/>
    <cellStyle name="Normal 12 5 2 8 2" xfId="45435" xr:uid="{00000000-0005-0000-0000-0000DF270000}"/>
    <cellStyle name="Normal 12 5 2 9" xfId="736" xr:uid="{00000000-0005-0000-0000-0000E0270000}"/>
    <cellStyle name="Normal 12 5 2 9 2" xfId="31928" xr:uid="{00000000-0005-0000-0000-0000E1270000}"/>
    <cellStyle name="Normal 12 5 3" xfId="445" xr:uid="{00000000-0005-0000-0000-0000E2270000}"/>
    <cellStyle name="Normal 12 5 3 10" xfId="31637" xr:uid="{00000000-0005-0000-0000-0000E3270000}"/>
    <cellStyle name="Normal 12 5 3 2" xfId="1266" xr:uid="{00000000-0005-0000-0000-0000E4270000}"/>
    <cellStyle name="Normal 12 5 3 2 2" xfId="2061" xr:uid="{00000000-0005-0000-0000-0000E5270000}"/>
    <cellStyle name="Normal 12 5 3 2 2 2" xfId="5097" xr:uid="{00000000-0005-0000-0000-0000E6270000}"/>
    <cellStyle name="Normal 12 5 3 2 2 2 2" xfId="11849" xr:uid="{00000000-0005-0000-0000-0000E7270000}"/>
    <cellStyle name="Normal 12 5 3 2 2 2 2 2" xfId="31216" xr:uid="{00000000-0005-0000-0000-0000E8270000}"/>
    <cellStyle name="Normal 12 5 3 2 2 2 2 2 2" xfId="62403" xr:uid="{00000000-0005-0000-0000-0000E9270000}"/>
    <cellStyle name="Normal 12 5 3 2 2 2 2 3" xfId="20469" xr:uid="{00000000-0005-0000-0000-0000EA270000}"/>
    <cellStyle name="Normal 12 5 3 2 2 2 2 3 2" xfId="51657" xr:uid="{00000000-0005-0000-0000-0000EB270000}"/>
    <cellStyle name="Normal 12 5 3 2 2 2 2 4" xfId="43037" xr:uid="{00000000-0005-0000-0000-0000EC270000}"/>
    <cellStyle name="Normal 12 5 3 2 2 2 3" xfId="27219" xr:uid="{00000000-0005-0000-0000-0000ED270000}"/>
    <cellStyle name="Normal 12 5 3 2 2 2 3 2" xfId="58407" xr:uid="{00000000-0005-0000-0000-0000EE270000}"/>
    <cellStyle name="Normal 12 5 3 2 2 2 4" xfId="17156" xr:uid="{00000000-0005-0000-0000-0000EF270000}"/>
    <cellStyle name="Normal 12 5 3 2 2 2 4 2" xfId="48344" xr:uid="{00000000-0005-0000-0000-0000F0270000}"/>
    <cellStyle name="Normal 12 5 3 2 2 2 5" xfId="36286" xr:uid="{00000000-0005-0000-0000-0000F1270000}"/>
    <cellStyle name="Normal 12 5 3 2 2 3" xfId="6816" xr:uid="{00000000-0005-0000-0000-0000F2270000}"/>
    <cellStyle name="Normal 12 5 3 2 2 3 2" xfId="13568" xr:uid="{00000000-0005-0000-0000-0000F3270000}"/>
    <cellStyle name="Normal 12 5 3 2 2 3 2 2" xfId="28938" xr:uid="{00000000-0005-0000-0000-0000F4270000}"/>
    <cellStyle name="Normal 12 5 3 2 2 3 2 2 2" xfId="60126" xr:uid="{00000000-0005-0000-0000-0000F5270000}"/>
    <cellStyle name="Normal 12 5 3 2 2 3 2 3" xfId="44756" xr:uid="{00000000-0005-0000-0000-0000F6270000}"/>
    <cellStyle name="Normal 12 5 3 2 2 3 3" xfId="22188" xr:uid="{00000000-0005-0000-0000-0000F7270000}"/>
    <cellStyle name="Normal 12 5 3 2 2 3 3 2" xfId="53376" xr:uid="{00000000-0005-0000-0000-0000F8270000}"/>
    <cellStyle name="Normal 12 5 3 2 2 3 4" xfId="38005" xr:uid="{00000000-0005-0000-0000-0000F9270000}"/>
    <cellStyle name="Normal 12 5 3 2 2 4" xfId="3782" xr:uid="{00000000-0005-0000-0000-0000FA270000}"/>
    <cellStyle name="Normal 12 5 3 2 2 4 2" xfId="10534" xr:uid="{00000000-0005-0000-0000-0000FB270000}"/>
    <cellStyle name="Normal 12 5 3 2 2 4 2 2" xfId="25904" xr:uid="{00000000-0005-0000-0000-0000FC270000}"/>
    <cellStyle name="Normal 12 5 3 2 2 4 2 2 2" xfId="57092" xr:uid="{00000000-0005-0000-0000-0000FD270000}"/>
    <cellStyle name="Normal 12 5 3 2 2 4 2 3" xfId="41722" xr:uid="{00000000-0005-0000-0000-0000FE270000}"/>
    <cellStyle name="Normal 12 5 3 2 2 4 3" xfId="18883" xr:uid="{00000000-0005-0000-0000-0000FF270000}"/>
    <cellStyle name="Normal 12 5 3 2 2 4 3 2" xfId="50071" xr:uid="{00000000-0005-0000-0000-000000280000}"/>
    <cellStyle name="Normal 12 5 3 2 2 4 4" xfId="34971" xr:uid="{00000000-0005-0000-0000-000001280000}"/>
    <cellStyle name="Normal 12 5 3 2 2 5" xfId="8813" xr:uid="{00000000-0005-0000-0000-000002280000}"/>
    <cellStyle name="Normal 12 5 3 2 2 5 2" xfId="24183" xr:uid="{00000000-0005-0000-0000-000003280000}"/>
    <cellStyle name="Normal 12 5 3 2 2 5 2 2" xfId="55371" xr:uid="{00000000-0005-0000-0000-000004280000}"/>
    <cellStyle name="Normal 12 5 3 2 2 5 3" xfId="40001" xr:uid="{00000000-0005-0000-0000-000005280000}"/>
    <cellStyle name="Normal 12 5 3 2 2 6" xfId="15569" xr:uid="{00000000-0005-0000-0000-000006280000}"/>
    <cellStyle name="Normal 12 5 3 2 2 6 2" xfId="46757" xr:uid="{00000000-0005-0000-0000-000007280000}"/>
    <cellStyle name="Normal 12 5 3 2 2 7" xfId="33250" xr:uid="{00000000-0005-0000-0000-000008280000}"/>
    <cellStyle name="Normal 12 5 3 2 3" xfId="4309" xr:uid="{00000000-0005-0000-0000-000009280000}"/>
    <cellStyle name="Normal 12 5 3 2 3 2" xfId="11061" xr:uid="{00000000-0005-0000-0000-00000A280000}"/>
    <cellStyle name="Normal 12 5 3 2 3 2 2" xfId="30428" xr:uid="{00000000-0005-0000-0000-00000B280000}"/>
    <cellStyle name="Normal 12 5 3 2 3 2 2 2" xfId="61615" xr:uid="{00000000-0005-0000-0000-00000C280000}"/>
    <cellStyle name="Normal 12 5 3 2 3 2 3" xfId="19676" xr:uid="{00000000-0005-0000-0000-00000D280000}"/>
    <cellStyle name="Normal 12 5 3 2 3 2 3 2" xfId="50864" xr:uid="{00000000-0005-0000-0000-00000E280000}"/>
    <cellStyle name="Normal 12 5 3 2 3 2 4" xfId="42249" xr:uid="{00000000-0005-0000-0000-00000F280000}"/>
    <cellStyle name="Normal 12 5 3 2 3 3" xfId="26431" xr:uid="{00000000-0005-0000-0000-000010280000}"/>
    <cellStyle name="Normal 12 5 3 2 3 3 2" xfId="57619" xr:uid="{00000000-0005-0000-0000-000011280000}"/>
    <cellStyle name="Normal 12 5 3 2 3 4" xfId="16362" xr:uid="{00000000-0005-0000-0000-000012280000}"/>
    <cellStyle name="Normal 12 5 3 2 3 4 2" xfId="47550" xr:uid="{00000000-0005-0000-0000-000013280000}"/>
    <cellStyle name="Normal 12 5 3 2 3 5" xfId="35498" xr:uid="{00000000-0005-0000-0000-000014280000}"/>
    <cellStyle name="Normal 12 5 3 2 4" xfId="6022" xr:uid="{00000000-0005-0000-0000-000015280000}"/>
    <cellStyle name="Normal 12 5 3 2 4 2" xfId="12774" xr:uid="{00000000-0005-0000-0000-000016280000}"/>
    <cellStyle name="Normal 12 5 3 2 4 2 2" xfId="28144" xr:uid="{00000000-0005-0000-0000-000017280000}"/>
    <cellStyle name="Normal 12 5 3 2 4 2 2 2" xfId="59332" xr:uid="{00000000-0005-0000-0000-000018280000}"/>
    <cellStyle name="Normal 12 5 3 2 4 2 3" xfId="43962" xr:uid="{00000000-0005-0000-0000-000019280000}"/>
    <cellStyle name="Normal 12 5 3 2 4 3" xfId="21394" xr:uid="{00000000-0005-0000-0000-00001A280000}"/>
    <cellStyle name="Normal 12 5 3 2 4 3 2" xfId="52582" xr:uid="{00000000-0005-0000-0000-00001B280000}"/>
    <cellStyle name="Normal 12 5 3 2 4 4" xfId="37211" xr:uid="{00000000-0005-0000-0000-00001C280000}"/>
    <cellStyle name="Normal 12 5 3 2 5" xfId="2994" xr:uid="{00000000-0005-0000-0000-00001D280000}"/>
    <cellStyle name="Normal 12 5 3 2 5 2" xfId="9746" xr:uid="{00000000-0005-0000-0000-00001E280000}"/>
    <cellStyle name="Normal 12 5 3 2 5 2 2" xfId="25116" xr:uid="{00000000-0005-0000-0000-00001F280000}"/>
    <cellStyle name="Normal 12 5 3 2 5 2 2 2" xfId="56304" xr:uid="{00000000-0005-0000-0000-000020280000}"/>
    <cellStyle name="Normal 12 5 3 2 5 2 3" xfId="40934" xr:uid="{00000000-0005-0000-0000-000021280000}"/>
    <cellStyle name="Normal 12 5 3 2 5 3" xfId="18089" xr:uid="{00000000-0005-0000-0000-000022280000}"/>
    <cellStyle name="Normal 12 5 3 2 5 3 2" xfId="49277" xr:uid="{00000000-0005-0000-0000-000023280000}"/>
    <cellStyle name="Normal 12 5 3 2 5 4" xfId="34183" xr:uid="{00000000-0005-0000-0000-000024280000}"/>
    <cellStyle name="Normal 12 5 3 2 6" xfId="8019" xr:uid="{00000000-0005-0000-0000-000025280000}"/>
    <cellStyle name="Normal 12 5 3 2 6 2" xfId="23389" xr:uid="{00000000-0005-0000-0000-000026280000}"/>
    <cellStyle name="Normal 12 5 3 2 6 2 2" xfId="54577" xr:uid="{00000000-0005-0000-0000-000027280000}"/>
    <cellStyle name="Normal 12 5 3 2 6 3" xfId="39207" xr:uid="{00000000-0005-0000-0000-000028280000}"/>
    <cellStyle name="Normal 12 5 3 2 7" xfId="14775" xr:uid="{00000000-0005-0000-0000-000029280000}"/>
    <cellStyle name="Normal 12 5 3 2 7 2" xfId="45963" xr:uid="{00000000-0005-0000-0000-00002A280000}"/>
    <cellStyle name="Normal 12 5 3 2 8" xfId="32456" xr:uid="{00000000-0005-0000-0000-00002B280000}"/>
    <cellStyle name="Normal 12 5 3 3" xfId="1664" xr:uid="{00000000-0005-0000-0000-00002C280000}"/>
    <cellStyle name="Normal 12 5 3 3 2" xfId="4703" xr:uid="{00000000-0005-0000-0000-00002D280000}"/>
    <cellStyle name="Normal 12 5 3 3 2 2" xfId="11455" xr:uid="{00000000-0005-0000-0000-00002E280000}"/>
    <cellStyle name="Normal 12 5 3 3 2 2 2" xfId="30822" xr:uid="{00000000-0005-0000-0000-00002F280000}"/>
    <cellStyle name="Normal 12 5 3 3 2 2 2 2" xfId="62009" xr:uid="{00000000-0005-0000-0000-000030280000}"/>
    <cellStyle name="Normal 12 5 3 3 2 2 3" xfId="20073" xr:uid="{00000000-0005-0000-0000-000031280000}"/>
    <cellStyle name="Normal 12 5 3 3 2 2 3 2" xfId="51261" xr:uid="{00000000-0005-0000-0000-000032280000}"/>
    <cellStyle name="Normal 12 5 3 3 2 2 4" xfId="42643" xr:uid="{00000000-0005-0000-0000-000033280000}"/>
    <cellStyle name="Normal 12 5 3 3 2 3" xfId="26825" xr:uid="{00000000-0005-0000-0000-000034280000}"/>
    <cellStyle name="Normal 12 5 3 3 2 3 2" xfId="58013" xr:uid="{00000000-0005-0000-0000-000035280000}"/>
    <cellStyle name="Normal 12 5 3 3 2 4" xfId="16759" xr:uid="{00000000-0005-0000-0000-000036280000}"/>
    <cellStyle name="Normal 12 5 3 3 2 4 2" xfId="47947" xr:uid="{00000000-0005-0000-0000-000037280000}"/>
    <cellStyle name="Normal 12 5 3 3 2 5" xfId="35892" xr:uid="{00000000-0005-0000-0000-000038280000}"/>
    <cellStyle name="Normal 12 5 3 3 3" xfId="6419" xr:uid="{00000000-0005-0000-0000-000039280000}"/>
    <cellStyle name="Normal 12 5 3 3 3 2" xfId="13171" xr:uid="{00000000-0005-0000-0000-00003A280000}"/>
    <cellStyle name="Normal 12 5 3 3 3 2 2" xfId="28541" xr:uid="{00000000-0005-0000-0000-00003B280000}"/>
    <cellStyle name="Normal 12 5 3 3 3 2 2 2" xfId="59729" xr:uid="{00000000-0005-0000-0000-00003C280000}"/>
    <cellStyle name="Normal 12 5 3 3 3 2 3" xfId="44359" xr:uid="{00000000-0005-0000-0000-00003D280000}"/>
    <cellStyle name="Normal 12 5 3 3 3 3" xfId="21791" xr:uid="{00000000-0005-0000-0000-00003E280000}"/>
    <cellStyle name="Normal 12 5 3 3 3 3 2" xfId="52979" xr:uid="{00000000-0005-0000-0000-00003F280000}"/>
    <cellStyle name="Normal 12 5 3 3 3 4" xfId="37608" xr:uid="{00000000-0005-0000-0000-000040280000}"/>
    <cellStyle name="Normal 12 5 3 3 4" xfId="3388" xr:uid="{00000000-0005-0000-0000-000041280000}"/>
    <cellStyle name="Normal 12 5 3 3 4 2" xfId="10140" xr:uid="{00000000-0005-0000-0000-000042280000}"/>
    <cellStyle name="Normal 12 5 3 3 4 2 2" xfId="25510" xr:uid="{00000000-0005-0000-0000-000043280000}"/>
    <cellStyle name="Normal 12 5 3 3 4 2 2 2" xfId="56698" xr:uid="{00000000-0005-0000-0000-000044280000}"/>
    <cellStyle name="Normal 12 5 3 3 4 2 3" xfId="41328" xr:uid="{00000000-0005-0000-0000-000045280000}"/>
    <cellStyle name="Normal 12 5 3 3 4 3" xfId="18486" xr:uid="{00000000-0005-0000-0000-000046280000}"/>
    <cellStyle name="Normal 12 5 3 3 4 3 2" xfId="49674" xr:uid="{00000000-0005-0000-0000-000047280000}"/>
    <cellStyle name="Normal 12 5 3 3 4 4" xfId="34577" xr:uid="{00000000-0005-0000-0000-000048280000}"/>
    <cellStyle name="Normal 12 5 3 3 5" xfId="8416" xr:uid="{00000000-0005-0000-0000-000049280000}"/>
    <cellStyle name="Normal 12 5 3 3 5 2" xfId="23786" xr:uid="{00000000-0005-0000-0000-00004A280000}"/>
    <cellStyle name="Normal 12 5 3 3 5 2 2" xfId="54974" xr:uid="{00000000-0005-0000-0000-00004B280000}"/>
    <cellStyle name="Normal 12 5 3 3 5 3" xfId="39604" xr:uid="{00000000-0005-0000-0000-00004C280000}"/>
    <cellStyle name="Normal 12 5 3 3 6" xfId="15172" xr:uid="{00000000-0005-0000-0000-00004D280000}"/>
    <cellStyle name="Normal 12 5 3 3 6 2" xfId="46360" xr:uid="{00000000-0005-0000-0000-00004E280000}"/>
    <cellStyle name="Normal 12 5 3 3 7" xfId="32853" xr:uid="{00000000-0005-0000-0000-00004F280000}"/>
    <cellStyle name="Normal 12 5 3 4" xfId="3916" xr:uid="{00000000-0005-0000-0000-000050280000}"/>
    <cellStyle name="Normal 12 5 3 4 2" xfId="10668" xr:uid="{00000000-0005-0000-0000-000051280000}"/>
    <cellStyle name="Normal 12 5 3 4 2 2" xfId="30035" xr:uid="{00000000-0005-0000-0000-000052280000}"/>
    <cellStyle name="Normal 12 5 3 4 2 2 2" xfId="61222" xr:uid="{00000000-0005-0000-0000-000053280000}"/>
    <cellStyle name="Normal 12 5 3 4 2 3" xfId="19279" xr:uid="{00000000-0005-0000-0000-000054280000}"/>
    <cellStyle name="Normal 12 5 3 4 2 3 2" xfId="50467" xr:uid="{00000000-0005-0000-0000-000055280000}"/>
    <cellStyle name="Normal 12 5 3 4 2 4" xfId="41856" xr:uid="{00000000-0005-0000-0000-000056280000}"/>
    <cellStyle name="Normal 12 5 3 4 3" xfId="26038" xr:uid="{00000000-0005-0000-0000-000057280000}"/>
    <cellStyle name="Normal 12 5 3 4 3 2" xfId="57226" xr:uid="{00000000-0005-0000-0000-000058280000}"/>
    <cellStyle name="Normal 12 5 3 4 4" xfId="15965" xr:uid="{00000000-0005-0000-0000-000059280000}"/>
    <cellStyle name="Normal 12 5 3 4 4 2" xfId="47153" xr:uid="{00000000-0005-0000-0000-00005A280000}"/>
    <cellStyle name="Normal 12 5 3 4 5" xfId="35105" xr:uid="{00000000-0005-0000-0000-00005B280000}"/>
    <cellStyle name="Normal 12 5 3 5" xfId="5625" xr:uid="{00000000-0005-0000-0000-00005C280000}"/>
    <cellStyle name="Normal 12 5 3 5 2" xfId="12377" xr:uid="{00000000-0005-0000-0000-00005D280000}"/>
    <cellStyle name="Normal 12 5 3 5 2 2" xfId="27747" xr:uid="{00000000-0005-0000-0000-00005E280000}"/>
    <cellStyle name="Normal 12 5 3 5 2 2 2" xfId="58935" xr:uid="{00000000-0005-0000-0000-00005F280000}"/>
    <cellStyle name="Normal 12 5 3 5 2 3" xfId="43565" xr:uid="{00000000-0005-0000-0000-000060280000}"/>
    <cellStyle name="Normal 12 5 3 5 3" xfId="20997" xr:uid="{00000000-0005-0000-0000-000061280000}"/>
    <cellStyle name="Normal 12 5 3 5 3 2" xfId="52185" xr:uid="{00000000-0005-0000-0000-000062280000}"/>
    <cellStyle name="Normal 12 5 3 5 4" xfId="36814" xr:uid="{00000000-0005-0000-0000-000063280000}"/>
    <cellStyle name="Normal 12 5 3 6" xfId="2602" xr:uid="{00000000-0005-0000-0000-000064280000}"/>
    <cellStyle name="Normal 12 5 3 6 2" xfId="9354" xr:uid="{00000000-0005-0000-0000-000065280000}"/>
    <cellStyle name="Normal 12 5 3 6 2 2" xfId="24724" xr:uid="{00000000-0005-0000-0000-000066280000}"/>
    <cellStyle name="Normal 12 5 3 6 2 2 2" xfId="55912" xr:uid="{00000000-0005-0000-0000-000067280000}"/>
    <cellStyle name="Normal 12 5 3 6 2 3" xfId="40542" xr:uid="{00000000-0005-0000-0000-000068280000}"/>
    <cellStyle name="Normal 12 5 3 6 3" xfId="17692" xr:uid="{00000000-0005-0000-0000-000069280000}"/>
    <cellStyle name="Normal 12 5 3 6 3 2" xfId="48880" xr:uid="{00000000-0005-0000-0000-00006A280000}"/>
    <cellStyle name="Normal 12 5 3 6 4" xfId="33791" xr:uid="{00000000-0005-0000-0000-00006B280000}"/>
    <cellStyle name="Normal 12 5 3 7" xfId="7622" xr:uid="{00000000-0005-0000-0000-00006C280000}"/>
    <cellStyle name="Normal 12 5 3 7 2" xfId="22992" xr:uid="{00000000-0005-0000-0000-00006D280000}"/>
    <cellStyle name="Normal 12 5 3 7 2 2" xfId="54180" xr:uid="{00000000-0005-0000-0000-00006E280000}"/>
    <cellStyle name="Normal 12 5 3 7 3" xfId="38810" xr:uid="{00000000-0005-0000-0000-00006F280000}"/>
    <cellStyle name="Normal 12 5 3 8" xfId="14378" xr:uid="{00000000-0005-0000-0000-000070280000}"/>
    <cellStyle name="Normal 12 5 3 8 2" xfId="45566" xr:uid="{00000000-0005-0000-0000-000071280000}"/>
    <cellStyle name="Normal 12 5 3 9" xfId="868" xr:uid="{00000000-0005-0000-0000-000072280000}"/>
    <cellStyle name="Normal 12 5 3 9 2" xfId="32059" xr:uid="{00000000-0005-0000-0000-000073280000}"/>
    <cellStyle name="Normal 12 5 4" xfId="1002" xr:uid="{00000000-0005-0000-0000-000074280000}"/>
    <cellStyle name="Normal 12 5 4 2" xfId="1797" xr:uid="{00000000-0005-0000-0000-000075280000}"/>
    <cellStyle name="Normal 12 5 4 2 2" xfId="4836" xr:uid="{00000000-0005-0000-0000-000076280000}"/>
    <cellStyle name="Normal 12 5 4 2 2 2" xfId="11588" xr:uid="{00000000-0005-0000-0000-000077280000}"/>
    <cellStyle name="Normal 12 5 4 2 2 2 2" xfId="30955" xr:uid="{00000000-0005-0000-0000-000078280000}"/>
    <cellStyle name="Normal 12 5 4 2 2 2 2 2" xfId="62142" xr:uid="{00000000-0005-0000-0000-000079280000}"/>
    <cellStyle name="Normal 12 5 4 2 2 2 3" xfId="20206" xr:uid="{00000000-0005-0000-0000-00007A280000}"/>
    <cellStyle name="Normal 12 5 4 2 2 2 3 2" xfId="51394" xr:uid="{00000000-0005-0000-0000-00007B280000}"/>
    <cellStyle name="Normal 12 5 4 2 2 2 4" xfId="42776" xr:uid="{00000000-0005-0000-0000-00007C280000}"/>
    <cellStyle name="Normal 12 5 4 2 2 3" xfId="26958" xr:uid="{00000000-0005-0000-0000-00007D280000}"/>
    <cellStyle name="Normal 12 5 4 2 2 3 2" xfId="58146" xr:uid="{00000000-0005-0000-0000-00007E280000}"/>
    <cellStyle name="Normal 12 5 4 2 2 4" xfId="16892" xr:uid="{00000000-0005-0000-0000-00007F280000}"/>
    <cellStyle name="Normal 12 5 4 2 2 4 2" xfId="48080" xr:uid="{00000000-0005-0000-0000-000080280000}"/>
    <cellStyle name="Normal 12 5 4 2 2 5" xfId="36025" xr:uid="{00000000-0005-0000-0000-000081280000}"/>
    <cellStyle name="Normal 12 5 4 2 3" xfId="6552" xr:uid="{00000000-0005-0000-0000-000082280000}"/>
    <cellStyle name="Normal 12 5 4 2 3 2" xfId="13304" xr:uid="{00000000-0005-0000-0000-000083280000}"/>
    <cellStyle name="Normal 12 5 4 2 3 2 2" xfId="28674" xr:uid="{00000000-0005-0000-0000-000084280000}"/>
    <cellStyle name="Normal 12 5 4 2 3 2 2 2" xfId="59862" xr:uid="{00000000-0005-0000-0000-000085280000}"/>
    <cellStyle name="Normal 12 5 4 2 3 2 3" xfId="44492" xr:uid="{00000000-0005-0000-0000-000086280000}"/>
    <cellStyle name="Normal 12 5 4 2 3 3" xfId="21924" xr:uid="{00000000-0005-0000-0000-000087280000}"/>
    <cellStyle name="Normal 12 5 4 2 3 3 2" xfId="53112" xr:uid="{00000000-0005-0000-0000-000088280000}"/>
    <cellStyle name="Normal 12 5 4 2 3 4" xfId="37741" xr:uid="{00000000-0005-0000-0000-000089280000}"/>
    <cellStyle name="Normal 12 5 4 2 4" xfId="3521" xr:uid="{00000000-0005-0000-0000-00008A280000}"/>
    <cellStyle name="Normal 12 5 4 2 4 2" xfId="10273" xr:uid="{00000000-0005-0000-0000-00008B280000}"/>
    <cellStyle name="Normal 12 5 4 2 4 2 2" xfId="25643" xr:uid="{00000000-0005-0000-0000-00008C280000}"/>
    <cellStyle name="Normal 12 5 4 2 4 2 2 2" xfId="56831" xr:uid="{00000000-0005-0000-0000-00008D280000}"/>
    <cellStyle name="Normal 12 5 4 2 4 2 3" xfId="41461" xr:uid="{00000000-0005-0000-0000-00008E280000}"/>
    <cellStyle name="Normal 12 5 4 2 4 3" xfId="18619" xr:uid="{00000000-0005-0000-0000-00008F280000}"/>
    <cellStyle name="Normal 12 5 4 2 4 3 2" xfId="49807" xr:uid="{00000000-0005-0000-0000-000090280000}"/>
    <cellStyle name="Normal 12 5 4 2 4 4" xfId="34710" xr:uid="{00000000-0005-0000-0000-000091280000}"/>
    <cellStyle name="Normal 12 5 4 2 5" xfId="8549" xr:uid="{00000000-0005-0000-0000-000092280000}"/>
    <cellStyle name="Normal 12 5 4 2 5 2" xfId="23919" xr:uid="{00000000-0005-0000-0000-000093280000}"/>
    <cellStyle name="Normal 12 5 4 2 5 2 2" xfId="55107" xr:uid="{00000000-0005-0000-0000-000094280000}"/>
    <cellStyle name="Normal 12 5 4 2 5 3" xfId="39737" xr:uid="{00000000-0005-0000-0000-000095280000}"/>
    <cellStyle name="Normal 12 5 4 2 6" xfId="15305" xr:uid="{00000000-0005-0000-0000-000096280000}"/>
    <cellStyle name="Normal 12 5 4 2 6 2" xfId="46493" xr:uid="{00000000-0005-0000-0000-000097280000}"/>
    <cellStyle name="Normal 12 5 4 2 7" xfId="32986" xr:uid="{00000000-0005-0000-0000-000098280000}"/>
    <cellStyle name="Normal 12 5 4 3" xfId="4047" xr:uid="{00000000-0005-0000-0000-000099280000}"/>
    <cellStyle name="Normal 12 5 4 3 2" xfId="10799" xr:uid="{00000000-0005-0000-0000-00009A280000}"/>
    <cellStyle name="Normal 12 5 4 3 2 2" xfId="30166" xr:uid="{00000000-0005-0000-0000-00009B280000}"/>
    <cellStyle name="Normal 12 5 4 3 2 2 2" xfId="61353" xr:uid="{00000000-0005-0000-0000-00009C280000}"/>
    <cellStyle name="Normal 12 5 4 3 2 3" xfId="19412" xr:uid="{00000000-0005-0000-0000-00009D280000}"/>
    <cellStyle name="Normal 12 5 4 3 2 3 2" xfId="50600" xr:uid="{00000000-0005-0000-0000-00009E280000}"/>
    <cellStyle name="Normal 12 5 4 3 2 4" xfId="41987" xr:uid="{00000000-0005-0000-0000-00009F280000}"/>
    <cellStyle name="Normal 12 5 4 3 3" xfId="26169" xr:uid="{00000000-0005-0000-0000-0000A0280000}"/>
    <cellStyle name="Normal 12 5 4 3 3 2" xfId="57357" xr:uid="{00000000-0005-0000-0000-0000A1280000}"/>
    <cellStyle name="Normal 12 5 4 3 4" xfId="16098" xr:uid="{00000000-0005-0000-0000-0000A2280000}"/>
    <cellStyle name="Normal 12 5 4 3 4 2" xfId="47286" xr:uid="{00000000-0005-0000-0000-0000A3280000}"/>
    <cellStyle name="Normal 12 5 4 3 5" xfId="35236" xr:uid="{00000000-0005-0000-0000-0000A4280000}"/>
    <cellStyle name="Normal 12 5 4 4" xfId="5758" xr:uid="{00000000-0005-0000-0000-0000A5280000}"/>
    <cellStyle name="Normal 12 5 4 4 2" xfId="12510" xr:uid="{00000000-0005-0000-0000-0000A6280000}"/>
    <cellStyle name="Normal 12 5 4 4 2 2" xfId="27880" xr:uid="{00000000-0005-0000-0000-0000A7280000}"/>
    <cellStyle name="Normal 12 5 4 4 2 2 2" xfId="59068" xr:uid="{00000000-0005-0000-0000-0000A8280000}"/>
    <cellStyle name="Normal 12 5 4 4 2 3" xfId="43698" xr:uid="{00000000-0005-0000-0000-0000A9280000}"/>
    <cellStyle name="Normal 12 5 4 4 3" xfId="21130" xr:uid="{00000000-0005-0000-0000-0000AA280000}"/>
    <cellStyle name="Normal 12 5 4 4 3 2" xfId="52318" xr:uid="{00000000-0005-0000-0000-0000AB280000}"/>
    <cellStyle name="Normal 12 5 4 4 4" xfId="36947" xr:uid="{00000000-0005-0000-0000-0000AC280000}"/>
    <cellStyle name="Normal 12 5 4 5" xfId="2733" xr:uid="{00000000-0005-0000-0000-0000AD280000}"/>
    <cellStyle name="Normal 12 5 4 5 2" xfId="9485" xr:uid="{00000000-0005-0000-0000-0000AE280000}"/>
    <cellStyle name="Normal 12 5 4 5 2 2" xfId="24855" xr:uid="{00000000-0005-0000-0000-0000AF280000}"/>
    <cellStyle name="Normal 12 5 4 5 2 2 2" xfId="56043" xr:uid="{00000000-0005-0000-0000-0000B0280000}"/>
    <cellStyle name="Normal 12 5 4 5 2 3" xfId="40673" xr:uid="{00000000-0005-0000-0000-0000B1280000}"/>
    <cellStyle name="Normal 12 5 4 5 3" xfId="17825" xr:uid="{00000000-0005-0000-0000-0000B2280000}"/>
    <cellStyle name="Normal 12 5 4 5 3 2" xfId="49013" xr:uid="{00000000-0005-0000-0000-0000B3280000}"/>
    <cellStyle name="Normal 12 5 4 5 4" xfId="33922" xr:uid="{00000000-0005-0000-0000-0000B4280000}"/>
    <cellStyle name="Normal 12 5 4 6" xfId="7755" xr:uid="{00000000-0005-0000-0000-0000B5280000}"/>
    <cellStyle name="Normal 12 5 4 6 2" xfId="23125" xr:uid="{00000000-0005-0000-0000-0000B6280000}"/>
    <cellStyle name="Normal 12 5 4 6 2 2" xfId="54313" xr:uid="{00000000-0005-0000-0000-0000B7280000}"/>
    <cellStyle name="Normal 12 5 4 6 3" xfId="38943" xr:uid="{00000000-0005-0000-0000-0000B8280000}"/>
    <cellStyle name="Normal 12 5 4 7" xfId="14511" xr:uid="{00000000-0005-0000-0000-0000B9280000}"/>
    <cellStyle name="Normal 12 5 4 7 2" xfId="45699" xr:uid="{00000000-0005-0000-0000-0000BA280000}"/>
    <cellStyle name="Normal 12 5 4 8" xfId="32192" xr:uid="{00000000-0005-0000-0000-0000BB280000}"/>
    <cellStyle name="Normal 12 5 5" xfId="1400" xr:uid="{00000000-0005-0000-0000-0000BC280000}"/>
    <cellStyle name="Normal 12 5 5 2" xfId="4442" xr:uid="{00000000-0005-0000-0000-0000BD280000}"/>
    <cellStyle name="Normal 12 5 5 2 2" xfId="11194" xr:uid="{00000000-0005-0000-0000-0000BE280000}"/>
    <cellStyle name="Normal 12 5 5 2 2 2" xfId="30561" xr:uid="{00000000-0005-0000-0000-0000BF280000}"/>
    <cellStyle name="Normal 12 5 5 2 2 2 2" xfId="61748" xr:uid="{00000000-0005-0000-0000-0000C0280000}"/>
    <cellStyle name="Normal 12 5 5 2 2 3" xfId="19809" xr:uid="{00000000-0005-0000-0000-0000C1280000}"/>
    <cellStyle name="Normal 12 5 5 2 2 3 2" xfId="50997" xr:uid="{00000000-0005-0000-0000-0000C2280000}"/>
    <cellStyle name="Normal 12 5 5 2 2 4" xfId="42382" xr:uid="{00000000-0005-0000-0000-0000C3280000}"/>
    <cellStyle name="Normal 12 5 5 2 3" xfId="26564" xr:uid="{00000000-0005-0000-0000-0000C4280000}"/>
    <cellStyle name="Normal 12 5 5 2 3 2" xfId="57752" xr:uid="{00000000-0005-0000-0000-0000C5280000}"/>
    <cellStyle name="Normal 12 5 5 2 4" xfId="16495" xr:uid="{00000000-0005-0000-0000-0000C6280000}"/>
    <cellStyle name="Normal 12 5 5 2 4 2" xfId="47683" xr:uid="{00000000-0005-0000-0000-0000C7280000}"/>
    <cellStyle name="Normal 12 5 5 2 5" xfId="35631" xr:uid="{00000000-0005-0000-0000-0000C8280000}"/>
    <cellStyle name="Normal 12 5 5 3" xfId="6155" xr:uid="{00000000-0005-0000-0000-0000C9280000}"/>
    <cellStyle name="Normal 12 5 5 3 2" xfId="12907" xr:uid="{00000000-0005-0000-0000-0000CA280000}"/>
    <cellStyle name="Normal 12 5 5 3 2 2" xfId="28277" xr:uid="{00000000-0005-0000-0000-0000CB280000}"/>
    <cellStyle name="Normal 12 5 5 3 2 2 2" xfId="59465" xr:uid="{00000000-0005-0000-0000-0000CC280000}"/>
    <cellStyle name="Normal 12 5 5 3 2 3" xfId="44095" xr:uid="{00000000-0005-0000-0000-0000CD280000}"/>
    <cellStyle name="Normal 12 5 5 3 3" xfId="21527" xr:uid="{00000000-0005-0000-0000-0000CE280000}"/>
    <cellStyle name="Normal 12 5 5 3 3 2" xfId="52715" xr:uid="{00000000-0005-0000-0000-0000CF280000}"/>
    <cellStyle name="Normal 12 5 5 3 4" xfId="37344" xr:uid="{00000000-0005-0000-0000-0000D0280000}"/>
    <cellStyle name="Normal 12 5 5 4" xfId="3127" xr:uid="{00000000-0005-0000-0000-0000D1280000}"/>
    <cellStyle name="Normal 12 5 5 4 2" xfId="9879" xr:uid="{00000000-0005-0000-0000-0000D2280000}"/>
    <cellStyle name="Normal 12 5 5 4 2 2" xfId="25249" xr:uid="{00000000-0005-0000-0000-0000D3280000}"/>
    <cellStyle name="Normal 12 5 5 4 2 2 2" xfId="56437" xr:uid="{00000000-0005-0000-0000-0000D4280000}"/>
    <cellStyle name="Normal 12 5 5 4 2 3" xfId="41067" xr:uid="{00000000-0005-0000-0000-0000D5280000}"/>
    <cellStyle name="Normal 12 5 5 4 3" xfId="18222" xr:uid="{00000000-0005-0000-0000-0000D6280000}"/>
    <cellStyle name="Normal 12 5 5 4 3 2" xfId="49410" xr:uid="{00000000-0005-0000-0000-0000D7280000}"/>
    <cellStyle name="Normal 12 5 5 4 4" xfId="34316" xr:uid="{00000000-0005-0000-0000-0000D8280000}"/>
    <cellStyle name="Normal 12 5 5 5" xfId="8152" xr:uid="{00000000-0005-0000-0000-0000D9280000}"/>
    <cellStyle name="Normal 12 5 5 5 2" xfId="23522" xr:uid="{00000000-0005-0000-0000-0000DA280000}"/>
    <cellStyle name="Normal 12 5 5 5 2 2" xfId="54710" xr:uid="{00000000-0005-0000-0000-0000DB280000}"/>
    <cellStyle name="Normal 12 5 5 5 3" xfId="39340" xr:uid="{00000000-0005-0000-0000-0000DC280000}"/>
    <cellStyle name="Normal 12 5 5 6" xfId="14908" xr:uid="{00000000-0005-0000-0000-0000DD280000}"/>
    <cellStyle name="Normal 12 5 5 6 2" xfId="46096" xr:uid="{00000000-0005-0000-0000-0000DE280000}"/>
    <cellStyle name="Normal 12 5 5 7" xfId="32589" xr:uid="{00000000-0005-0000-0000-0000DF280000}"/>
    <cellStyle name="Normal 12 5 6" xfId="2193" xr:uid="{00000000-0005-0000-0000-0000E0280000}"/>
    <cellStyle name="Normal 12 5 6 2" xfId="6948" xr:uid="{00000000-0005-0000-0000-0000E1280000}"/>
    <cellStyle name="Normal 12 5 6 2 2" xfId="13700" xr:uid="{00000000-0005-0000-0000-0000E2280000}"/>
    <cellStyle name="Normal 12 5 6 2 2 2" xfId="29070" xr:uid="{00000000-0005-0000-0000-0000E3280000}"/>
    <cellStyle name="Normal 12 5 6 2 2 2 2" xfId="60258" xr:uid="{00000000-0005-0000-0000-0000E4280000}"/>
    <cellStyle name="Normal 12 5 6 2 2 3" xfId="44888" xr:uid="{00000000-0005-0000-0000-0000E5280000}"/>
    <cellStyle name="Normal 12 5 6 2 3" xfId="22320" xr:uid="{00000000-0005-0000-0000-0000E6280000}"/>
    <cellStyle name="Normal 12 5 6 2 3 2" xfId="53508" xr:uid="{00000000-0005-0000-0000-0000E7280000}"/>
    <cellStyle name="Normal 12 5 6 2 4" xfId="38137" xr:uid="{00000000-0005-0000-0000-0000E8280000}"/>
    <cellStyle name="Normal 12 5 6 3" xfId="5229" xr:uid="{00000000-0005-0000-0000-0000E9280000}"/>
    <cellStyle name="Normal 12 5 6 3 2" xfId="11981" xr:uid="{00000000-0005-0000-0000-0000EA280000}"/>
    <cellStyle name="Normal 12 5 6 3 2 2" xfId="27351" xr:uid="{00000000-0005-0000-0000-0000EB280000}"/>
    <cellStyle name="Normal 12 5 6 3 2 2 2" xfId="58539" xr:uid="{00000000-0005-0000-0000-0000EC280000}"/>
    <cellStyle name="Normal 12 5 6 3 2 3" xfId="43169" xr:uid="{00000000-0005-0000-0000-0000ED280000}"/>
    <cellStyle name="Normal 12 5 6 3 3" xfId="20601" xr:uid="{00000000-0005-0000-0000-0000EE280000}"/>
    <cellStyle name="Normal 12 5 6 3 3 2" xfId="51789" xr:uid="{00000000-0005-0000-0000-0000EF280000}"/>
    <cellStyle name="Normal 12 5 6 3 4" xfId="36418" xr:uid="{00000000-0005-0000-0000-0000F0280000}"/>
    <cellStyle name="Normal 12 5 6 4" xfId="8945" xr:uid="{00000000-0005-0000-0000-0000F1280000}"/>
    <cellStyle name="Normal 12 5 6 4 2" xfId="24315" xr:uid="{00000000-0005-0000-0000-0000F2280000}"/>
    <cellStyle name="Normal 12 5 6 4 2 2" xfId="55503" xr:uid="{00000000-0005-0000-0000-0000F3280000}"/>
    <cellStyle name="Normal 12 5 6 4 3" xfId="40133" xr:uid="{00000000-0005-0000-0000-0000F4280000}"/>
    <cellStyle name="Normal 12 5 6 5" xfId="17288" xr:uid="{00000000-0005-0000-0000-0000F5280000}"/>
    <cellStyle name="Normal 12 5 6 5 2" xfId="48476" xr:uid="{00000000-0005-0000-0000-0000F6280000}"/>
    <cellStyle name="Normal 12 5 6 6" xfId="33382" xr:uid="{00000000-0005-0000-0000-0000F7280000}"/>
    <cellStyle name="Normal 12 5 7" xfId="2325" xr:uid="{00000000-0005-0000-0000-0000F8280000}"/>
    <cellStyle name="Normal 12 5 7 2" xfId="7080" xr:uid="{00000000-0005-0000-0000-0000F9280000}"/>
    <cellStyle name="Normal 12 5 7 2 2" xfId="13832" xr:uid="{00000000-0005-0000-0000-0000FA280000}"/>
    <cellStyle name="Normal 12 5 7 2 2 2" xfId="29202" xr:uid="{00000000-0005-0000-0000-0000FB280000}"/>
    <cellStyle name="Normal 12 5 7 2 2 2 2" xfId="60390" xr:uid="{00000000-0005-0000-0000-0000FC280000}"/>
    <cellStyle name="Normal 12 5 7 2 2 3" xfId="45020" xr:uid="{00000000-0005-0000-0000-0000FD280000}"/>
    <cellStyle name="Normal 12 5 7 2 3" xfId="22452" xr:uid="{00000000-0005-0000-0000-0000FE280000}"/>
    <cellStyle name="Normal 12 5 7 2 3 2" xfId="53640" xr:uid="{00000000-0005-0000-0000-0000FF280000}"/>
    <cellStyle name="Normal 12 5 7 2 4" xfId="38269" xr:uid="{00000000-0005-0000-0000-000000290000}"/>
    <cellStyle name="Normal 12 5 7 3" xfId="9077" xr:uid="{00000000-0005-0000-0000-000001290000}"/>
    <cellStyle name="Normal 12 5 7 3 2" xfId="29756" xr:uid="{00000000-0005-0000-0000-000002290000}"/>
    <cellStyle name="Normal 12 5 7 3 2 2" xfId="60943" xr:uid="{00000000-0005-0000-0000-000003290000}"/>
    <cellStyle name="Normal 12 5 7 3 3" xfId="19015" xr:uid="{00000000-0005-0000-0000-000004290000}"/>
    <cellStyle name="Normal 12 5 7 3 3 2" xfId="50203" xr:uid="{00000000-0005-0000-0000-000005290000}"/>
    <cellStyle name="Normal 12 5 7 3 4" xfId="40265" xr:uid="{00000000-0005-0000-0000-000006290000}"/>
    <cellStyle name="Normal 12 5 7 4" xfId="24447" xr:uid="{00000000-0005-0000-0000-000007290000}"/>
    <cellStyle name="Normal 12 5 7 4 2" xfId="55635" xr:uid="{00000000-0005-0000-0000-000008290000}"/>
    <cellStyle name="Normal 12 5 7 5" xfId="15701" xr:uid="{00000000-0005-0000-0000-000009290000}"/>
    <cellStyle name="Normal 12 5 7 5 2" xfId="46889" xr:uid="{00000000-0005-0000-0000-00000A290000}"/>
    <cellStyle name="Normal 12 5 7 6" xfId="33514" xr:uid="{00000000-0005-0000-0000-00000B290000}"/>
    <cellStyle name="Normal 12 5 8" xfId="5361" xr:uid="{00000000-0005-0000-0000-00000C290000}"/>
    <cellStyle name="Normal 12 5 8 2" xfId="12113" xr:uid="{00000000-0005-0000-0000-00000D290000}"/>
    <cellStyle name="Normal 12 5 8 2 2" xfId="27483" xr:uid="{00000000-0005-0000-0000-00000E290000}"/>
    <cellStyle name="Normal 12 5 8 2 2 2" xfId="58671" xr:uid="{00000000-0005-0000-0000-00000F290000}"/>
    <cellStyle name="Normal 12 5 8 2 3" xfId="43301" xr:uid="{00000000-0005-0000-0000-000010290000}"/>
    <cellStyle name="Normal 12 5 8 3" xfId="20733" xr:uid="{00000000-0005-0000-0000-000011290000}"/>
    <cellStyle name="Normal 12 5 8 3 2" xfId="51921" xr:uid="{00000000-0005-0000-0000-000012290000}"/>
    <cellStyle name="Normal 12 5 8 4" xfId="36550" xr:uid="{00000000-0005-0000-0000-000013290000}"/>
    <cellStyle name="Normal 12 5 9" xfId="7358" xr:uid="{00000000-0005-0000-0000-000014290000}"/>
    <cellStyle name="Normal 12 5 9 2" xfId="29480" xr:uid="{00000000-0005-0000-0000-000015290000}"/>
    <cellStyle name="Normal 12 5 9 2 2" xfId="60667" xr:uid="{00000000-0005-0000-0000-000016290000}"/>
    <cellStyle name="Normal 12 5 9 3" xfId="17428" xr:uid="{00000000-0005-0000-0000-000017290000}"/>
    <cellStyle name="Normal 12 5 9 3 2" xfId="48616" xr:uid="{00000000-0005-0000-0000-000018290000}"/>
    <cellStyle name="Normal 12 5 9 4" xfId="38546" xr:uid="{00000000-0005-0000-0000-000019290000}"/>
    <cellStyle name="Normal 12 6" xfId="176" xr:uid="{00000000-0005-0000-0000-00001A290000}"/>
    <cellStyle name="Normal 12 6 10" xfId="22781" xr:uid="{00000000-0005-0000-0000-00001B290000}"/>
    <cellStyle name="Normal 12 6 10 2" xfId="53969" xr:uid="{00000000-0005-0000-0000-00001C290000}"/>
    <cellStyle name="Normal 12 6 11" xfId="14167" xr:uid="{00000000-0005-0000-0000-00001D290000}"/>
    <cellStyle name="Normal 12 6 11 2" xfId="45355" xr:uid="{00000000-0005-0000-0000-00001E290000}"/>
    <cellStyle name="Normal 12 6 12" xfId="656" xr:uid="{00000000-0005-0000-0000-00001F290000}"/>
    <cellStyle name="Normal 12 6 12 2" xfId="31848" xr:uid="{00000000-0005-0000-0000-000020290000}"/>
    <cellStyle name="Normal 12 6 13" xfId="31402" xr:uid="{00000000-0005-0000-0000-000021290000}"/>
    <cellStyle name="Normal 12 6 2" xfId="353" xr:uid="{00000000-0005-0000-0000-000022290000}"/>
    <cellStyle name="Normal 12 6 2 10" xfId="31546" xr:uid="{00000000-0005-0000-0000-000023290000}"/>
    <cellStyle name="Normal 12 6 2 2" xfId="1188" xr:uid="{00000000-0005-0000-0000-000024290000}"/>
    <cellStyle name="Normal 12 6 2 2 2" xfId="1983" xr:uid="{00000000-0005-0000-0000-000025290000}"/>
    <cellStyle name="Normal 12 6 2 2 2 2" xfId="5020" xr:uid="{00000000-0005-0000-0000-000026290000}"/>
    <cellStyle name="Normal 12 6 2 2 2 2 2" xfId="11772" xr:uid="{00000000-0005-0000-0000-000027290000}"/>
    <cellStyle name="Normal 12 6 2 2 2 2 2 2" xfId="31139" xr:uid="{00000000-0005-0000-0000-000028290000}"/>
    <cellStyle name="Normal 12 6 2 2 2 2 2 2 2" xfId="62326" xr:uid="{00000000-0005-0000-0000-000029290000}"/>
    <cellStyle name="Normal 12 6 2 2 2 2 2 3" xfId="20391" xr:uid="{00000000-0005-0000-0000-00002A290000}"/>
    <cellStyle name="Normal 12 6 2 2 2 2 2 3 2" xfId="51579" xr:uid="{00000000-0005-0000-0000-00002B290000}"/>
    <cellStyle name="Normal 12 6 2 2 2 2 2 4" xfId="42960" xr:uid="{00000000-0005-0000-0000-00002C290000}"/>
    <cellStyle name="Normal 12 6 2 2 2 2 3" xfId="27142" xr:uid="{00000000-0005-0000-0000-00002D290000}"/>
    <cellStyle name="Normal 12 6 2 2 2 2 3 2" xfId="58330" xr:uid="{00000000-0005-0000-0000-00002E290000}"/>
    <cellStyle name="Normal 12 6 2 2 2 2 4" xfId="17078" xr:uid="{00000000-0005-0000-0000-00002F290000}"/>
    <cellStyle name="Normal 12 6 2 2 2 2 4 2" xfId="48266" xr:uid="{00000000-0005-0000-0000-000030290000}"/>
    <cellStyle name="Normal 12 6 2 2 2 2 5" xfId="36209" xr:uid="{00000000-0005-0000-0000-000031290000}"/>
    <cellStyle name="Normal 12 6 2 2 2 3" xfId="6738" xr:uid="{00000000-0005-0000-0000-000032290000}"/>
    <cellStyle name="Normal 12 6 2 2 2 3 2" xfId="13490" xr:uid="{00000000-0005-0000-0000-000033290000}"/>
    <cellStyle name="Normal 12 6 2 2 2 3 2 2" xfId="28860" xr:uid="{00000000-0005-0000-0000-000034290000}"/>
    <cellStyle name="Normal 12 6 2 2 2 3 2 2 2" xfId="60048" xr:uid="{00000000-0005-0000-0000-000035290000}"/>
    <cellStyle name="Normal 12 6 2 2 2 3 2 3" xfId="44678" xr:uid="{00000000-0005-0000-0000-000036290000}"/>
    <cellStyle name="Normal 12 6 2 2 2 3 3" xfId="22110" xr:uid="{00000000-0005-0000-0000-000037290000}"/>
    <cellStyle name="Normal 12 6 2 2 2 3 3 2" xfId="53298" xr:uid="{00000000-0005-0000-0000-000038290000}"/>
    <cellStyle name="Normal 12 6 2 2 2 3 4" xfId="37927" xr:uid="{00000000-0005-0000-0000-000039290000}"/>
    <cellStyle name="Normal 12 6 2 2 2 4" xfId="3705" xr:uid="{00000000-0005-0000-0000-00003A290000}"/>
    <cellStyle name="Normal 12 6 2 2 2 4 2" xfId="10457" xr:uid="{00000000-0005-0000-0000-00003B290000}"/>
    <cellStyle name="Normal 12 6 2 2 2 4 2 2" xfId="25827" xr:uid="{00000000-0005-0000-0000-00003C290000}"/>
    <cellStyle name="Normal 12 6 2 2 2 4 2 2 2" xfId="57015" xr:uid="{00000000-0005-0000-0000-00003D290000}"/>
    <cellStyle name="Normal 12 6 2 2 2 4 2 3" xfId="41645" xr:uid="{00000000-0005-0000-0000-00003E290000}"/>
    <cellStyle name="Normal 12 6 2 2 2 4 3" xfId="18805" xr:uid="{00000000-0005-0000-0000-00003F290000}"/>
    <cellStyle name="Normal 12 6 2 2 2 4 3 2" xfId="49993" xr:uid="{00000000-0005-0000-0000-000040290000}"/>
    <cellStyle name="Normal 12 6 2 2 2 4 4" xfId="34894" xr:uid="{00000000-0005-0000-0000-000041290000}"/>
    <cellStyle name="Normal 12 6 2 2 2 5" xfId="8735" xr:uid="{00000000-0005-0000-0000-000042290000}"/>
    <cellStyle name="Normal 12 6 2 2 2 5 2" xfId="24105" xr:uid="{00000000-0005-0000-0000-000043290000}"/>
    <cellStyle name="Normal 12 6 2 2 2 5 2 2" xfId="55293" xr:uid="{00000000-0005-0000-0000-000044290000}"/>
    <cellStyle name="Normal 12 6 2 2 2 5 3" xfId="39923" xr:uid="{00000000-0005-0000-0000-000045290000}"/>
    <cellStyle name="Normal 12 6 2 2 2 6" xfId="15491" xr:uid="{00000000-0005-0000-0000-000046290000}"/>
    <cellStyle name="Normal 12 6 2 2 2 6 2" xfId="46679" xr:uid="{00000000-0005-0000-0000-000047290000}"/>
    <cellStyle name="Normal 12 6 2 2 2 7" xfId="33172" xr:uid="{00000000-0005-0000-0000-000048290000}"/>
    <cellStyle name="Normal 12 6 2 2 3" xfId="4232" xr:uid="{00000000-0005-0000-0000-000049290000}"/>
    <cellStyle name="Normal 12 6 2 2 3 2" xfId="10984" xr:uid="{00000000-0005-0000-0000-00004A290000}"/>
    <cellStyle name="Normal 12 6 2 2 3 2 2" xfId="30351" xr:uid="{00000000-0005-0000-0000-00004B290000}"/>
    <cellStyle name="Normal 12 6 2 2 3 2 2 2" xfId="61538" xr:uid="{00000000-0005-0000-0000-00004C290000}"/>
    <cellStyle name="Normal 12 6 2 2 3 2 3" xfId="19598" xr:uid="{00000000-0005-0000-0000-00004D290000}"/>
    <cellStyle name="Normal 12 6 2 2 3 2 3 2" xfId="50786" xr:uid="{00000000-0005-0000-0000-00004E290000}"/>
    <cellStyle name="Normal 12 6 2 2 3 2 4" xfId="42172" xr:uid="{00000000-0005-0000-0000-00004F290000}"/>
    <cellStyle name="Normal 12 6 2 2 3 3" xfId="26354" xr:uid="{00000000-0005-0000-0000-000050290000}"/>
    <cellStyle name="Normal 12 6 2 2 3 3 2" xfId="57542" xr:uid="{00000000-0005-0000-0000-000051290000}"/>
    <cellStyle name="Normal 12 6 2 2 3 4" xfId="16284" xr:uid="{00000000-0005-0000-0000-000052290000}"/>
    <cellStyle name="Normal 12 6 2 2 3 4 2" xfId="47472" xr:uid="{00000000-0005-0000-0000-000053290000}"/>
    <cellStyle name="Normal 12 6 2 2 3 5" xfId="35421" xr:uid="{00000000-0005-0000-0000-000054290000}"/>
    <cellStyle name="Normal 12 6 2 2 4" xfId="5944" xr:uid="{00000000-0005-0000-0000-000055290000}"/>
    <cellStyle name="Normal 12 6 2 2 4 2" xfId="12696" xr:uid="{00000000-0005-0000-0000-000056290000}"/>
    <cellStyle name="Normal 12 6 2 2 4 2 2" xfId="28066" xr:uid="{00000000-0005-0000-0000-000057290000}"/>
    <cellStyle name="Normal 12 6 2 2 4 2 2 2" xfId="59254" xr:uid="{00000000-0005-0000-0000-000058290000}"/>
    <cellStyle name="Normal 12 6 2 2 4 2 3" xfId="43884" xr:uid="{00000000-0005-0000-0000-000059290000}"/>
    <cellStyle name="Normal 12 6 2 2 4 3" xfId="21316" xr:uid="{00000000-0005-0000-0000-00005A290000}"/>
    <cellStyle name="Normal 12 6 2 2 4 3 2" xfId="52504" xr:uid="{00000000-0005-0000-0000-00005B290000}"/>
    <cellStyle name="Normal 12 6 2 2 4 4" xfId="37133" xr:uid="{00000000-0005-0000-0000-00005C290000}"/>
    <cellStyle name="Normal 12 6 2 2 5" xfId="2917" xr:uid="{00000000-0005-0000-0000-00005D290000}"/>
    <cellStyle name="Normal 12 6 2 2 5 2" xfId="9669" xr:uid="{00000000-0005-0000-0000-00005E290000}"/>
    <cellStyle name="Normal 12 6 2 2 5 2 2" xfId="25039" xr:uid="{00000000-0005-0000-0000-00005F290000}"/>
    <cellStyle name="Normal 12 6 2 2 5 2 2 2" xfId="56227" xr:uid="{00000000-0005-0000-0000-000060290000}"/>
    <cellStyle name="Normal 12 6 2 2 5 2 3" xfId="40857" xr:uid="{00000000-0005-0000-0000-000061290000}"/>
    <cellStyle name="Normal 12 6 2 2 5 3" xfId="18011" xr:uid="{00000000-0005-0000-0000-000062290000}"/>
    <cellStyle name="Normal 12 6 2 2 5 3 2" xfId="49199" xr:uid="{00000000-0005-0000-0000-000063290000}"/>
    <cellStyle name="Normal 12 6 2 2 5 4" xfId="34106" xr:uid="{00000000-0005-0000-0000-000064290000}"/>
    <cellStyle name="Normal 12 6 2 2 6" xfId="7941" xr:uid="{00000000-0005-0000-0000-000065290000}"/>
    <cellStyle name="Normal 12 6 2 2 6 2" xfId="23311" xr:uid="{00000000-0005-0000-0000-000066290000}"/>
    <cellStyle name="Normal 12 6 2 2 6 2 2" xfId="54499" xr:uid="{00000000-0005-0000-0000-000067290000}"/>
    <cellStyle name="Normal 12 6 2 2 6 3" xfId="39129" xr:uid="{00000000-0005-0000-0000-000068290000}"/>
    <cellStyle name="Normal 12 6 2 2 7" xfId="14697" xr:uid="{00000000-0005-0000-0000-000069290000}"/>
    <cellStyle name="Normal 12 6 2 2 7 2" xfId="45885" xr:uid="{00000000-0005-0000-0000-00006A290000}"/>
    <cellStyle name="Normal 12 6 2 2 8" xfId="32378" xr:uid="{00000000-0005-0000-0000-00006B290000}"/>
    <cellStyle name="Normal 12 6 2 3" xfId="1586" xr:uid="{00000000-0005-0000-0000-00006C290000}"/>
    <cellStyle name="Normal 12 6 2 3 2" xfId="4626" xr:uid="{00000000-0005-0000-0000-00006D290000}"/>
    <cellStyle name="Normal 12 6 2 3 2 2" xfId="11378" xr:uid="{00000000-0005-0000-0000-00006E290000}"/>
    <cellStyle name="Normal 12 6 2 3 2 2 2" xfId="30745" xr:uid="{00000000-0005-0000-0000-00006F290000}"/>
    <cellStyle name="Normal 12 6 2 3 2 2 2 2" xfId="61932" xr:uid="{00000000-0005-0000-0000-000070290000}"/>
    <cellStyle name="Normal 12 6 2 3 2 2 3" xfId="19995" xr:uid="{00000000-0005-0000-0000-000071290000}"/>
    <cellStyle name="Normal 12 6 2 3 2 2 3 2" xfId="51183" xr:uid="{00000000-0005-0000-0000-000072290000}"/>
    <cellStyle name="Normal 12 6 2 3 2 2 4" xfId="42566" xr:uid="{00000000-0005-0000-0000-000073290000}"/>
    <cellStyle name="Normal 12 6 2 3 2 3" xfId="26748" xr:uid="{00000000-0005-0000-0000-000074290000}"/>
    <cellStyle name="Normal 12 6 2 3 2 3 2" xfId="57936" xr:uid="{00000000-0005-0000-0000-000075290000}"/>
    <cellStyle name="Normal 12 6 2 3 2 4" xfId="16681" xr:uid="{00000000-0005-0000-0000-000076290000}"/>
    <cellStyle name="Normal 12 6 2 3 2 4 2" xfId="47869" xr:uid="{00000000-0005-0000-0000-000077290000}"/>
    <cellStyle name="Normal 12 6 2 3 2 5" xfId="35815" xr:uid="{00000000-0005-0000-0000-000078290000}"/>
    <cellStyle name="Normal 12 6 2 3 3" xfId="6341" xr:uid="{00000000-0005-0000-0000-000079290000}"/>
    <cellStyle name="Normal 12 6 2 3 3 2" xfId="13093" xr:uid="{00000000-0005-0000-0000-00007A290000}"/>
    <cellStyle name="Normal 12 6 2 3 3 2 2" xfId="28463" xr:uid="{00000000-0005-0000-0000-00007B290000}"/>
    <cellStyle name="Normal 12 6 2 3 3 2 2 2" xfId="59651" xr:uid="{00000000-0005-0000-0000-00007C290000}"/>
    <cellStyle name="Normal 12 6 2 3 3 2 3" xfId="44281" xr:uid="{00000000-0005-0000-0000-00007D290000}"/>
    <cellStyle name="Normal 12 6 2 3 3 3" xfId="21713" xr:uid="{00000000-0005-0000-0000-00007E290000}"/>
    <cellStyle name="Normal 12 6 2 3 3 3 2" xfId="52901" xr:uid="{00000000-0005-0000-0000-00007F290000}"/>
    <cellStyle name="Normal 12 6 2 3 3 4" xfId="37530" xr:uid="{00000000-0005-0000-0000-000080290000}"/>
    <cellStyle name="Normal 12 6 2 3 4" xfId="3311" xr:uid="{00000000-0005-0000-0000-000081290000}"/>
    <cellStyle name="Normal 12 6 2 3 4 2" xfId="10063" xr:uid="{00000000-0005-0000-0000-000082290000}"/>
    <cellStyle name="Normal 12 6 2 3 4 2 2" xfId="25433" xr:uid="{00000000-0005-0000-0000-000083290000}"/>
    <cellStyle name="Normal 12 6 2 3 4 2 2 2" xfId="56621" xr:uid="{00000000-0005-0000-0000-000084290000}"/>
    <cellStyle name="Normal 12 6 2 3 4 2 3" xfId="41251" xr:uid="{00000000-0005-0000-0000-000085290000}"/>
    <cellStyle name="Normal 12 6 2 3 4 3" xfId="18408" xr:uid="{00000000-0005-0000-0000-000086290000}"/>
    <cellStyle name="Normal 12 6 2 3 4 3 2" xfId="49596" xr:uid="{00000000-0005-0000-0000-000087290000}"/>
    <cellStyle name="Normal 12 6 2 3 4 4" xfId="34500" xr:uid="{00000000-0005-0000-0000-000088290000}"/>
    <cellStyle name="Normal 12 6 2 3 5" xfId="8338" xr:uid="{00000000-0005-0000-0000-000089290000}"/>
    <cellStyle name="Normal 12 6 2 3 5 2" xfId="23708" xr:uid="{00000000-0005-0000-0000-00008A290000}"/>
    <cellStyle name="Normal 12 6 2 3 5 2 2" xfId="54896" xr:uid="{00000000-0005-0000-0000-00008B290000}"/>
    <cellStyle name="Normal 12 6 2 3 5 3" xfId="39526" xr:uid="{00000000-0005-0000-0000-00008C290000}"/>
    <cellStyle name="Normal 12 6 2 3 6" xfId="15094" xr:uid="{00000000-0005-0000-0000-00008D290000}"/>
    <cellStyle name="Normal 12 6 2 3 6 2" xfId="46282" xr:uid="{00000000-0005-0000-0000-00008E290000}"/>
    <cellStyle name="Normal 12 6 2 3 7" xfId="32775" xr:uid="{00000000-0005-0000-0000-00008F290000}"/>
    <cellStyle name="Normal 12 6 2 4" xfId="2516" xr:uid="{00000000-0005-0000-0000-000090290000}"/>
    <cellStyle name="Normal 12 6 2 4 2" xfId="7271" xr:uid="{00000000-0005-0000-0000-000091290000}"/>
    <cellStyle name="Normal 12 6 2 4 2 2" xfId="14023" xr:uid="{00000000-0005-0000-0000-000092290000}"/>
    <cellStyle name="Normal 12 6 2 4 2 2 2" xfId="29393" xr:uid="{00000000-0005-0000-0000-000093290000}"/>
    <cellStyle name="Normal 12 6 2 4 2 2 2 2" xfId="60581" xr:uid="{00000000-0005-0000-0000-000094290000}"/>
    <cellStyle name="Normal 12 6 2 4 2 2 3" xfId="45211" xr:uid="{00000000-0005-0000-0000-000095290000}"/>
    <cellStyle name="Normal 12 6 2 4 2 3" xfId="22643" xr:uid="{00000000-0005-0000-0000-000096290000}"/>
    <cellStyle name="Normal 12 6 2 4 2 3 2" xfId="53831" xr:uid="{00000000-0005-0000-0000-000097290000}"/>
    <cellStyle name="Normal 12 6 2 4 2 4" xfId="38460" xr:uid="{00000000-0005-0000-0000-000098290000}"/>
    <cellStyle name="Normal 12 6 2 4 3" xfId="9268" xr:uid="{00000000-0005-0000-0000-000099290000}"/>
    <cellStyle name="Normal 12 6 2 4 3 2" xfId="29947" xr:uid="{00000000-0005-0000-0000-00009A290000}"/>
    <cellStyle name="Normal 12 6 2 4 3 2 2" xfId="61134" xr:uid="{00000000-0005-0000-0000-00009B290000}"/>
    <cellStyle name="Normal 12 6 2 4 3 3" xfId="19201" xr:uid="{00000000-0005-0000-0000-00009C290000}"/>
    <cellStyle name="Normal 12 6 2 4 3 3 2" xfId="50389" xr:uid="{00000000-0005-0000-0000-00009D290000}"/>
    <cellStyle name="Normal 12 6 2 4 3 4" xfId="40456" xr:uid="{00000000-0005-0000-0000-00009E290000}"/>
    <cellStyle name="Normal 12 6 2 4 4" xfId="24638" xr:uid="{00000000-0005-0000-0000-00009F290000}"/>
    <cellStyle name="Normal 12 6 2 4 4 2" xfId="55826" xr:uid="{00000000-0005-0000-0000-0000A0290000}"/>
    <cellStyle name="Normal 12 6 2 4 5" xfId="15887" xr:uid="{00000000-0005-0000-0000-0000A1290000}"/>
    <cellStyle name="Normal 12 6 2 4 5 2" xfId="47075" xr:uid="{00000000-0005-0000-0000-0000A2290000}"/>
    <cellStyle name="Normal 12 6 2 4 6" xfId="33705" xr:uid="{00000000-0005-0000-0000-0000A3290000}"/>
    <cellStyle name="Normal 12 6 2 5" xfId="5547" xr:uid="{00000000-0005-0000-0000-0000A4290000}"/>
    <cellStyle name="Normal 12 6 2 5 2" xfId="12299" xr:uid="{00000000-0005-0000-0000-0000A5290000}"/>
    <cellStyle name="Normal 12 6 2 5 2 2" xfId="27669" xr:uid="{00000000-0005-0000-0000-0000A6290000}"/>
    <cellStyle name="Normal 12 6 2 5 2 2 2" xfId="58857" xr:uid="{00000000-0005-0000-0000-0000A7290000}"/>
    <cellStyle name="Normal 12 6 2 5 2 3" xfId="43487" xr:uid="{00000000-0005-0000-0000-0000A8290000}"/>
    <cellStyle name="Normal 12 6 2 5 3" xfId="20919" xr:uid="{00000000-0005-0000-0000-0000A9290000}"/>
    <cellStyle name="Normal 12 6 2 5 3 2" xfId="52107" xr:uid="{00000000-0005-0000-0000-0000AA290000}"/>
    <cellStyle name="Normal 12 6 2 5 4" xfId="36736" xr:uid="{00000000-0005-0000-0000-0000AB290000}"/>
    <cellStyle name="Normal 12 6 2 6" xfId="7544" xr:uid="{00000000-0005-0000-0000-0000AC290000}"/>
    <cellStyle name="Normal 12 6 2 6 2" xfId="29666" xr:uid="{00000000-0005-0000-0000-0000AD290000}"/>
    <cellStyle name="Normal 12 6 2 6 2 2" xfId="60853" xr:uid="{00000000-0005-0000-0000-0000AE290000}"/>
    <cellStyle name="Normal 12 6 2 6 3" xfId="17614" xr:uid="{00000000-0005-0000-0000-0000AF290000}"/>
    <cellStyle name="Normal 12 6 2 6 3 2" xfId="48802" xr:uid="{00000000-0005-0000-0000-0000B0290000}"/>
    <cellStyle name="Normal 12 6 2 6 4" xfId="38732" xr:uid="{00000000-0005-0000-0000-0000B1290000}"/>
    <cellStyle name="Normal 12 6 2 7" xfId="22914" xr:uid="{00000000-0005-0000-0000-0000B2290000}"/>
    <cellStyle name="Normal 12 6 2 7 2" xfId="54102" xr:uid="{00000000-0005-0000-0000-0000B3290000}"/>
    <cellStyle name="Normal 12 6 2 8" xfId="14300" xr:uid="{00000000-0005-0000-0000-0000B4290000}"/>
    <cellStyle name="Normal 12 6 2 8 2" xfId="45488" xr:uid="{00000000-0005-0000-0000-0000B5290000}"/>
    <cellStyle name="Normal 12 6 2 9" xfId="789" xr:uid="{00000000-0005-0000-0000-0000B6290000}"/>
    <cellStyle name="Normal 12 6 2 9 2" xfId="31981" xr:uid="{00000000-0005-0000-0000-0000B7290000}"/>
    <cellStyle name="Normal 12 6 3" xfId="498" xr:uid="{00000000-0005-0000-0000-0000B8290000}"/>
    <cellStyle name="Normal 12 6 3 10" xfId="31690" xr:uid="{00000000-0005-0000-0000-0000B9290000}"/>
    <cellStyle name="Normal 12 6 3 2" xfId="1319" xr:uid="{00000000-0005-0000-0000-0000BA290000}"/>
    <cellStyle name="Normal 12 6 3 2 2" xfId="2114" xr:uid="{00000000-0005-0000-0000-0000BB290000}"/>
    <cellStyle name="Normal 12 6 3 2 2 2" xfId="5150" xr:uid="{00000000-0005-0000-0000-0000BC290000}"/>
    <cellStyle name="Normal 12 6 3 2 2 2 2" xfId="11902" xr:uid="{00000000-0005-0000-0000-0000BD290000}"/>
    <cellStyle name="Normal 12 6 3 2 2 2 2 2" xfId="31269" xr:uid="{00000000-0005-0000-0000-0000BE290000}"/>
    <cellStyle name="Normal 12 6 3 2 2 2 2 2 2" xfId="62456" xr:uid="{00000000-0005-0000-0000-0000BF290000}"/>
    <cellStyle name="Normal 12 6 3 2 2 2 2 3" xfId="20522" xr:uid="{00000000-0005-0000-0000-0000C0290000}"/>
    <cellStyle name="Normal 12 6 3 2 2 2 2 3 2" xfId="51710" xr:uid="{00000000-0005-0000-0000-0000C1290000}"/>
    <cellStyle name="Normal 12 6 3 2 2 2 2 4" xfId="43090" xr:uid="{00000000-0005-0000-0000-0000C2290000}"/>
    <cellStyle name="Normal 12 6 3 2 2 2 3" xfId="27272" xr:uid="{00000000-0005-0000-0000-0000C3290000}"/>
    <cellStyle name="Normal 12 6 3 2 2 2 3 2" xfId="58460" xr:uid="{00000000-0005-0000-0000-0000C4290000}"/>
    <cellStyle name="Normal 12 6 3 2 2 2 4" xfId="17209" xr:uid="{00000000-0005-0000-0000-0000C5290000}"/>
    <cellStyle name="Normal 12 6 3 2 2 2 4 2" xfId="48397" xr:uid="{00000000-0005-0000-0000-0000C6290000}"/>
    <cellStyle name="Normal 12 6 3 2 2 2 5" xfId="36339" xr:uid="{00000000-0005-0000-0000-0000C7290000}"/>
    <cellStyle name="Normal 12 6 3 2 2 3" xfId="6869" xr:uid="{00000000-0005-0000-0000-0000C8290000}"/>
    <cellStyle name="Normal 12 6 3 2 2 3 2" xfId="13621" xr:uid="{00000000-0005-0000-0000-0000C9290000}"/>
    <cellStyle name="Normal 12 6 3 2 2 3 2 2" xfId="28991" xr:uid="{00000000-0005-0000-0000-0000CA290000}"/>
    <cellStyle name="Normal 12 6 3 2 2 3 2 2 2" xfId="60179" xr:uid="{00000000-0005-0000-0000-0000CB290000}"/>
    <cellStyle name="Normal 12 6 3 2 2 3 2 3" xfId="44809" xr:uid="{00000000-0005-0000-0000-0000CC290000}"/>
    <cellStyle name="Normal 12 6 3 2 2 3 3" xfId="22241" xr:uid="{00000000-0005-0000-0000-0000CD290000}"/>
    <cellStyle name="Normal 12 6 3 2 2 3 3 2" xfId="53429" xr:uid="{00000000-0005-0000-0000-0000CE290000}"/>
    <cellStyle name="Normal 12 6 3 2 2 3 4" xfId="38058" xr:uid="{00000000-0005-0000-0000-0000CF290000}"/>
    <cellStyle name="Normal 12 6 3 2 2 4" xfId="3835" xr:uid="{00000000-0005-0000-0000-0000D0290000}"/>
    <cellStyle name="Normal 12 6 3 2 2 4 2" xfId="10587" xr:uid="{00000000-0005-0000-0000-0000D1290000}"/>
    <cellStyle name="Normal 12 6 3 2 2 4 2 2" xfId="25957" xr:uid="{00000000-0005-0000-0000-0000D2290000}"/>
    <cellStyle name="Normal 12 6 3 2 2 4 2 2 2" xfId="57145" xr:uid="{00000000-0005-0000-0000-0000D3290000}"/>
    <cellStyle name="Normal 12 6 3 2 2 4 2 3" xfId="41775" xr:uid="{00000000-0005-0000-0000-0000D4290000}"/>
    <cellStyle name="Normal 12 6 3 2 2 4 3" xfId="18936" xr:uid="{00000000-0005-0000-0000-0000D5290000}"/>
    <cellStyle name="Normal 12 6 3 2 2 4 3 2" xfId="50124" xr:uid="{00000000-0005-0000-0000-0000D6290000}"/>
    <cellStyle name="Normal 12 6 3 2 2 4 4" xfId="35024" xr:uid="{00000000-0005-0000-0000-0000D7290000}"/>
    <cellStyle name="Normal 12 6 3 2 2 5" xfId="8866" xr:uid="{00000000-0005-0000-0000-0000D8290000}"/>
    <cellStyle name="Normal 12 6 3 2 2 5 2" xfId="24236" xr:uid="{00000000-0005-0000-0000-0000D9290000}"/>
    <cellStyle name="Normal 12 6 3 2 2 5 2 2" xfId="55424" xr:uid="{00000000-0005-0000-0000-0000DA290000}"/>
    <cellStyle name="Normal 12 6 3 2 2 5 3" xfId="40054" xr:uid="{00000000-0005-0000-0000-0000DB290000}"/>
    <cellStyle name="Normal 12 6 3 2 2 6" xfId="15622" xr:uid="{00000000-0005-0000-0000-0000DC290000}"/>
    <cellStyle name="Normal 12 6 3 2 2 6 2" xfId="46810" xr:uid="{00000000-0005-0000-0000-0000DD290000}"/>
    <cellStyle name="Normal 12 6 3 2 2 7" xfId="33303" xr:uid="{00000000-0005-0000-0000-0000DE290000}"/>
    <cellStyle name="Normal 12 6 3 2 3" xfId="4362" xr:uid="{00000000-0005-0000-0000-0000DF290000}"/>
    <cellStyle name="Normal 12 6 3 2 3 2" xfId="11114" xr:uid="{00000000-0005-0000-0000-0000E0290000}"/>
    <cellStyle name="Normal 12 6 3 2 3 2 2" xfId="30481" xr:uid="{00000000-0005-0000-0000-0000E1290000}"/>
    <cellStyle name="Normal 12 6 3 2 3 2 2 2" xfId="61668" xr:uid="{00000000-0005-0000-0000-0000E2290000}"/>
    <cellStyle name="Normal 12 6 3 2 3 2 3" xfId="19729" xr:uid="{00000000-0005-0000-0000-0000E3290000}"/>
    <cellStyle name="Normal 12 6 3 2 3 2 3 2" xfId="50917" xr:uid="{00000000-0005-0000-0000-0000E4290000}"/>
    <cellStyle name="Normal 12 6 3 2 3 2 4" xfId="42302" xr:uid="{00000000-0005-0000-0000-0000E5290000}"/>
    <cellStyle name="Normal 12 6 3 2 3 3" xfId="26484" xr:uid="{00000000-0005-0000-0000-0000E6290000}"/>
    <cellStyle name="Normal 12 6 3 2 3 3 2" xfId="57672" xr:uid="{00000000-0005-0000-0000-0000E7290000}"/>
    <cellStyle name="Normal 12 6 3 2 3 4" xfId="16415" xr:uid="{00000000-0005-0000-0000-0000E8290000}"/>
    <cellStyle name="Normal 12 6 3 2 3 4 2" xfId="47603" xr:uid="{00000000-0005-0000-0000-0000E9290000}"/>
    <cellStyle name="Normal 12 6 3 2 3 5" xfId="35551" xr:uid="{00000000-0005-0000-0000-0000EA290000}"/>
    <cellStyle name="Normal 12 6 3 2 4" xfId="6075" xr:uid="{00000000-0005-0000-0000-0000EB290000}"/>
    <cellStyle name="Normal 12 6 3 2 4 2" xfId="12827" xr:uid="{00000000-0005-0000-0000-0000EC290000}"/>
    <cellStyle name="Normal 12 6 3 2 4 2 2" xfId="28197" xr:uid="{00000000-0005-0000-0000-0000ED290000}"/>
    <cellStyle name="Normal 12 6 3 2 4 2 2 2" xfId="59385" xr:uid="{00000000-0005-0000-0000-0000EE290000}"/>
    <cellStyle name="Normal 12 6 3 2 4 2 3" xfId="44015" xr:uid="{00000000-0005-0000-0000-0000EF290000}"/>
    <cellStyle name="Normal 12 6 3 2 4 3" xfId="21447" xr:uid="{00000000-0005-0000-0000-0000F0290000}"/>
    <cellStyle name="Normal 12 6 3 2 4 3 2" xfId="52635" xr:uid="{00000000-0005-0000-0000-0000F1290000}"/>
    <cellStyle name="Normal 12 6 3 2 4 4" xfId="37264" xr:uid="{00000000-0005-0000-0000-0000F2290000}"/>
    <cellStyle name="Normal 12 6 3 2 5" xfId="3047" xr:uid="{00000000-0005-0000-0000-0000F3290000}"/>
    <cellStyle name="Normal 12 6 3 2 5 2" xfId="9799" xr:uid="{00000000-0005-0000-0000-0000F4290000}"/>
    <cellStyle name="Normal 12 6 3 2 5 2 2" xfId="25169" xr:uid="{00000000-0005-0000-0000-0000F5290000}"/>
    <cellStyle name="Normal 12 6 3 2 5 2 2 2" xfId="56357" xr:uid="{00000000-0005-0000-0000-0000F6290000}"/>
    <cellStyle name="Normal 12 6 3 2 5 2 3" xfId="40987" xr:uid="{00000000-0005-0000-0000-0000F7290000}"/>
    <cellStyle name="Normal 12 6 3 2 5 3" xfId="18142" xr:uid="{00000000-0005-0000-0000-0000F8290000}"/>
    <cellStyle name="Normal 12 6 3 2 5 3 2" xfId="49330" xr:uid="{00000000-0005-0000-0000-0000F9290000}"/>
    <cellStyle name="Normal 12 6 3 2 5 4" xfId="34236" xr:uid="{00000000-0005-0000-0000-0000FA290000}"/>
    <cellStyle name="Normal 12 6 3 2 6" xfId="8072" xr:uid="{00000000-0005-0000-0000-0000FB290000}"/>
    <cellStyle name="Normal 12 6 3 2 6 2" xfId="23442" xr:uid="{00000000-0005-0000-0000-0000FC290000}"/>
    <cellStyle name="Normal 12 6 3 2 6 2 2" xfId="54630" xr:uid="{00000000-0005-0000-0000-0000FD290000}"/>
    <cellStyle name="Normal 12 6 3 2 6 3" xfId="39260" xr:uid="{00000000-0005-0000-0000-0000FE290000}"/>
    <cellStyle name="Normal 12 6 3 2 7" xfId="14828" xr:uid="{00000000-0005-0000-0000-0000FF290000}"/>
    <cellStyle name="Normal 12 6 3 2 7 2" xfId="46016" xr:uid="{00000000-0005-0000-0000-0000002A0000}"/>
    <cellStyle name="Normal 12 6 3 2 8" xfId="32509" xr:uid="{00000000-0005-0000-0000-0000012A0000}"/>
    <cellStyle name="Normal 12 6 3 3" xfId="1717" xr:uid="{00000000-0005-0000-0000-0000022A0000}"/>
    <cellStyle name="Normal 12 6 3 3 2" xfId="4756" xr:uid="{00000000-0005-0000-0000-0000032A0000}"/>
    <cellStyle name="Normal 12 6 3 3 2 2" xfId="11508" xr:uid="{00000000-0005-0000-0000-0000042A0000}"/>
    <cellStyle name="Normal 12 6 3 3 2 2 2" xfId="30875" xr:uid="{00000000-0005-0000-0000-0000052A0000}"/>
    <cellStyle name="Normal 12 6 3 3 2 2 2 2" xfId="62062" xr:uid="{00000000-0005-0000-0000-0000062A0000}"/>
    <cellStyle name="Normal 12 6 3 3 2 2 3" xfId="20126" xr:uid="{00000000-0005-0000-0000-0000072A0000}"/>
    <cellStyle name="Normal 12 6 3 3 2 2 3 2" xfId="51314" xr:uid="{00000000-0005-0000-0000-0000082A0000}"/>
    <cellStyle name="Normal 12 6 3 3 2 2 4" xfId="42696" xr:uid="{00000000-0005-0000-0000-0000092A0000}"/>
    <cellStyle name="Normal 12 6 3 3 2 3" xfId="26878" xr:uid="{00000000-0005-0000-0000-00000A2A0000}"/>
    <cellStyle name="Normal 12 6 3 3 2 3 2" xfId="58066" xr:uid="{00000000-0005-0000-0000-00000B2A0000}"/>
    <cellStyle name="Normal 12 6 3 3 2 4" xfId="16812" xr:uid="{00000000-0005-0000-0000-00000C2A0000}"/>
    <cellStyle name="Normal 12 6 3 3 2 4 2" xfId="48000" xr:uid="{00000000-0005-0000-0000-00000D2A0000}"/>
    <cellStyle name="Normal 12 6 3 3 2 5" xfId="35945" xr:uid="{00000000-0005-0000-0000-00000E2A0000}"/>
    <cellStyle name="Normal 12 6 3 3 3" xfId="6472" xr:uid="{00000000-0005-0000-0000-00000F2A0000}"/>
    <cellStyle name="Normal 12 6 3 3 3 2" xfId="13224" xr:uid="{00000000-0005-0000-0000-0000102A0000}"/>
    <cellStyle name="Normal 12 6 3 3 3 2 2" xfId="28594" xr:uid="{00000000-0005-0000-0000-0000112A0000}"/>
    <cellStyle name="Normal 12 6 3 3 3 2 2 2" xfId="59782" xr:uid="{00000000-0005-0000-0000-0000122A0000}"/>
    <cellStyle name="Normal 12 6 3 3 3 2 3" xfId="44412" xr:uid="{00000000-0005-0000-0000-0000132A0000}"/>
    <cellStyle name="Normal 12 6 3 3 3 3" xfId="21844" xr:uid="{00000000-0005-0000-0000-0000142A0000}"/>
    <cellStyle name="Normal 12 6 3 3 3 3 2" xfId="53032" xr:uid="{00000000-0005-0000-0000-0000152A0000}"/>
    <cellStyle name="Normal 12 6 3 3 3 4" xfId="37661" xr:uid="{00000000-0005-0000-0000-0000162A0000}"/>
    <cellStyle name="Normal 12 6 3 3 4" xfId="3441" xr:uid="{00000000-0005-0000-0000-0000172A0000}"/>
    <cellStyle name="Normal 12 6 3 3 4 2" xfId="10193" xr:uid="{00000000-0005-0000-0000-0000182A0000}"/>
    <cellStyle name="Normal 12 6 3 3 4 2 2" xfId="25563" xr:uid="{00000000-0005-0000-0000-0000192A0000}"/>
    <cellStyle name="Normal 12 6 3 3 4 2 2 2" xfId="56751" xr:uid="{00000000-0005-0000-0000-00001A2A0000}"/>
    <cellStyle name="Normal 12 6 3 3 4 2 3" xfId="41381" xr:uid="{00000000-0005-0000-0000-00001B2A0000}"/>
    <cellStyle name="Normal 12 6 3 3 4 3" xfId="18539" xr:uid="{00000000-0005-0000-0000-00001C2A0000}"/>
    <cellStyle name="Normal 12 6 3 3 4 3 2" xfId="49727" xr:uid="{00000000-0005-0000-0000-00001D2A0000}"/>
    <cellStyle name="Normal 12 6 3 3 4 4" xfId="34630" xr:uid="{00000000-0005-0000-0000-00001E2A0000}"/>
    <cellStyle name="Normal 12 6 3 3 5" xfId="8469" xr:uid="{00000000-0005-0000-0000-00001F2A0000}"/>
    <cellStyle name="Normal 12 6 3 3 5 2" xfId="23839" xr:uid="{00000000-0005-0000-0000-0000202A0000}"/>
    <cellStyle name="Normal 12 6 3 3 5 2 2" xfId="55027" xr:uid="{00000000-0005-0000-0000-0000212A0000}"/>
    <cellStyle name="Normal 12 6 3 3 5 3" xfId="39657" xr:uid="{00000000-0005-0000-0000-0000222A0000}"/>
    <cellStyle name="Normal 12 6 3 3 6" xfId="15225" xr:uid="{00000000-0005-0000-0000-0000232A0000}"/>
    <cellStyle name="Normal 12 6 3 3 6 2" xfId="46413" xr:uid="{00000000-0005-0000-0000-0000242A0000}"/>
    <cellStyle name="Normal 12 6 3 3 7" xfId="32906" xr:uid="{00000000-0005-0000-0000-0000252A0000}"/>
    <cellStyle name="Normal 12 6 3 4" xfId="3969" xr:uid="{00000000-0005-0000-0000-0000262A0000}"/>
    <cellStyle name="Normal 12 6 3 4 2" xfId="10721" xr:uid="{00000000-0005-0000-0000-0000272A0000}"/>
    <cellStyle name="Normal 12 6 3 4 2 2" xfId="30088" xr:uid="{00000000-0005-0000-0000-0000282A0000}"/>
    <cellStyle name="Normal 12 6 3 4 2 2 2" xfId="61275" xr:uid="{00000000-0005-0000-0000-0000292A0000}"/>
    <cellStyle name="Normal 12 6 3 4 2 3" xfId="19332" xr:uid="{00000000-0005-0000-0000-00002A2A0000}"/>
    <cellStyle name="Normal 12 6 3 4 2 3 2" xfId="50520" xr:uid="{00000000-0005-0000-0000-00002B2A0000}"/>
    <cellStyle name="Normal 12 6 3 4 2 4" xfId="41909" xr:uid="{00000000-0005-0000-0000-00002C2A0000}"/>
    <cellStyle name="Normal 12 6 3 4 3" xfId="26091" xr:uid="{00000000-0005-0000-0000-00002D2A0000}"/>
    <cellStyle name="Normal 12 6 3 4 3 2" xfId="57279" xr:uid="{00000000-0005-0000-0000-00002E2A0000}"/>
    <cellStyle name="Normal 12 6 3 4 4" xfId="16018" xr:uid="{00000000-0005-0000-0000-00002F2A0000}"/>
    <cellStyle name="Normal 12 6 3 4 4 2" xfId="47206" xr:uid="{00000000-0005-0000-0000-0000302A0000}"/>
    <cellStyle name="Normal 12 6 3 4 5" xfId="35158" xr:uid="{00000000-0005-0000-0000-0000312A0000}"/>
    <cellStyle name="Normal 12 6 3 5" xfId="5678" xr:uid="{00000000-0005-0000-0000-0000322A0000}"/>
    <cellStyle name="Normal 12 6 3 5 2" xfId="12430" xr:uid="{00000000-0005-0000-0000-0000332A0000}"/>
    <cellStyle name="Normal 12 6 3 5 2 2" xfId="27800" xr:uid="{00000000-0005-0000-0000-0000342A0000}"/>
    <cellStyle name="Normal 12 6 3 5 2 2 2" xfId="58988" xr:uid="{00000000-0005-0000-0000-0000352A0000}"/>
    <cellStyle name="Normal 12 6 3 5 2 3" xfId="43618" xr:uid="{00000000-0005-0000-0000-0000362A0000}"/>
    <cellStyle name="Normal 12 6 3 5 3" xfId="21050" xr:uid="{00000000-0005-0000-0000-0000372A0000}"/>
    <cellStyle name="Normal 12 6 3 5 3 2" xfId="52238" xr:uid="{00000000-0005-0000-0000-0000382A0000}"/>
    <cellStyle name="Normal 12 6 3 5 4" xfId="36867" xr:uid="{00000000-0005-0000-0000-0000392A0000}"/>
    <cellStyle name="Normal 12 6 3 6" xfId="2655" xr:uid="{00000000-0005-0000-0000-00003A2A0000}"/>
    <cellStyle name="Normal 12 6 3 6 2" xfId="9407" xr:uid="{00000000-0005-0000-0000-00003B2A0000}"/>
    <cellStyle name="Normal 12 6 3 6 2 2" xfId="24777" xr:uid="{00000000-0005-0000-0000-00003C2A0000}"/>
    <cellStyle name="Normal 12 6 3 6 2 2 2" xfId="55965" xr:uid="{00000000-0005-0000-0000-00003D2A0000}"/>
    <cellStyle name="Normal 12 6 3 6 2 3" xfId="40595" xr:uid="{00000000-0005-0000-0000-00003E2A0000}"/>
    <cellStyle name="Normal 12 6 3 6 3" xfId="17745" xr:uid="{00000000-0005-0000-0000-00003F2A0000}"/>
    <cellStyle name="Normal 12 6 3 6 3 2" xfId="48933" xr:uid="{00000000-0005-0000-0000-0000402A0000}"/>
    <cellStyle name="Normal 12 6 3 6 4" xfId="33844" xr:uid="{00000000-0005-0000-0000-0000412A0000}"/>
    <cellStyle name="Normal 12 6 3 7" xfId="7675" xr:uid="{00000000-0005-0000-0000-0000422A0000}"/>
    <cellStyle name="Normal 12 6 3 7 2" xfId="23045" xr:uid="{00000000-0005-0000-0000-0000432A0000}"/>
    <cellStyle name="Normal 12 6 3 7 2 2" xfId="54233" xr:uid="{00000000-0005-0000-0000-0000442A0000}"/>
    <cellStyle name="Normal 12 6 3 7 3" xfId="38863" xr:uid="{00000000-0005-0000-0000-0000452A0000}"/>
    <cellStyle name="Normal 12 6 3 8" xfId="14431" xr:uid="{00000000-0005-0000-0000-0000462A0000}"/>
    <cellStyle name="Normal 12 6 3 8 2" xfId="45619" xr:uid="{00000000-0005-0000-0000-0000472A0000}"/>
    <cellStyle name="Normal 12 6 3 9" xfId="921" xr:uid="{00000000-0005-0000-0000-0000482A0000}"/>
    <cellStyle name="Normal 12 6 3 9 2" xfId="32112" xr:uid="{00000000-0005-0000-0000-0000492A0000}"/>
    <cellStyle name="Normal 12 6 4" xfId="1055" xr:uid="{00000000-0005-0000-0000-00004A2A0000}"/>
    <cellStyle name="Normal 12 6 4 2" xfId="1850" xr:uid="{00000000-0005-0000-0000-00004B2A0000}"/>
    <cellStyle name="Normal 12 6 4 2 2" xfId="4889" xr:uid="{00000000-0005-0000-0000-00004C2A0000}"/>
    <cellStyle name="Normal 12 6 4 2 2 2" xfId="11641" xr:uid="{00000000-0005-0000-0000-00004D2A0000}"/>
    <cellStyle name="Normal 12 6 4 2 2 2 2" xfId="31008" xr:uid="{00000000-0005-0000-0000-00004E2A0000}"/>
    <cellStyle name="Normal 12 6 4 2 2 2 2 2" xfId="62195" xr:uid="{00000000-0005-0000-0000-00004F2A0000}"/>
    <cellStyle name="Normal 12 6 4 2 2 2 3" xfId="20259" xr:uid="{00000000-0005-0000-0000-0000502A0000}"/>
    <cellStyle name="Normal 12 6 4 2 2 2 3 2" xfId="51447" xr:uid="{00000000-0005-0000-0000-0000512A0000}"/>
    <cellStyle name="Normal 12 6 4 2 2 2 4" xfId="42829" xr:uid="{00000000-0005-0000-0000-0000522A0000}"/>
    <cellStyle name="Normal 12 6 4 2 2 3" xfId="27011" xr:uid="{00000000-0005-0000-0000-0000532A0000}"/>
    <cellStyle name="Normal 12 6 4 2 2 3 2" xfId="58199" xr:uid="{00000000-0005-0000-0000-0000542A0000}"/>
    <cellStyle name="Normal 12 6 4 2 2 4" xfId="16945" xr:uid="{00000000-0005-0000-0000-0000552A0000}"/>
    <cellStyle name="Normal 12 6 4 2 2 4 2" xfId="48133" xr:uid="{00000000-0005-0000-0000-0000562A0000}"/>
    <cellStyle name="Normal 12 6 4 2 2 5" xfId="36078" xr:uid="{00000000-0005-0000-0000-0000572A0000}"/>
    <cellStyle name="Normal 12 6 4 2 3" xfId="6605" xr:uid="{00000000-0005-0000-0000-0000582A0000}"/>
    <cellStyle name="Normal 12 6 4 2 3 2" xfId="13357" xr:uid="{00000000-0005-0000-0000-0000592A0000}"/>
    <cellStyle name="Normal 12 6 4 2 3 2 2" xfId="28727" xr:uid="{00000000-0005-0000-0000-00005A2A0000}"/>
    <cellStyle name="Normal 12 6 4 2 3 2 2 2" xfId="59915" xr:uid="{00000000-0005-0000-0000-00005B2A0000}"/>
    <cellStyle name="Normal 12 6 4 2 3 2 3" xfId="44545" xr:uid="{00000000-0005-0000-0000-00005C2A0000}"/>
    <cellStyle name="Normal 12 6 4 2 3 3" xfId="21977" xr:uid="{00000000-0005-0000-0000-00005D2A0000}"/>
    <cellStyle name="Normal 12 6 4 2 3 3 2" xfId="53165" xr:uid="{00000000-0005-0000-0000-00005E2A0000}"/>
    <cellStyle name="Normal 12 6 4 2 3 4" xfId="37794" xr:uid="{00000000-0005-0000-0000-00005F2A0000}"/>
    <cellStyle name="Normal 12 6 4 2 4" xfId="3574" xr:uid="{00000000-0005-0000-0000-0000602A0000}"/>
    <cellStyle name="Normal 12 6 4 2 4 2" xfId="10326" xr:uid="{00000000-0005-0000-0000-0000612A0000}"/>
    <cellStyle name="Normal 12 6 4 2 4 2 2" xfId="25696" xr:uid="{00000000-0005-0000-0000-0000622A0000}"/>
    <cellStyle name="Normal 12 6 4 2 4 2 2 2" xfId="56884" xr:uid="{00000000-0005-0000-0000-0000632A0000}"/>
    <cellStyle name="Normal 12 6 4 2 4 2 3" xfId="41514" xr:uid="{00000000-0005-0000-0000-0000642A0000}"/>
    <cellStyle name="Normal 12 6 4 2 4 3" xfId="18672" xr:uid="{00000000-0005-0000-0000-0000652A0000}"/>
    <cellStyle name="Normal 12 6 4 2 4 3 2" xfId="49860" xr:uid="{00000000-0005-0000-0000-0000662A0000}"/>
    <cellStyle name="Normal 12 6 4 2 4 4" xfId="34763" xr:uid="{00000000-0005-0000-0000-0000672A0000}"/>
    <cellStyle name="Normal 12 6 4 2 5" xfId="8602" xr:uid="{00000000-0005-0000-0000-0000682A0000}"/>
    <cellStyle name="Normal 12 6 4 2 5 2" xfId="23972" xr:uid="{00000000-0005-0000-0000-0000692A0000}"/>
    <cellStyle name="Normal 12 6 4 2 5 2 2" xfId="55160" xr:uid="{00000000-0005-0000-0000-00006A2A0000}"/>
    <cellStyle name="Normal 12 6 4 2 5 3" xfId="39790" xr:uid="{00000000-0005-0000-0000-00006B2A0000}"/>
    <cellStyle name="Normal 12 6 4 2 6" xfId="15358" xr:uid="{00000000-0005-0000-0000-00006C2A0000}"/>
    <cellStyle name="Normal 12 6 4 2 6 2" xfId="46546" xr:uid="{00000000-0005-0000-0000-00006D2A0000}"/>
    <cellStyle name="Normal 12 6 4 2 7" xfId="33039" xr:uid="{00000000-0005-0000-0000-00006E2A0000}"/>
    <cellStyle name="Normal 12 6 4 3" xfId="4100" xr:uid="{00000000-0005-0000-0000-00006F2A0000}"/>
    <cellStyle name="Normal 12 6 4 3 2" xfId="10852" xr:uid="{00000000-0005-0000-0000-0000702A0000}"/>
    <cellStyle name="Normal 12 6 4 3 2 2" xfId="30219" xr:uid="{00000000-0005-0000-0000-0000712A0000}"/>
    <cellStyle name="Normal 12 6 4 3 2 2 2" xfId="61406" xr:uid="{00000000-0005-0000-0000-0000722A0000}"/>
    <cellStyle name="Normal 12 6 4 3 2 3" xfId="19465" xr:uid="{00000000-0005-0000-0000-0000732A0000}"/>
    <cellStyle name="Normal 12 6 4 3 2 3 2" xfId="50653" xr:uid="{00000000-0005-0000-0000-0000742A0000}"/>
    <cellStyle name="Normal 12 6 4 3 2 4" xfId="42040" xr:uid="{00000000-0005-0000-0000-0000752A0000}"/>
    <cellStyle name="Normal 12 6 4 3 3" xfId="26222" xr:uid="{00000000-0005-0000-0000-0000762A0000}"/>
    <cellStyle name="Normal 12 6 4 3 3 2" xfId="57410" xr:uid="{00000000-0005-0000-0000-0000772A0000}"/>
    <cellStyle name="Normal 12 6 4 3 4" xfId="16151" xr:uid="{00000000-0005-0000-0000-0000782A0000}"/>
    <cellStyle name="Normal 12 6 4 3 4 2" xfId="47339" xr:uid="{00000000-0005-0000-0000-0000792A0000}"/>
    <cellStyle name="Normal 12 6 4 3 5" xfId="35289" xr:uid="{00000000-0005-0000-0000-00007A2A0000}"/>
    <cellStyle name="Normal 12 6 4 4" xfId="5811" xr:uid="{00000000-0005-0000-0000-00007B2A0000}"/>
    <cellStyle name="Normal 12 6 4 4 2" xfId="12563" xr:uid="{00000000-0005-0000-0000-00007C2A0000}"/>
    <cellStyle name="Normal 12 6 4 4 2 2" xfId="27933" xr:uid="{00000000-0005-0000-0000-00007D2A0000}"/>
    <cellStyle name="Normal 12 6 4 4 2 2 2" xfId="59121" xr:uid="{00000000-0005-0000-0000-00007E2A0000}"/>
    <cellStyle name="Normal 12 6 4 4 2 3" xfId="43751" xr:uid="{00000000-0005-0000-0000-00007F2A0000}"/>
    <cellStyle name="Normal 12 6 4 4 3" xfId="21183" xr:uid="{00000000-0005-0000-0000-0000802A0000}"/>
    <cellStyle name="Normal 12 6 4 4 3 2" xfId="52371" xr:uid="{00000000-0005-0000-0000-0000812A0000}"/>
    <cellStyle name="Normal 12 6 4 4 4" xfId="37000" xr:uid="{00000000-0005-0000-0000-0000822A0000}"/>
    <cellStyle name="Normal 12 6 4 5" xfId="2786" xr:uid="{00000000-0005-0000-0000-0000832A0000}"/>
    <cellStyle name="Normal 12 6 4 5 2" xfId="9538" xr:uid="{00000000-0005-0000-0000-0000842A0000}"/>
    <cellStyle name="Normal 12 6 4 5 2 2" xfId="24908" xr:uid="{00000000-0005-0000-0000-0000852A0000}"/>
    <cellStyle name="Normal 12 6 4 5 2 2 2" xfId="56096" xr:uid="{00000000-0005-0000-0000-0000862A0000}"/>
    <cellStyle name="Normal 12 6 4 5 2 3" xfId="40726" xr:uid="{00000000-0005-0000-0000-0000872A0000}"/>
    <cellStyle name="Normal 12 6 4 5 3" xfId="17878" xr:uid="{00000000-0005-0000-0000-0000882A0000}"/>
    <cellStyle name="Normal 12 6 4 5 3 2" xfId="49066" xr:uid="{00000000-0005-0000-0000-0000892A0000}"/>
    <cellStyle name="Normal 12 6 4 5 4" xfId="33975" xr:uid="{00000000-0005-0000-0000-00008A2A0000}"/>
    <cellStyle name="Normal 12 6 4 6" xfId="7808" xr:uid="{00000000-0005-0000-0000-00008B2A0000}"/>
    <cellStyle name="Normal 12 6 4 6 2" xfId="23178" xr:uid="{00000000-0005-0000-0000-00008C2A0000}"/>
    <cellStyle name="Normal 12 6 4 6 2 2" xfId="54366" xr:uid="{00000000-0005-0000-0000-00008D2A0000}"/>
    <cellStyle name="Normal 12 6 4 6 3" xfId="38996" xr:uid="{00000000-0005-0000-0000-00008E2A0000}"/>
    <cellStyle name="Normal 12 6 4 7" xfId="14564" xr:uid="{00000000-0005-0000-0000-00008F2A0000}"/>
    <cellStyle name="Normal 12 6 4 7 2" xfId="45752" xr:uid="{00000000-0005-0000-0000-0000902A0000}"/>
    <cellStyle name="Normal 12 6 4 8" xfId="32245" xr:uid="{00000000-0005-0000-0000-0000912A0000}"/>
    <cellStyle name="Normal 12 6 5" xfId="1453" xr:uid="{00000000-0005-0000-0000-0000922A0000}"/>
    <cellStyle name="Normal 12 6 5 2" xfId="4495" xr:uid="{00000000-0005-0000-0000-0000932A0000}"/>
    <cellStyle name="Normal 12 6 5 2 2" xfId="11247" xr:uid="{00000000-0005-0000-0000-0000942A0000}"/>
    <cellStyle name="Normal 12 6 5 2 2 2" xfId="30614" xr:uid="{00000000-0005-0000-0000-0000952A0000}"/>
    <cellStyle name="Normal 12 6 5 2 2 2 2" xfId="61801" xr:uid="{00000000-0005-0000-0000-0000962A0000}"/>
    <cellStyle name="Normal 12 6 5 2 2 3" xfId="19862" xr:uid="{00000000-0005-0000-0000-0000972A0000}"/>
    <cellStyle name="Normal 12 6 5 2 2 3 2" xfId="51050" xr:uid="{00000000-0005-0000-0000-0000982A0000}"/>
    <cellStyle name="Normal 12 6 5 2 2 4" xfId="42435" xr:uid="{00000000-0005-0000-0000-0000992A0000}"/>
    <cellStyle name="Normal 12 6 5 2 3" xfId="26617" xr:uid="{00000000-0005-0000-0000-00009A2A0000}"/>
    <cellStyle name="Normal 12 6 5 2 3 2" xfId="57805" xr:uid="{00000000-0005-0000-0000-00009B2A0000}"/>
    <cellStyle name="Normal 12 6 5 2 4" xfId="16548" xr:uid="{00000000-0005-0000-0000-00009C2A0000}"/>
    <cellStyle name="Normal 12 6 5 2 4 2" xfId="47736" xr:uid="{00000000-0005-0000-0000-00009D2A0000}"/>
    <cellStyle name="Normal 12 6 5 2 5" xfId="35684" xr:uid="{00000000-0005-0000-0000-00009E2A0000}"/>
    <cellStyle name="Normal 12 6 5 3" xfId="6208" xr:uid="{00000000-0005-0000-0000-00009F2A0000}"/>
    <cellStyle name="Normal 12 6 5 3 2" xfId="12960" xr:uid="{00000000-0005-0000-0000-0000A02A0000}"/>
    <cellStyle name="Normal 12 6 5 3 2 2" xfId="28330" xr:uid="{00000000-0005-0000-0000-0000A12A0000}"/>
    <cellStyle name="Normal 12 6 5 3 2 2 2" xfId="59518" xr:uid="{00000000-0005-0000-0000-0000A22A0000}"/>
    <cellStyle name="Normal 12 6 5 3 2 3" xfId="44148" xr:uid="{00000000-0005-0000-0000-0000A32A0000}"/>
    <cellStyle name="Normal 12 6 5 3 3" xfId="21580" xr:uid="{00000000-0005-0000-0000-0000A42A0000}"/>
    <cellStyle name="Normal 12 6 5 3 3 2" xfId="52768" xr:uid="{00000000-0005-0000-0000-0000A52A0000}"/>
    <cellStyle name="Normal 12 6 5 3 4" xfId="37397" xr:uid="{00000000-0005-0000-0000-0000A62A0000}"/>
    <cellStyle name="Normal 12 6 5 4" xfId="3180" xr:uid="{00000000-0005-0000-0000-0000A72A0000}"/>
    <cellStyle name="Normal 12 6 5 4 2" xfId="9932" xr:uid="{00000000-0005-0000-0000-0000A82A0000}"/>
    <cellStyle name="Normal 12 6 5 4 2 2" xfId="25302" xr:uid="{00000000-0005-0000-0000-0000A92A0000}"/>
    <cellStyle name="Normal 12 6 5 4 2 2 2" xfId="56490" xr:uid="{00000000-0005-0000-0000-0000AA2A0000}"/>
    <cellStyle name="Normal 12 6 5 4 2 3" xfId="41120" xr:uid="{00000000-0005-0000-0000-0000AB2A0000}"/>
    <cellStyle name="Normal 12 6 5 4 3" xfId="18275" xr:uid="{00000000-0005-0000-0000-0000AC2A0000}"/>
    <cellStyle name="Normal 12 6 5 4 3 2" xfId="49463" xr:uid="{00000000-0005-0000-0000-0000AD2A0000}"/>
    <cellStyle name="Normal 12 6 5 4 4" xfId="34369" xr:uid="{00000000-0005-0000-0000-0000AE2A0000}"/>
    <cellStyle name="Normal 12 6 5 5" xfId="8205" xr:uid="{00000000-0005-0000-0000-0000AF2A0000}"/>
    <cellStyle name="Normal 12 6 5 5 2" xfId="23575" xr:uid="{00000000-0005-0000-0000-0000B02A0000}"/>
    <cellStyle name="Normal 12 6 5 5 2 2" xfId="54763" xr:uid="{00000000-0005-0000-0000-0000B12A0000}"/>
    <cellStyle name="Normal 12 6 5 5 3" xfId="39393" xr:uid="{00000000-0005-0000-0000-0000B22A0000}"/>
    <cellStyle name="Normal 12 6 5 6" xfId="14961" xr:uid="{00000000-0005-0000-0000-0000B32A0000}"/>
    <cellStyle name="Normal 12 6 5 6 2" xfId="46149" xr:uid="{00000000-0005-0000-0000-0000B42A0000}"/>
    <cellStyle name="Normal 12 6 5 7" xfId="32642" xr:uid="{00000000-0005-0000-0000-0000B52A0000}"/>
    <cellStyle name="Normal 12 6 6" xfId="2246" xr:uid="{00000000-0005-0000-0000-0000B62A0000}"/>
    <cellStyle name="Normal 12 6 6 2" xfId="7001" xr:uid="{00000000-0005-0000-0000-0000B72A0000}"/>
    <cellStyle name="Normal 12 6 6 2 2" xfId="13753" xr:uid="{00000000-0005-0000-0000-0000B82A0000}"/>
    <cellStyle name="Normal 12 6 6 2 2 2" xfId="29123" xr:uid="{00000000-0005-0000-0000-0000B92A0000}"/>
    <cellStyle name="Normal 12 6 6 2 2 2 2" xfId="60311" xr:uid="{00000000-0005-0000-0000-0000BA2A0000}"/>
    <cellStyle name="Normal 12 6 6 2 2 3" xfId="44941" xr:uid="{00000000-0005-0000-0000-0000BB2A0000}"/>
    <cellStyle name="Normal 12 6 6 2 3" xfId="22373" xr:uid="{00000000-0005-0000-0000-0000BC2A0000}"/>
    <cellStyle name="Normal 12 6 6 2 3 2" xfId="53561" xr:uid="{00000000-0005-0000-0000-0000BD2A0000}"/>
    <cellStyle name="Normal 12 6 6 2 4" xfId="38190" xr:uid="{00000000-0005-0000-0000-0000BE2A0000}"/>
    <cellStyle name="Normal 12 6 6 3" xfId="5282" xr:uid="{00000000-0005-0000-0000-0000BF2A0000}"/>
    <cellStyle name="Normal 12 6 6 3 2" xfId="12034" xr:uid="{00000000-0005-0000-0000-0000C02A0000}"/>
    <cellStyle name="Normal 12 6 6 3 2 2" xfId="27404" xr:uid="{00000000-0005-0000-0000-0000C12A0000}"/>
    <cellStyle name="Normal 12 6 6 3 2 2 2" xfId="58592" xr:uid="{00000000-0005-0000-0000-0000C22A0000}"/>
    <cellStyle name="Normal 12 6 6 3 2 3" xfId="43222" xr:uid="{00000000-0005-0000-0000-0000C32A0000}"/>
    <cellStyle name="Normal 12 6 6 3 3" xfId="20654" xr:uid="{00000000-0005-0000-0000-0000C42A0000}"/>
    <cellStyle name="Normal 12 6 6 3 3 2" xfId="51842" xr:uid="{00000000-0005-0000-0000-0000C52A0000}"/>
    <cellStyle name="Normal 12 6 6 3 4" xfId="36471" xr:uid="{00000000-0005-0000-0000-0000C62A0000}"/>
    <cellStyle name="Normal 12 6 6 4" xfId="8998" xr:uid="{00000000-0005-0000-0000-0000C72A0000}"/>
    <cellStyle name="Normal 12 6 6 4 2" xfId="24368" xr:uid="{00000000-0005-0000-0000-0000C82A0000}"/>
    <cellStyle name="Normal 12 6 6 4 2 2" xfId="55556" xr:uid="{00000000-0005-0000-0000-0000C92A0000}"/>
    <cellStyle name="Normal 12 6 6 4 3" xfId="40186" xr:uid="{00000000-0005-0000-0000-0000CA2A0000}"/>
    <cellStyle name="Normal 12 6 6 5" xfId="17341" xr:uid="{00000000-0005-0000-0000-0000CB2A0000}"/>
    <cellStyle name="Normal 12 6 6 5 2" xfId="48529" xr:uid="{00000000-0005-0000-0000-0000CC2A0000}"/>
    <cellStyle name="Normal 12 6 6 6" xfId="33435" xr:uid="{00000000-0005-0000-0000-0000CD2A0000}"/>
    <cellStyle name="Normal 12 6 7" xfId="2378" xr:uid="{00000000-0005-0000-0000-0000CE2A0000}"/>
    <cellStyle name="Normal 12 6 7 2" xfId="7133" xr:uid="{00000000-0005-0000-0000-0000CF2A0000}"/>
    <cellStyle name="Normal 12 6 7 2 2" xfId="13885" xr:uid="{00000000-0005-0000-0000-0000D02A0000}"/>
    <cellStyle name="Normal 12 6 7 2 2 2" xfId="29255" xr:uid="{00000000-0005-0000-0000-0000D12A0000}"/>
    <cellStyle name="Normal 12 6 7 2 2 2 2" xfId="60443" xr:uid="{00000000-0005-0000-0000-0000D22A0000}"/>
    <cellStyle name="Normal 12 6 7 2 2 3" xfId="45073" xr:uid="{00000000-0005-0000-0000-0000D32A0000}"/>
    <cellStyle name="Normal 12 6 7 2 3" xfId="22505" xr:uid="{00000000-0005-0000-0000-0000D42A0000}"/>
    <cellStyle name="Normal 12 6 7 2 3 2" xfId="53693" xr:uid="{00000000-0005-0000-0000-0000D52A0000}"/>
    <cellStyle name="Normal 12 6 7 2 4" xfId="38322" xr:uid="{00000000-0005-0000-0000-0000D62A0000}"/>
    <cellStyle name="Normal 12 6 7 3" xfId="9130" xr:uid="{00000000-0005-0000-0000-0000D72A0000}"/>
    <cellStyle name="Normal 12 6 7 3 2" xfId="29809" xr:uid="{00000000-0005-0000-0000-0000D82A0000}"/>
    <cellStyle name="Normal 12 6 7 3 2 2" xfId="60996" xr:uid="{00000000-0005-0000-0000-0000D92A0000}"/>
    <cellStyle name="Normal 12 6 7 3 3" xfId="19068" xr:uid="{00000000-0005-0000-0000-0000DA2A0000}"/>
    <cellStyle name="Normal 12 6 7 3 3 2" xfId="50256" xr:uid="{00000000-0005-0000-0000-0000DB2A0000}"/>
    <cellStyle name="Normal 12 6 7 3 4" xfId="40318" xr:uid="{00000000-0005-0000-0000-0000DC2A0000}"/>
    <cellStyle name="Normal 12 6 7 4" xfId="24500" xr:uid="{00000000-0005-0000-0000-0000DD2A0000}"/>
    <cellStyle name="Normal 12 6 7 4 2" xfId="55688" xr:uid="{00000000-0005-0000-0000-0000DE2A0000}"/>
    <cellStyle name="Normal 12 6 7 5" xfId="15754" xr:uid="{00000000-0005-0000-0000-0000DF2A0000}"/>
    <cellStyle name="Normal 12 6 7 5 2" xfId="46942" xr:uid="{00000000-0005-0000-0000-0000E02A0000}"/>
    <cellStyle name="Normal 12 6 7 6" xfId="33567" xr:uid="{00000000-0005-0000-0000-0000E12A0000}"/>
    <cellStyle name="Normal 12 6 8" xfId="5414" xr:uid="{00000000-0005-0000-0000-0000E22A0000}"/>
    <cellStyle name="Normal 12 6 8 2" xfId="12166" xr:uid="{00000000-0005-0000-0000-0000E32A0000}"/>
    <cellStyle name="Normal 12 6 8 2 2" xfId="27536" xr:uid="{00000000-0005-0000-0000-0000E42A0000}"/>
    <cellStyle name="Normal 12 6 8 2 2 2" xfId="58724" xr:uid="{00000000-0005-0000-0000-0000E52A0000}"/>
    <cellStyle name="Normal 12 6 8 2 3" xfId="43354" xr:uid="{00000000-0005-0000-0000-0000E62A0000}"/>
    <cellStyle name="Normal 12 6 8 3" xfId="20786" xr:uid="{00000000-0005-0000-0000-0000E72A0000}"/>
    <cellStyle name="Normal 12 6 8 3 2" xfId="51974" xr:uid="{00000000-0005-0000-0000-0000E82A0000}"/>
    <cellStyle name="Normal 12 6 8 4" xfId="36603" xr:uid="{00000000-0005-0000-0000-0000E92A0000}"/>
    <cellStyle name="Normal 12 6 9" xfId="7411" xr:uid="{00000000-0005-0000-0000-0000EA2A0000}"/>
    <cellStyle name="Normal 12 6 9 2" xfId="29533" xr:uid="{00000000-0005-0000-0000-0000EB2A0000}"/>
    <cellStyle name="Normal 12 6 9 2 2" xfId="60720" xr:uid="{00000000-0005-0000-0000-0000EC2A0000}"/>
    <cellStyle name="Normal 12 6 9 3" xfId="17481" xr:uid="{00000000-0005-0000-0000-0000ED2A0000}"/>
    <cellStyle name="Normal 12 6 9 3 2" xfId="48669" xr:uid="{00000000-0005-0000-0000-0000EE2A0000}"/>
    <cellStyle name="Normal 12 6 9 4" xfId="38599" xr:uid="{00000000-0005-0000-0000-0000EF2A0000}"/>
    <cellStyle name="Normal 12 7" xfId="100" xr:uid="{00000000-0005-0000-0000-0000F02A0000}"/>
    <cellStyle name="Normal 12 7 10" xfId="31469" xr:uid="{00000000-0005-0000-0000-0000F12A0000}"/>
    <cellStyle name="Normal 12 7 2" xfId="1112" xr:uid="{00000000-0005-0000-0000-0000F22A0000}"/>
    <cellStyle name="Normal 12 7 2 2" xfId="1907" xr:uid="{00000000-0005-0000-0000-0000F32A0000}"/>
    <cellStyle name="Normal 12 7 2 2 2" xfId="4944" xr:uid="{00000000-0005-0000-0000-0000F42A0000}"/>
    <cellStyle name="Normal 12 7 2 2 2 2" xfId="11696" xr:uid="{00000000-0005-0000-0000-0000F52A0000}"/>
    <cellStyle name="Normal 12 7 2 2 2 2 2" xfId="31063" xr:uid="{00000000-0005-0000-0000-0000F62A0000}"/>
    <cellStyle name="Normal 12 7 2 2 2 2 2 2" xfId="62250" xr:uid="{00000000-0005-0000-0000-0000F72A0000}"/>
    <cellStyle name="Normal 12 7 2 2 2 2 3" xfId="20315" xr:uid="{00000000-0005-0000-0000-0000F82A0000}"/>
    <cellStyle name="Normal 12 7 2 2 2 2 3 2" xfId="51503" xr:uid="{00000000-0005-0000-0000-0000F92A0000}"/>
    <cellStyle name="Normal 12 7 2 2 2 2 4" xfId="42884" xr:uid="{00000000-0005-0000-0000-0000FA2A0000}"/>
    <cellStyle name="Normal 12 7 2 2 2 3" xfId="27066" xr:uid="{00000000-0005-0000-0000-0000FB2A0000}"/>
    <cellStyle name="Normal 12 7 2 2 2 3 2" xfId="58254" xr:uid="{00000000-0005-0000-0000-0000FC2A0000}"/>
    <cellStyle name="Normal 12 7 2 2 2 4" xfId="17002" xr:uid="{00000000-0005-0000-0000-0000FD2A0000}"/>
    <cellStyle name="Normal 12 7 2 2 2 4 2" xfId="48190" xr:uid="{00000000-0005-0000-0000-0000FE2A0000}"/>
    <cellStyle name="Normal 12 7 2 2 2 5" xfId="36133" xr:uid="{00000000-0005-0000-0000-0000FF2A0000}"/>
    <cellStyle name="Normal 12 7 2 2 3" xfId="6662" xr:uid="{00000000-0005-0000-0000-0000002B0000}"/>
    <cellStyle name="Normal 12 7 2 2 3 2" xfId="13414" xr:uid="{00000000-0005-0000-0000-0000012B0000}"/>
    <cellStyle name="Normal 12 7 2 2 3 2 2" xfId="28784" xr:uid="{00000000-0005-0000-0000-0000022B0000}"/>
    <cellStyle name="Normal 12 7 2 2 3 2 2 2" xfId="59972" xr:uid="{00000000-0005-0000-0000-0000032B0000}"/>
    <cellStyle name="Normal 12 7 2 2 3 2 3" xfId="44602" xr:uid="{00000000-0005-0000-0000-0000042B0000}"/>
    <cellStyle name="Normal 12 7 2 2 3 3" xfId="22034" xr:uid="{00000000-0005-0000-0000-0000052B0000}"/>
    <cellStyle name="Normal 12 7 2 2 3 3 2" xfId="53222" xr:uid="{00000000-0005-0000-0000-0000062B0000}"/>
    <cellStyle name="Normal 12 7 2 2 3 4" xfId="37851" xr:uid="{00000000-0005-0000-0000-0000072B0000}"/>
    <cellStyle name="Normal 12 7 2 2 4" xfId="3629" xr:uid="{00000000-0005-0000-0000-0000082B0000}"/>
    <cellStyle name="Normal 12 7 2 2 4 2" xfId="10381" xr:uid="{00000000-0005-0000-0000-0000092B0000}"/>
    <cellStyle name="Normal 12 7 2 2 4 2 2" xfId="25751" xr:uid="{00000000-0005-0000-0000-00000A2B0000}"/>
    <cellStyle name="Normal 12 7 2 2 4 2 2 2" xfId="56939" xr:uid="{00000000-0005-0000-0000-00000B2B0000}"/>
    <cellStyle name="Normal 12 7 2 2 4 2 3" xfId="41569" xr:uid="{00000000-0005-0000-0000-00000C2B0000}"/>
    <cellStyle name="Normal 12 7 2 2 4 3" xfId="18729" xr:uid="{00000000-0005-0000-0000-00000D2B0000}"/>
    <cellStyle name="Normal 12 7 2 2 4 3 2" xfId="49917" xr:uid="{00000000-0005-0000-0000-00000E2B0000}"/>
    <cellStyle name="Normal 12 7 2 2 4 4" xfId="34818" xr:uid="{00000000-0005-0000-0000-00000F2B0000}"/>
    <cellStyle name="Normal 12 7 2 2 5" xfId="8659" xr:uid="{00000000-0005-0000-0000-0000102B0000}"/>
    <cellStyle name="Normal 12 7 2 2 5 2" xfId="24029" xr:uid="{00000000-0005-0000-0000-0000112B0000}"/>
    <cellStyle name="Normal 12 7 2 2 5 2 2" xfId="55217" xr:uid="{00000000-0005-0000-0000-0000122B0000}"/>
    <cellStyle name="Normal 12 7 2 2 5 3" xfId="39847" xr:uid="{00000000-0005-0000-0000-0000132B0000}"/>
    <cellStyle name="Normal 12 7 2 2 6" xfId="15415" xr:uid="{00000000-0005-0000-0000-0000142B0000}"/>
    <cellStyle name="Normal 12 7 2 2 6 2" xfId="46603" xr:uid="{00000000-0005-0000-0000-0000152B0000}"/>
    <cellStyle name="Normal 12 7 2 2 7" xfId="33096" xr:uid="{00000000-0005-0000-0000-0000162B0000}"/>
    <cellStyle name="Normal 12 7 2 3" xfId="4156" xr:uid="{00000000-0005-0000-0000-0000172B0000}"/>
    <cellStyle name="Normal 12 7 2 3 2" xfId="10908" xr:uid="{00000000-0005-0000-0000-0000182B0000}"/>
    <cellStyle name="Normal 12 7 2 3 2 2" xfId="30275" xr:uid="{00000000-0005-0000-0000-0000192B0000}"/>
    <cellStyle name="Normal 12 7 2 3 2 2 2" xfId="61462" xr:uid="{00000000-0005-0000-0000-00001A2B0000}"/>
    <cellStyle name="Normal 12 7 2 3 2 3" xfId="19522" xr:uid="{00000000-0005-0000-0000-00001B2B0000}"/>
    <cellStyle name="Normal 12 7 2 3 2 3 2" xfId="50710" xr:uid="{00000000-0005-0000-0000-00001C2B0000}"/>
    <cellStyle name="Normal 12 7 2 3 2 4" xfId="42096" xr:uid="{00000000-0005-0000-0000-00001D2B0000}"/>
    <cellStyle name="Normal 12 7 2 3 3" xfId="26278" xr:uid="{00000000-0005-0000-0000-00001E2B0000}"/>
    <cellStyle name="Normal 12 7 2 3 3 2" xfId="57466" xr:uid="{00000000-0005-0000-0000-00001F2B0000}"/>
    <cellStyle name="Normal 12 7 2 3 4" xfId="16208" xr:uid="{00000000-0005-0000-0000-0000202B0000}"/>
    <cellStyle name="Normal 12 7 2 3 4 2" xfId="47396" xr:uid="{00000000-0005-0000-0000-0000212B0000}"/>
    <cellStyle name="Normal 12 7 2 3 5" xfId="35345" xr:uid="{00000000-0005-0000-0000-0000222B0000}"/>
    <cellStyle name="Normal 12 7 2 4" xfId="5868" xr:uid="{00000000-0005-0000-0000-0000232B0000}"/>
    <cellStyle name="Normal 12 7 2 4 2" xfId="12620" xr:uid="{00000000-0005-0000-0000-0000242B0000}"/>
    <cellStyle name="Normal 12 7 2 4 2 2" xfId="27990" xr:uid="{00000000-0005-0000-0000-0000252B0000}"/>
    <cellStyle name="Normal 12 7 2 4 2 2 2" xfId="59178" xr:uid="{00000000-0005-0000-0000-0000262B0000}"/>
    <cellStyle name="Normal 12 7 2 4 2 3" xfId="43808" xr:uid="{00000000-0005-0000-0000-0000272B0000}"/>
    <cellStyle name="Normal 12 7 2 4 3" xfId="21240" xr:uid="{00000000-0005-0000-0000-0000282B0000}"/>
    <cellStyle name="Normal 12 7 2 4 3 2" xfId="52428" xr:uid="{00000000-0005-0000-0000-0000292B0000}"/>
    <cellStyle name="Normal 12 7 2 4 4" xfId="37057" xr:uid="{00000000-0005-0000-0000-00002A2B0000}"/>
    <cellStyle name="Normal 12 7 2 5" xfId="2841" xr:uid="{00000000-0005-0000-0000-00002B2B0000}"/>
    <cellStyle name="Normal 12 7 2 5 2" xfId="9593" xr:uid="{00000000-0005-0000-0000-00002C2B0000}"/>
    <cellStyle name="Normal 12 7 2 5 2 2" xfId="24963" xr:uid="{00000000-0005-0000-0000-00002D2B0000}"/>
    <cellStyle name="Normal 12 7 2 5 2 2 2" xfId="56151" xr:uid="{00000000-0005-0000-0000-00002E2B0000}"/>
    <cellStyle name="Normal 12 7 2 5 2 3" xfId="40781" xr:uid="{00000000-0005-0000-0000-00002F2B0000}"/>
    <cellStyle name="Normal 12 7 2 5 3" xfId="17935" xr:uid="{00000000-0005-0000-0000-0000302B0000}"/>
    <cellStyle name="Normal 12 7 2 5 3 2" xfId="49123" xr:uid="{00000000-0005-0000-0000-0000312B0000}"/>
    <cellStyle name="Normal 12 7 2 5 4" xfId="34030" xr:uid="{00000000-0005-0000-0000-0000322B0000}"/>
    <cellStyle name="Normal 12 7 2 6" xfId="7865" xr:uid="{00000000-0005-0000-0000-0000332B0000}"/>
    <cellStyle name="Normal 12 7 2 6 2" xfId="23235" xr:uid="{00000000-0005-0000-0000-0000342B0000}"/>
    <cellStyle name="Normal 12 7 2 6 2 2" xfId="54423" xr:uid="{00000000-0005-0000-0000-0000352B0000}"/>
    <cellStyle name="Normal 12 7 2 6 3" xfId="39053" xr:uid="{00000000-0005-0000-0000-0000362B0000}"/>
    <cellStyle name="Normal 12 7 2 7" xfId="14621" xr:uid="{00000000-0005-0000-0000-0000372B0000}"/>
    <cellStyle name="Normal 12 7 2 7 2" xfId="45809" xr:uid="{00000000-0005-0000-0000-0000382B0000}"/>
    <cellStyle name="Normal 12 7 2 8" xfId="32302" xr:uid="{00000000-0005-0000-0000-0000392B0000}"/>
    <cellStyle name="Normal 12 7 3" xfId="1510" xr:uid="{00000000-0005-0000-0000-00003A2B0000}"/>
    <cellStyle name="Normal 12 7 3 2" xfId="4550" xr:uid="{00000000-0005-0000-0000-00003B2B0000}"/>
    <cellStyle name="Normal 12 7 3 2 2" xfId="11302" xr:uid="{00000000-0005-0000-0000-00003C2B0000}"/>
    <cellStyle name="Normal 12 7 3 2 2 2" xfId="30669" xr:uid="{00000000-0005-0000-0000-00003D2B0000}"/>
    <cellStyle name="Normal 12 7 3 2 2 2 2" xfId="61856" xr:uid="{00000000-0005-0000-0000-00003E2B0000}"/>
    <cellStyle name="Normal 12 7 3 2 2 3" xfId="19919" xr:uid="{00000000-0005-0000-0000-00003F2B0000}"/>
    <cellStyle name="Normal 12 7 3 2 2 3 2" xfId="51107" xr:uid="{00000000-0005-0000-0000-0000402B0000}"/>
    <cellStyle name="Normal 12 7 3 2 2 4" xfId="42490" xr:uid="{00000000-0005-0000-0000-0000412B0000}"/>
    <cellStyle name="Normal 12 7 3 2 3" xfId="26672" xr:uid="{00000000-0005-0000-0000-0000422B0000}"/>
    <cellStyle name="Normal 12 7 3 2 3 2" xfId="57860" xr:uid="{00000000-0005-0000-0000-0000432B0000}"/>
    <cellStyle name="Normal 12 7 3 2 4" xfId="16605" xr:uid="{00000000-0005-0000-0000-0000442B0000}"/>
    <cellStyle name="Normal 12 7 3 2 4 2" xfId="47793" xr:uid="{00000000-0005-0000-0000-0000452B0000}"/>
    <cellStyle name="Normal 12 7 3 2 5" xfId="35739" xr:uid="{00000000-0005-0000-0000-0000462B0000}"/>
    <cellStyle name="Normal 12 7 3 3" xfId="6265" xr:uid="{00000000-0005-0000-0000-0000472B0000}"/>
    <cellStyle name="Normal 12 7 3 3 2" xfId="13017" xr:uid="{00000000-0005-0000-0000-0000482B0000}"/>
    <cellStyle name="Normal 12 7 3 3 2 2" xfId="28387" xr:uid="{00000000-0005-0000-0000-0000492B0000}"/>
    <cellStyle name="Normal 12 7 3 3 2 2 2" xfId="59575" xr:uid="{00000000-0005-0000-0000-00004A2B0000}"/>
    <cellStyle name="Normal 12 7 3 3 2 3" xfId="44205" xr:uid="{00000000-0005-0000-0000-00004B2B0000}"/>
    <cellStyle name="Normal 12 7 3 3 3" xfId="21637" xr:uid="{00000000-0005-0000-0000-00004C2B0000}"/>
    <cellStyle name="Normal 12 7 3 3 3 2" xfId="52825" xr:uid="{00000000-0005-0000-0000-00004D2B0000}"/>
    <cellStyle name="Normal 12 7 3 3 4" xfId="37454" xr:uid="{00000000-0005-0000-0000-00004E2B0000}"/>
    <cellStyle name="Normal 12 7 3 4" xfId="3235" xr:uid="{00000000-0005-0000-0000-00004F2B0000}"/>
    <cellStyle name="Normal 12 7 3 4 2" xfId="9987" xr:uid="{00000000-0005-0000-0000-0000502B0000}"/>
    <cellStyle name="Normal 12 7 3 4 2 2" xfId="25357" xr:uid="{00000000-0005-0000-0000-0000512B0000}"/>
    <cellStyle name="Normal 12 7 3 4 2 2 2" xfId="56545" xr:uid="{00000000-0005-0000-0000-0000522B0000}"/>
    <cellStyle name="Normal 12 7 3 4 2 3" xfId="41175" xr:uid="{00000000-0005-0000-0000-0000532B0000}"/>
    <cellStyle name="Normal 12 7 3 4 3" xfId="18332" xr:uid="{00000000-0005-0000-0000-0000542B0000}"/>
    <cellStyle name="Normal 12 7 3 4 3 2" xfId="49520" xr:uid="{00000000-0005-0000-0000-0000552B0000}"/>
    <cellStyle name="Normal 12 7 3 4 4" xfId="34424" xr:uid="{00000000-0005-0000-0000-0000562B0000}"/>
    <cellStyle name="Normal 12 7 3 5" xfId="8262" xr:uid="{00000000-0005-0000-0000-0000572B0000}"/>
    <cellStyle name="Normal 12 7 3 5 2" xfId="23632" xr:uid="{00000000-0005-0000-0000-0000582B0000}"/>
    <cellStyle name="Normal 12 7 3 5 2 2" xfId="54820" xr:uid="{00000000-0005-0000-0000-0000592B0000}"/>
    <cellStyle name="Normal 12 7 3 5 3" xfId="39450" xr:uid="{00000000-0005-0000-0000-00005A2B0000}"/>
    <cellStyle name="Normal 12 7 3 6" xfId="15018" xr:uid="{00000000-0005-0000-0000-00005B2B0000}"/>
    <cellStyle name="Normal 12 7 3 6 2" xfId="46206" xr:uid="{00000000-0005-0000-0000-00005C2B0000}"/>
    <cellStyle name="Normal 12 7 3 7" xfId="32699" xr:uid="{00000000-0005-0000-0000-00005D2B0000}"/>
    <cellStyle name="Normal 12 7 4" xfId="2439" xr:uid="{00000000-0005-0000-0000-00005E2B0000}"/>
    <cellStyle name="Normal 12 7 4 2" xfId="7194" xr:uid="{00000000-0005-0000-0000-00005F2B0000}"/>
    <cellStyle name="Normal 12 7 4 2 2" xfId="13946" xr:uid="{00000000-0005-0000-0000-0000602B0000}"/>
    <cellStyle name="Normal 12 7 4 2 2 2" xfId="29316" xr:uid="{00000000-0005-0000-0000-0000612B0000}"/>
    <cellStyle name="Normal 12 7 4 2 2 2 2" xfId="60504" xr:uid="{00000000-0005-0000-0000-0000622B0000}"/>
    <cellStyle name="Normal 12 7 4 2 2 3" xfId="45134" xr:uid="{00000000-0005-0000-0000-0000632B0000}"/>
    <cellStyle name="Normal 12 7 4 2 3" xfId="22566" xr:uid="{00000000-0005-0000-0000-0000642B0000}"/>
    <cellStyle name="Normal 12 7 4 2 3 2" xfId="53754" xr:uid="{00000000-0005-0000-0000-0000652B0000}"/>
    <cellStyle name="Normal 12 7 4 2 4" xfId="38383" xr:uid="{00000000-0005-0000-0000-0000662B0000}"/>
    <cellStyle name="Normal 12 7 4 3" xfId="9191" xr:uid="{00000000-0005-0000-0000-0000672B0000}"/>
    <cellStyle name="Normal 12 7 4 3 2" xfId="29870" xr:uid="{00000000-0005-0000-0000-0000682B0000}"/>
    <cellStyle name="Normal 12 7 4 3 2 2" xfId="61057" xr:uid="{00000000-0005-0000-0000-0000692B0000}"/>
    <cellStyle name="Normal 12 7 4 3 3" xfId="19125" xr:uid="{00000000-0005-0000-0000-00006A2B0000}"/>
    <cellStyle name="Normal 12 7 4 3 3 2" xfId="50313" xr:uid="{00000000-0005-0000-0000-00006B2B0000}"/>
    <cellStyle name="Normal 12 7 4 3 4" xfId="40379" xr:uid="{00000000-0005-0000-0000-00006C2B0000}"/>
    <cellStyle name="Normal 12 7 4 4" xfId="24561" xr:uid="{00000000-0005-0000-0000-00006D2B0000}"/>
    <cellStyle name="Normal 12 7 4 4 2" xfId="55749" xr:uid="{00000000-0005-0000-0000-00006E2B0000}"/>
    <cellStyle name="Normal 12 7 4 5" xfId="15811" xr:uid="{00000000-0005-0000-0000-00006F2B0000}"/>
    <cellStyle name="Normal 12 7 4 5 2" xfId="46999" xr:uid="{00000000-0005-0000-0000-0000702B0000}"/>
    <cellStyle name="Normal 12 7 4 6" xfId="33628" xr:uid="{00000000-0005-0000-0000-0000712B0000}"/>
    <cellStyle name="Normal 12 7 5" xfId="5471" xr:uid="{00000000-0005-0000-0000-0000722B0000}"/>
    <cellStyle name="Normal 12 7 5 2" xfId="12223" xr:uid="{00000000-0005-0000-0000-0000732B0000}"/>
    <cellStyle name="Normal 12 7 5 2 2" xfId="27593" xr:uid="{00000000-0005-0000-0000-0000742B0000}"/>
    <cellStyle name="Normal 12 7 5 2 2 2" xfId="58781" xr:uid="{00000000-0005-0000-0000-0000752B0000}"/>
    <cellStyle name="Normal 12 7 5 2 3" xfId="43411" xr:uid="{00000000-0005-0000-0000-0000762B0000}"/>
    <cellStyle name="Normal 12 7 5 3" xfId="20843" xr:uid="{00000000-0005-0000-0000-0000772B0000}"/>
    <cellStyle name="Normal 12 7 5 3 2" xfId="52031" xr:uid="{00000000-0005-0000-0000-0000782B0000}"/>
    <cellStyle name="Normal 12 7 5 4" xfId="36660" xr:uid="{00000000-0005-0000-0000-0000792B0000}"/>
    <cellStyle name="Normal 12 7 6" xfId="7468" xr:uid="{00000000-0005-0000-0000-00007A2B0000}"/>
    <cellStyle name="Normal 12 7 6 2" xfId="29590" xr:uid="{00000000-0005-0000-0000-00007B2B0000}"/>
    <cellStyle name="Normal 12 7 6 2 2" xfId="60777" xr:uid="{00000000-0005-0000-0000-00007C2B0000}"/>
    <cellStyle name="Normal 12 7 6 3" xfId="17538" xr:uid="{00000000-0005-0000-0000-00007D2B0000}"/>
    <cellStyle name="Normal 12 7 6 3 2" xfId="48726" xr:uid="{00000000-0005-0000-0000-00007E2B0000}"/>
    <cellStyle name="Normal 12 7 6 4" xfId="38656" xr:uid="{00000000-0005-0000-0000-00007F2B0000}"/>
    <cellStyle name="Normal 12 7 7" xfId="22838" xr:uid="{00000000-0005-0000-0000-0000802B0000}"/>
    <cellStyle name="Normal 12 7 7 2" xfId="54026" xr:uid="{00000000-0005-0000-0000-0000812B0000}"/>
    <cellStyle name="Normal 12 7 8" xfId="14224" xr:uid="{00000000-0005-0000-0000-0000822B0000}"/>
    <cellStyle name="Normal 12 7 8 2" xfId="45412" xr:uid="{00000000-0005-0000-0000-0000832B0000}"/>
    <cellStyle name="Normal 12 7 9" xfId="713" xr:uid="{00000000-0005-0000-0000-0000842B0000}"/>
    <cellStyle name="Normal 12 7 9 2" xfId="31905" xr:uid="{00000000-0005-0000-0000-0000852B0000}"/>
    <cellStyle name="Normal 12 8" xfId="421" xr:uid="{00000000-0005-0000-0000-0000862B0000}"/>
    <cellStyle name="Normal 12 8 10" xfId="31613" xr:uid="{00000000-0005-0000-0000-0000872B0000}"/>
    <cellStyle name="Normal 12 8 2" xfId="1242" xr:uid="{00000000-0005-0000-0000-0000882B0000}"/>
    <cellStyle name="Normal 12 8 2 2" xfId="2037" xr:uid="{00000000-0005-0000-0000-0000892B0000}"/>
    <cellStyle name="Normal 12 8 2 2 2" xfId="5073" xr:uid="{00000000-0005-0000-0000-00008A2B0000}"/>
    <cellStyle name="Normal 12 8 2 2 2 2" xfId="11825" xr:uid="{00000000-0005-0000-0000-00008B2B0000}"/>
    <cellStyle name="Normal 12 8 2 2 2 2 2" xfId="31192" xr:uid="{00000000-0005-0000-0000-00008C2B0000}"/>
    <cellStyle name="Normal 12 8 2 2 2 2 2 2" xfId="62379" xr:uid="{00000000-0005-0000-0000-00008D2B0000}"/>
    <cellStyle name="Normal 12 8 2 2 2 2 3" xfId="20445" xr:uid="{00000000-0005-0000-0000-00008E2B0000}"/>
    <cellStyle name="Normal 12 8 2 2 2 2 3 2" xfId="51633" xr:uid="{00000000-0005-0000-0000-00008F2B0000}"/>
    <cellStyle name="Normal 12 8 2 2 2 2 4" xfId="43013" xr:uid="{00000000-0005-0000-0000-0000902B0000}"/>
    <cellStyle name="Normal 12 8 2 2 2 3" xfId="27195" xr:uid="{00000000-0005-0000-0000-0000912B0000}"/>
    <cellStyle name="Normal 12 8 2 2 2 3 2" xfId="58383" xr:uid="{00000000-0005-0000-0000-0000922B0000}"/>
    <cellStyle name="Normal 12 8 2 2 2 4" xfId="17132" xr:uid="{00000000-0005-0000-0000-0000932B0000}"/>
    <cellStyle name="Normal 12 8 2 2 2 4 2" xfId="48320" xr:uid="{00000000-0005-0000-0000-0000942B0000}"/>
    <cellStyle name="Normal 12 8 2 2 2 5" xfId="36262" xr:uid="{00000000-0005-0000-0000-0000952B0000}"/>
    <cellStyle name="Normal 12 8 2 2 3" xfId="6792" xr:uid="{00000000-0005-0000-0000-0000962B0000}"/>
    <cellStyle name="Normal 12 8 2 2 3 2" xfId="13544" xr:uid="{00000000-0005-0000-0000-0000972B0000}"/>
    <cellStyle name="Normal 12 8 2 2 3 2 2" xfId="28914" xr:uid="{00000000-0005-0000-0000-0000982B0000}"/>
    <cellStyle name="Normal 12 8 2 2 3 2 2 2" xfId="60102" xr:uid="{00000000-0005-0000-0000-0000992B0000}"/>
    <cellStyle name="Normal 12 8 2 2 3 2 3" xfId="44732" xr:uid="{00000000-0005-0000-0000-00009A2B0000}"/>
    <cellStyle name="Normal 12 8 2 2 3 3" xfId="22164" xr:uid="{00000000-0005-0000-0000-00009B2B0000}"/>
    <cellStyle name="Normal 12 8 2 2 3 3 2" xfId="53352" xr:uid="{00000000-0005-0000-0000-00009C2B0000}"/>
    <cellStyle name="Normal 12 8 2 2 3 4" xfId="37981" xr:uid="{00000000-0005-0000-0000-00009D2B0000}"/>
    <cellStyle name="Normal 12 8 2 2 4" xfId="3758" xr:uid="{00000000-0005-0000-0000-00009E2B0000}"/>
    <cellStyle name="Normal 12 8 2 2 4 2" xfId="10510" xr:uid="{00000000-0005-0000-0000-00009F2B0000}"/>
    <cellStyle name="Normal 12 8 2 2 4 2 2" xfId="25880" xr:uid="{00000000-0005-0000-0000-0000A02B0000}"/>
    <cellStyle name="Normal 12 8 2 2 4 2 2 2" xfId="57068" xr:uid="{00000000-0005-0000-0000-0000A12B0000}"/>
    <cellStyle name="Normal 12 8 2 2 4 2 3" xfId="41698" xr:uid="{00000000-0005-0000-0000-0000A22B0000}"/>
    <cellStyle name="Normal 12 8 2 2 4 3" xfId="18859" xr:uid="{00000000-0005-0000-0000-0000A32B0000}"/>
    <cellStyle name="Normal 12 8 2 2 4 3 2" xfId="50047" xr:uid="{00000000-0005-0000-0000-0000A42B0000}"/>
    <cellStyle name="Normal 12 8 2 2 4 4" xfId="34947" xr:uid="{00000000-0005-0000-0000-0000A52B0000}"/>
    <cellStyle name="Normal 12 8 2 2 5" xfId="8789" xr:uid="{00000000-0005-0000-0000-0000A62B0000}"/>
    <cellStyle name="Normal 12 8 2 2 5 2" xfId="24159" xr:uid="{00000000-0005-0000-0000-0000A72B0000}"/>
    <cellStyle name="Normal 12 8 2 2 5 2 2" xfId="55347" xr:uid="{00000000-0005-0000-0000-0000A82B0000}"/>
    <cellStyle name="Normal 12 8 2 2 5 3" xfId="39977" xr:uid="{00000000-0005-0000-0000-0000A92B0000}"/>
    <cellStyle name="Normal 12 8 2 2 6" xfId="15545" xr:uid="{00000000-0005-0000-0000-0000AA2B0000}"/>
    <cellStyle name="Normal 12 8 2 2 6 2" xfId="46733" xr:uid="{00000000-0005-0000-0000-0000AB2B0000}"/>
    <cellStyle name="Normal 12 8 2 2 7" xfId="33226" xr:uid="{00000000-0005-0000-0000-0000AC2B0000}"/>
    <cellStyle name="Normal 12 8 2 3" xfId="4285" xr:uid="{00000000-0005-0000-0000-0000AD2B0000}"/>
    <cellStyle name="Normal 12 8 2 3 2" xfId="11037" xr:uid="{00000000-0005-0000-0000-0000AE2B0000}"/>
    <cellStyle name="Normal 12 8 2 3 2 2" xfId="30404" xr:uid="{00000000-0005-0000-0000-0000AF2B0000}"/>
    <cellStyle name="Normal 12 8 2 3 2 2 2" xfId="61591" xr:uid="{00000000-0005-0000-0000-0000B02B0000}"/>
    <cellStyle name="Normal 12 8 2 3 2 3" xfId="19652" xr:uid="{00000000-0005-0000-0000-0000B12B0000}"/>
    <cellStyle name="Normal 12 8 2 3 2 3 2" xfId="50840" xr:uid="{00000000-0005-0000-0000-0000B22B0000}"/>
    <cellStyle name="Normal 12 8 2 3 2 4" xfId="42225" xr:uid="{00000000-0005-0000-0000-0000B32B0000}"/>
    <cellStyle name="Normal 12 8 2 3 3" xfId="26407" xr:uid="{00000000-0005-0000-0000-0000B42B0000}"/>
    <cellStyle name="Normal 12 8 2 3 3 2" xfId="57595" xr:uid="{00000000-0005-0000-0000-0000B52B0000}"/>
    <cellStyle name="Normal 12 8 2 3 4" xfId="16338" xr:uid="{00000000-0005-0000-0000-0000B62B0000}"/>
    <cellStyle name="Normal 12 8 2 3 4 2" xfId="47526" xr:uid="{00000000-0005-0000-0000-0000B72B0000}"/>
    <cellStyle name="Normal 12 8 2 3 5" xfId="35474" xr:uid="{00000000-0005-0000-0000-0000B82B0000}"/>
    <cellStyle name="Normal 12 8 2 4" xfId="5998" xr:uid="{00000000-0005-0000-0000-0000B92B0000}"/>
    <cellStyle name="Normal 12 8 2 4 2" xfId="12750" xr:uid="{00000000-0005-0000-0000-0000BA2B0000}"/>
    <cellStyle name="Normal 12 8 2 4 2 2" xfId="28120" xr:uid="{00000000-0005-0000-0000-0000BB2B0000}"/>
    <cellStyle name="Normal 12 8 2 4 2 2 2" xfId="59308" xr:uid="{00000000-0005-0000-0000-0000BC2B0000}"/>
    <cellStyle name="Normal 12 8 2 4 2 3" xfId="43938" xr:uid="{00000000-0005-0000-0000-0000BD2B0000}"/>
    <cellStyle name="Normal 12 8 2 4 3" xfId="21370" xr:uid="{00000000-0005-0000-0000-0000BE2B0000}"/>
    <cellStyle name="Normal 12 8 2 4 3 2" xfId="52558" xr:uid="{00000000-0005-0000-0000-0000BF2B0000}"/>
    <cellStyle name="Normal 12 8 2 4 4" xfId="37187" xr:uid="{00000000-0005-0000-0000-0000C02B0000}"/>
    <cellStyle name="Normal 12 8 2 5" xfId="2970" xr:uid="{00000000-0005-0000-0000-0000C12B0000}"/>
    <cellStyle name="Normal 12 8 2 5 2" xfId="9722" xr:uid="{00000000-0005-0000-0000-0000C22B0000}"/>
    <cellStyle name="Normal 12 8 2 5 2 2" xfId="25092" xr:uid="{00000000-0005-0000-0000-0000C32B0000}"/>
    <cellStyle name="Normal 12 8 2 5 2 2 2" xfId="56280" xr:uid="{00000000-0005-0000-0000-0000C42B0000}"/>
    <cellStyle name="Normal 12 8 2 5 2 3" xfId="40910" xr:uid="{00000000-0005-0000-0000-0000C52B0000}"/>
    <cellStyle name="Normal 12 8 2 5 3" xfId="18065" xr:uid="{00000000-0005-0000-0000-0000C62B0000}"/>
    <cellStyle name="Normal 12 8 2 5 3 2" xfId="49253" xr:uid="{00000000-0005-0000-0000-0000C72B0000}"/>
    <cellStyle name="Normal 12 8 2 5 4" xfId="34159" xr:uid="{00000000-0005-0000-0000-0000C82B0000}"/>
    <cellStyle name="Normal 12 8 2 6" xfId="7995" xr:uid="{00000000-0005-0000-0000-0000C92B0000}"/>
    <cellStyle name="Normal 12 8 2 6 2" xfId="23365" xr:uid="{00000000-0005-0000-0000-0000CA2B0000}"/>
    <cellStyle name="Normal 12 8 2 6 2 2" xfId="54553" xr:uid="{00000000-0005-0000-0000-0000CB2B0000}"/>
    <cellStyle name="Normal 12 8 2 6 3" xfId="39183" xr:uid="{00000000-0005-0000-0000-0000CC2B0000}"/>
    <cellStyle name="Normal 12 8 2 7" xfId="14751" xr:uid="{00000000-0005-0000-0000-0000CD2B0000}"/>
    <cellStyle name="Normal 12 8 2 7 2" xfId="45939" xr:uid="{00000000-0005-0000-0000-0000CE2B0000}"/>
    <cellStyle name="Normal 12 8 2 8" xfId="32432" xr:uid="{00000000-0005-0000-0000-0000CF2B0000}"/>
    <cellStyle name="Normal 12 8 3" xfId="1640" xr:uid="{00000000-0005-0000-0000-0000D02B0000}"/>
    <cellStyle name="Normal 12 8 3 2" xfId="4679" xr:uid="{00000000-0005-0000-0000-0000D12B0000}"/>
    <cellStyle name="Normal 12 8 3 2 2" xfId="11431" xr:uid="{00000000-0005-0000-0000-0000D22B0000}"/>
    <cellStyle name="Normal 12 8 3 2 2 2" xfId="30798" xr:uid="{00000000-0005-0000-0000-0000D32B0000}"/>
    <cellStyle name="Normal 12 8 3 2 2 2 2" xfId="61985" xr:uid="{00000000-0005-0000-0000-0000D42B0000}"/>
    <cellStyle name="Normal 12 8 3 2 2 3" xfId="20049" xr:uid="{00000000-0005-0000-0000-0000D52B0000}"/>
    <cellStyle name="Normal 12 8 3 2 2 3 2" xfId="51237" xr:uid="{00000000-0005-0000-0000-0000D62B0000}"/>
    <cellStyle name="Normal 12 8 3 2 2 4" xfId="42619" xr:uid="{00000000-0005-0000-0000-0000D72B0000}"/>
    <cellStyle name="Normal 12 8 3 2 3" xfId="26801" xr:uid="{00000000-0005-0000-0000-0000D82B0000}"/>
    <cellStyle name="Normal 12 8 3 2 3 2" xfId="57989" xr:uid="{00000000-0005-0000-0000-0000D92B0000}"/>
    <cellStyle name="Normal 12 8 3 2 4" xfId="16735" xr:uid="{00000000-0005-0000-0000-0000DA2B0000}"/>
    <cellStyle name="Normal 12 8 3 2 4 2" xfId="47923" xr:uid="{00000000-0005-0000-0000-0000DB2B0000}"/>
    <cellStyle name="Normal 12 8 3 2 5" xfId="35868" xr:uid="{00000000-0005-0000-0000-0000DC2B0000}"/>
    <cellStyle name="Normal 12 8 3 3" xfId="6395" xr:uid="{00000000-0005-0000-0000-0000DD2B0000}"/>
    <cellStyle name="Normal 12 8 3 3 2" xfId="13147" xr:uid="{00000000-0005-0000-0000-0000DE2B0000}"/>
    <cellStyle name="Normal 12 8 3 3 2 2" xfId="28517" xr:uid="{00000000-0005-0000-0000-0000DF2B0000}"/>
    <cellStyle name="Normal 12 8 3 3 2 2 2" xfId="59705" xr:uid="{00000000-0005-0000-0000-0000E02B0000}"/>
    <cellStyle name="Normal 12 8 3 3 2 3" xfId="44335" xr:uid="{00000000-0005-0000-0000-0000E12B0000}"/>
    <cellStyle name="Normal 12 8 3 3 3" xfId="21767" xr:uid="{00000000-0005-0000-0000-0000E22B0000}"/>
    <cellStyle name="Normal 12 8 3 3 3 2" xfId="52955" xr:uid="{00000000-0005-0000-0000-0000E32B0000}"/>
    <cellStyle name="Normal 12 8 3 3 4" xfId="37584" xr:uid="{00000000-0005-0000-0000-0000E42B0000}"/>
    <cellStyle name="Normal 12 8 3 4" xfId="3364" xr:uid="{00000000-0005-0000-0000-0000E52B0000}"/>
    <cellStyle name="Normal 12 8 3 4 2" xfId="10116" xr:uid="{00000000-0005-0000-0000-0000E62B0000}"/>
    <cellStyle name="Normal 12 8 3 4 2 2" xfId="25486" xr:uid="{00000000-0005-0000-0000-0000E72B0000}"/>
    <cellStyle name="Normal 12 8 3 4 2 2 2" xfId="56674" xr:uid="{00000000-0005-0000-0000-0000E82B0000}"/>
    <cellStyle name="Normal 12 8 3 4 2 3" xfId="41304" xr:uid="{00000000-0005-0000-0000-0000E92B0000}"/>
    <cellStyle name="Normal 12 8 3 4 3" xfId="18462" xr:uid="{00000000-0005-0000-0000-0000EA2B0000}"/>
    <cellStyle name="Normal 12 8 3 4 3 2" xfId="49650" xr:uid="{00000000-0005-0000-0000-0000EB2B0000}"/>
    <cellStyle name="Normal 12 8 3 4 4" xfId="34553" xr:uid="{00000000-0005-0000-0000-0000EC2B0000}"/>
    <cellStyle name="Normal 12 8 3 5" xfId="8392" xr:uid="{00000000-0005-0000-0000-0000ED2B0000}"/>
    <cellStyle name="Normal 12 8 3 5 2" xfId="23762" xr:uid="{00000000-0005-0000-0000-0000EE2B0000}"/>
    <cellStyle name="Normal 12 8 3 5 2 2" xfId="54950" xr:uid="{00000000-0005-0000-0000-0000EF2B0000}"/>
    <cellStyle name="Normal 12 8 3 5 3" xfId="39580" xr:uid="{00000000-0005-0000-0000-0000F02B0000}"/>
    <cellStyle name="Normal 12 8 3 6" xfId="15148" xr:uid="{00000000-0005-0000-0000-0000F12B0000}"/>
    <cellStyle name="Normal 12 8 3 6 2" xfId="46336" xr:uid="{00000000-0005-0000-0000-0000F22B0000}"/>
    <cellStyle name="Normal 12 8 3 7" xfId="32829" xr:uid="{00000000-0005-0000-0000-0000F32B0000}"/>
    <cellStyle name="Normal 12 8 4" xfId="3892" xr:uid="{00000000-0005-0000-0000-0000F42B0000}"/>
    <cellStyle name="Normal 12 8 4 2" xfId="10644" xr:uid="{00000000-0005-0000-0000-0000F52B0000}"/>
    <cellStyle name="Normal 12 8 4 2 2" xfId="30011" xr:uid="{00000000-0005-0000-0000-0000F62B0000}"/>
    <cellStyle name="Normal 12 8 4 2 2 2" xfId="61198" xr:uid="{00000000-0005-0000-0000-0000F72B0000}"/>
    <cellStyle name="Normal 12 8 4 2 3" xfId="19255" xr:uid="{00000000-0005-0000-0000-0000F82B0000}"/>
    <cellStyle name="Normal 12 8 4 2 3 2" xfId="50443" xr:uid="{00000000-0005-0000-0000-0000F92B0000}"/>
    <cellStyle name="Normal 12 8 4 2 4" xfId="41832" xr:uid="{00000000-0005-0000-0000-0000FA2B0000}"/>
    <cellStyle name="Normal 12 8 4 3" xfId="26014" xr:uid="{00000000-0005-0000-0000-0000FB2B0000}"/>
    <cellStyle name="Normal 12 8 4 3 2" xfId="57202" xr:uid="{00000000-0005-0000-0000-0000FC2B0000}"/>
    <cellStyle name="Normal 12 8 4 4" xfId="15941" xr:uid="{00000000-0005-0000-0000-0000FD2B0000}"/>
    <cellStyle name="Normal 12 8 4 4 2" xfId="47129" xr:uid="{00000000-0005-0000-0000-0000FE2B0000}"/>
    <cellStyle name="Normal 12 8 4 5" xfId="35081" xr:uid="{00000000-0005-0000-0000-0000FF2B0000}"/>
    <cellStyle name="Normal 12 8 5" xfId="5601" xr:uid="{00000000-0005-0000-0000-0000002C0000}"/>
    <cellStyle name="Normal 12 8 5 2" xfId="12353" xr:uid="{00000000-0005-0000-0000-0000012C0000}"/>
    <cellStyle name="Normal 12 8 5 2 2" xfId="27723" xr:uid="{00000000-0005-0000-0000-0000022C0000}"/>
    <cellStyle name="Normal 12 8 5 2 2 2" xfId="58911" xr:uid="{00000000-0005-0000-0000-0000032C0000}"/>
    <cellStyle name="Normal 12 8 5 2 3" xfId="43541" xr:uid="{00000000-0005-0000-0000-0000042C0000}"/>
    <cellStyle name="Normal 12 8 5 3" xfId="20973" xr:uid="{00000000-0005-0000-0000-0000052C0000}"/>
    <cellStyle name="Normal 12 8 5 3 2" xfId="52161" xr:uid="{00000000-0005-0000-0000-0000062C0000}"/>
    <cellStyle name="Normal 12 8 5 4" xfId="36790" xr:uid="{00000000-0005-0000-0000-0000072C0000}"/>
    <cellStyle name="Normal 12 8 6" xfId="2578" xr:uid="{00000000-0005-0000-0000-0000082C0000}"/>
    <cellStyle name="Normal 12 8 6 2" xfId="9330" xr:uid="{00000000-0005-0000-0000-0000092C0000}"/>
    <cellStyle name="Normal 12 8 6 2 2" xfId="24700" xr:uid="{00000000-0005-0000-0000-00000A2C0000}"/>
    <cellStyle name="Normal 12 8 6 2 2 2" xfId="55888" xr:uid="{00000000-0005-0000-0000-00000B2C0000}"/>
    <cellStyle name="Normal 12 8 6 2 3" xfId="40518" xr:uid="{00000000-0005-0000-0000-00000C2C0000}"/>
    <cellStyle name="Normal 12 8 6 3" xfId="17668" xr:uid="{00000000-0005-0000-0000-00000D2C0000}"/>
    <cellStyle name="Normal 12 8 6 3 2" xfId="48856" xr:uid="{00000000-0005-0000-0000-00000E2C0000}"/>
    <cellStyle name="Normal 12 8 6 4" xfId="33767" xr:uid="{00000000-0005-0000-0000-00000F2C0000}"/>
    <cellStyle name="Normal 12 8 7" xfId="7598" xr:uid="{00000000-0005-0000-0000-0000102C0000}"/>
    <cellStyle name="Normal 12 8 7 2" xfId="22968" xr:uid="{00000000-0005-0000-0000-0000112C0000}"/>
    <cellStyle name="Normal 12 8 7 2 2" xfId="54156" xr:uid="{00000000-0005-0000-0000-0000122C0000}"/>
    <cellStyle name="Normal 12 8 7 3" xfId="38786" xr:uid="{00000000-0005-0000-0000-0000132C0000}"/>
    <cellStyle name="Normal 12 8 8" xfId="14354" xr:uid="{00000000-0005-0000-0000-0000142C0000}"/>
    <cellStyle name="Normal 12 8 8 2" xfId="45542" xr:uid="{00000000-0005-0000-0000-0000152C0000}"/>
    <cellStyle name="Normal 12 8 9" xfId="844" xr:uid="{00000000-0005-0000-0000-0000162C0000}"/>
    <cellStyle name="Normal 12 8 9 2" xfId="32035" xr:uid="{00000000-0005-0000-0000-0000172C0000}"/>
    <cellStyle name="Normal 12 9" xfId="978" xr:uid="{00000000-0005-0000-0000-0000182C0000}"/>
    <cellStyle name="Normal 12 9 2" xfId="1773" xr:uid="{00000000-0005-0000-0000-0000192C0000}"/>
    <cellStyle name="Normal 12 9 2 2" xfId="4812" xr:uid="{00000000-0005-0000-0000-00001A2C0000}"/>
    <cellStyle name="Normal 12 9 2 2 2" xfId="11564" xr:uid="{00000000-0005-0000-0000-00001B2C0000}"/>
    <cellStyle name="Normal 12 9 2 2 2 2" xfId="30931" xr:uid="{00000000-0005-0000-0000-00001C2C0000}"/>
    <cellStyle name="Normal 12 9 2 2 2 2 2" xfId="62118" xr:uid="{00000000-0005-0000-0000-00001D2C0000}"/>
    <cellStyle name="Normal 12 9 2 2 2 3" xfId="20182" xr:uid="{00000000-0005-0000-0000-00001E2C0000}"/>
    <cellStyle name="Normal 12 9 2 2 2 3 2" xfId="51370" xr:uid="{00000000-0005-0000-0000-00001F2C0000}"/>
    <cellStyle name="Normal 12 9 2 2 2 4" xfId="42752" xr:uid="{00000000-0005-0000-0000-0000202C0000}"/>
    <cellStyle name="Normal 12 9 2 2 3" xfId="26934" xr:uid="{00000000-0005-0000-0000-0000212C0000}"/>
    <cellStyle name="Normal 12 9 2 2 3 2" xfId="58122" xr:uid="{00000000-0005-0000-0000-0000222C0000}"/>
    <cellStyle name="Normal 12 9 2 2 4" xfId="16868" xr:uid="{00000000-0005-0000-0000-0000232C0000}"/>
    <cellStyle name="Normal 12 9 2 2 4 2" xfId="48056" xr:uid="{00000000-0005-0000-0000-0000242C0000}"/>
    <cellStyle name="Normal 12 9 2 2 5" xfId="36001" xr:uid="{00000000-0005-0000-0000-0000252C0000}"/>
    <cellStyle name="Normal 12 9 2 3" xfId="6528" xr:uid="{00000000-0005-0000-0000-0000262C0000}"/>
    <cellStyle name="Normal 12 9 2 3 2" xfId="13280" xr:uid="{00000000-0005-0000-0000-0000272C0000}"/>
    <cellStyle name="Normal 12 9 2 3 2 2" xfId="28650" xr:uid="{00000000-0005-0000-0000-0000282C0000}"/>
    <cellStyle name="Normal 12 9 2 3 2 2 2" xfId="59838" xr:uid="{00000000-0005-0000-0000-0000292C0000}"/>
    <cellStyle name="Normal 12 9 2 3 2 3" xfId="44468" xr:uid="{00000000-0005-0000-0000-00002A2C0000}"/>
    <cellStyle name="Normal 12 9 2 3 3" xfId="21900" xr:uid="{00000000-0005-0000-0000-00002B2C0000}"/>
    <cellStyle name="Normal 12 9 2 3 3 2" xfId="53088" xr:uid="{00000000-0005-0000-0000-00002C2C0000}"/>
    <cellStyle name="Normal 12 9 2 3 4" xfId="37717" xr:uid="{00000000-0005-0000-0000-00002D2C0000}"/>
    <cellStyle name="Normal 12 9 2 4" xfId="3497" xr:uid="{00000000-0005-0000-0000-00002E2C0000}"/>
    <cellStyle name="Normal 12 9 2 4 2" xfId="10249" xr:uid="{00000000-0005-0000-0000-00002F2C0000}"/>
    <cellStyle name="Normal 12 9 2 4 2 2" xfId="25619" xr:uid="{00000000-0005-0000-0000-0000302C0000}"/>
    <cellStyle name="Normal 12 9 2 4 2 2 2" xfId="56807" xr:uid="{00000000-0005-0000-0000-0000312C0000}"/>
    <cellStyle name="Normal 12 9 2 4 2 3" xfId="41437" xr:uid="{00000000-0005-0000-0000-0000322C0000}"/>
    <cellStyle name="Normal 12 9 2 4 3" xfId="18595" xr:uid="{00000000-0005-0000-0000-0000332C0000}"/>
    <cellStyle name="Normal 12 9 2 4 3 2" xfId="49783" xr:uid="{00000000-0005-0000-0000-0000342C0000}"/>
    <cellStyle name="Normal 12 9 2 4 4" xfId="34686" xr:uid="{00000000-0005-0000-0000-0000352C0000}"/>
    <cellStyle name="Normal 12 9 2 5" xfId="8525" xr:uid="{00000000-0005-0000-0000-0000362C0000}"/>
    <cellStyle name="Normal 12 9 2 5 2" xfId="23895" xr:uid="{00000000-0005-0000-0000-0000372C0000}"/>
    <cellStyle name="Normal 12 9 2 5 2 2" xfId="55083" xr:uid="{00000000-0005-0000-0000-0000382C0000}"/>
    <cellStyle name="Normal 12 9 2 5 3" xfId="39713" xr:uid="{00000000-0005-0000-0000-0000392C0000}"/>
    <cellStyle name="Normal 12 9 2 6" xfId="15281" xr:uid="{00000000-0005-0000-0000-00003A2C0000}"/>
    <cellStyle name="Normal 12 9 2 6 2" xfId="46469" xr:uid="{00000000-0005-0000-0000-00003B2C0000}"/>
    <cellStyle name="Normal 12 9 2 7" xfId="32962" xr:uid="{00000000-0005-0000-0000-00003C2C0000}"/>
    <cellStyle name="Normal 12 9 3" xfId="4023" xr:uid="{00000000-0005-0000-0000-00003D2C0000}"/>
    <cellStyle name="Normal 12 9 3 2" xfId="10775" xr:uid="{00000000-0005-0000-0000-00003E2C0000}"/>
    <cellStyle name="Normal 12 9 3 2 2" xfId="30142" xr:uid="{00000000-0005-0000-0000-00003F2C0000}"/>
    <cellStyle name="Normal 12 9 3 2 2 2" xfId="61329" xr:uid="{00000000-0005-0000-0000-0000402C0000}"/>
    <cellStyle name="Normal 12 9 3 2 3" xfId="19388" xr:uid="{00000000-0005-0000-0000-0000412C0000}"/>
    <cellStyle name="Normal 12 9 3 2 3 2" xfId="50576" xr:uid="{00000000-0005-0000-0000-0000422C0000}"/>
    <cellStyle name="Normal 12 9 3 2 4" xfId="41963" xr:uid="{00000000-0005-0000-0000-0000432C0000}"/>
    <cellStyle name="Normal 12 9 3 3" xfId="26145" xr:uid="{00000000-0005-0000-0000-0000442C0000}"/>
    <cellStyle name="Normal 12 9 3 3 2" xfId="57333" xr:uid="{00000000-0005-0000-0000-0000452C0000}"/>
    <cellStyle name="Normal 12 9 3 4" xfId="16074" xr:uid="{00000000-0005-0000-0000-0000462C0000}"/>
    <cellStyle name="Normal 12 9 3 4 2" xfId="47262" xr:uid="{00000000-0005-0000-0000-0000472C0000}"/>
    <cellStyle name="Normal 12 9 3 5" xfId="35212" xr:uid="{00000000-0005-0000-0000-0000482C0000}"/>
    <cellStyle name="Normal 12 9 4" xfId="5734" xr:uid="{00000000-0005-0000-0000-0000492C0000}"/>
    <cellStyle name="Normal 12 9 4 2" xfId="12486" xr:uid="{00000000-0005-0000-0000-00004A2C0000}"/>
    <cellStyle name="Normal 12 9 4 2 2" xfId="27856" xr:uid="{00000000-0005-0000-0000-00004B2C0000}"/>
    <cellStyle name="Normal 12 9 4 2 2 2" xfId="59044" xr:uid="{00000000-0005-0000-0000-00004C2C0000}"/>
    <cellStyle name="Normal 12 9 4 2 3" xfId="43674" xr:uid="{00000000-0005-0000-0000-00004D2C0000}"/>
    <cellStyle name="Normal 12 9 4 3" xfId="21106" xr:uid="{00000000-0005-0000-0000-00004E2C0000}"/>
    <cellStyle name="Normal 12 9 4 3 2" xfId="52294" xr:uid="{00000000-0005-0000-0000-00004F2C0000}"/>
    <cellStyle name="Normal 12 9 4 4" xfId="36923" xr:uid="{00000000-0005-0000-0000-0000502C0000}"/>
    <cellStyle name="Normal 12 9 5" xfId="2709" xr:uid="{00000000-0005-0000-0000-0000512C0000}"/>
    <cellStyle name="Normal 12 9 5 2" xfId="9461" xr:uid="{00000000-0005-0000-0000-0000522C0000}"/>
    <cellStyle name="Normal 12 9 5 2 2" xfId="24831" xr:uid="{00000000-0005-0000-0000-0000532C0000}"/>
    <cellStyle name="Normal 12 9 5 2 2 2" xfId="56019" xr:uid="{00000000-0005-0000-0000-0000542C0000}"/>
    <cellStyle name="Normal 12 9 5 2 3" xfId="40649" xr:uid="{00000000-0005-0000-0000-0000552C0000}"/>
    <cellStyle name="Normal 12 9 5 3" xfId="17801" xr:uid="{00000000-0005-0000-0000-0000562C0000}"/>
    <cellStyle name="Normal 12 9 5 3 2" xfId="48989" xr:uid="{00000000-0005-0000-0000-0000572C0000}"/>
    <cellStyle name="Normal 12 9 5 4" xfId="33898" xr:uid="{00000000-0005-0000-0000-0000582C0000}"/>
    <cellStyle name="Normal 12 9 6" xfId="7731" xr:uid="{00000000-0005-0000-0000-0000592C0000}"/>
    <cellStyle name="Normal 12 9 6 2" xfId="23101" xr:uid="{00000000-0005-0000-0000-00005A2C0000}"/>
    <cellStyle name="Normal 12 9 6 2 2" xfId="54289" xr:uid="{00000000-0005-0000-0000-00005B2C0000}"/>
    <cellStyle name="Normal 12 9 6 3" xfId="38919" xr:uid="{00000000-0005-0000-0000-00005C2C0000}"/>
    <cellStyle name="Normal 12 9 7" xfId="14487" xr:uid="{00000000-0005-0000-0000-00005D2C0000}"/>
    <cellStyle name="Normal 12 9 7 2" xfId="45675" xr:uid="{00000000-0005-0000-0000-00005E2C0000}"/>
    <cellStyle name="Normal 12 9 8" xfId="32168" xr:uid="{00000000-0005-0000-0000-00005F2C0000}"/>
    <cellStyle name="Normal 122" xfId="11" xr:uid="{00000000-0005-0000-0000-0000602C0000}"/>
    <cellStyle name="Normal 13" xfId="51" xr:uid="{00000000-0005-0000-0000-0000612C0000}"/>
    <cellStyle name="Normal 13 2" xfId="400" xr:uid="{00000000-0005-0000-0000-0000622C0000}"/>
    <cellStyle name="Normal 13 3" xfId="223" xr:uid="{00000000-0005-0000-0000-0000632C0000}"/>
    <cellStyle name="Normal 136" xfId="58" xr:uid="{00000000-0005-0000-0000-0000642C0000}"/>
    <cellStyle name="Normal 138" xfId="59" xr:uid="{00000000-0005-0000-0000-0000652C0000}"/>
    <cellStyle name="Normal 139" xfId="60" xr:uid="{00000000-0005-0000-0000-0000662C0000}"/>
    <cellStyle name="Normal 14" xfId="569" xr:uid="{00000000-0005-0000-0000-0000672C0000}"/>
    <cellStyle name="Normal 14 2" xfId="836" xr:uid="{00000000-0005-0000-0000-0000682C0000}"/>
    <cellStyle name="Normal 14 3" xfId="31761" xr:uid="{00000000-0005-0000-0000-0000692C0000}"/>
    <cellStyle name="Normal 143" xfId="62" xr:uid="{00000000-0005-0000-0000-00006A2C0000}"/>
    <cellStyle name="Normal 15" xfId="970" xr:uid="{00000000-0005-0000-0000-00006B2C0000}"/>
    <cellStyle name="Normal 16" xfId="969" xr:uid="{00000000-0005-0000-0000-00006C2C0000}"/>
    <cellStyle name="Normal 16 2" xfId="1765" xr:uid="{00000000-0005-0000-0000-00006D2C0000}"/>
    <cellStyle name="Normal 16 2 2" xfId="4804" xr:uid="{00000000-0005-0000-0000-00006E2C0000}"/>
    <cellStyle name="Normal 16 2 2 2" xfId="11556" xr:uid="{00000000-0005-0000-0000-00006F2C0000}"/>
    <cellStyle name="Normal 16 2 2 2 2" xfId="30923" xr:uid="{00000000-0005-0000-0000-0000702C0000}"/>
    <cellStyle name="Normal 16 2 2 2 2 2" xfId="62110" xr:uid="{00000000-0005-0000-0000-0000712C0000}"/>
    <cellStyle name="Normal 16 2 2 2 3" xfId="20174" xr:uid="{00000000-0005-0000-0000-0000722C0000}"/>
    <cellStyle name="Normal 16 2 2 2 3 2" xfId="51362" xr:uid="{00000000-0005-0000-0000-0000732C0000}"/>
    <cellStyle name="Normal 16 2 2 2 4" xfId="42744" xr:uid="{00000000-0005-0000-0000-0000742C0000}"/>
    <cellStyle name="Normal 16 2 2 3" xfId="26926" xr:uid="{00000000-0005-0000-0000-0000752C0000}"/>
    <cellStyle name="Normal 16 2 2 3 2" xfId="58114" xr:uid="{00000000-0005-0000-0000-0000762C0000}"/>
    <cellStyle name="Normal 16 2 2 4" xfId="16860" xr:uid="{00000000-0005-0000-0000-0000772C0000}"/>
    <cellStyle name="Normal 16 2 2 4 2" xfId="48048" xr:uid="{00000000-0005-0000-0000-0000782C0000}"/>
    <cellStyle name="Normal 16 2 2 5" xfId="35993" xr:uid="{00000000-0005-0000-0000-0000792C0000}"/>
    <cellStyle name="Normal 16 2 3" xfId="6520" xr:uid="{00000000-0005-0000-0000-00007A2C0000}"/>
    <cellStyle name="Normal 16 2 3 2" xfId="13272" xr:uid="{00000000-0005-0000-0000-00007B2C0000}"/>
    <cellStyle name="Normal 16 2 3 2 2" xfId="28642" xr:uid="{00000000-0005-0000-0000-00007C2C0000}"/>
    <cellStyle name="Normal 16 2 3 2 2 2" xfId="59830" xr:uid="{00000000-0005-0000-0000-00007D2C0000}"/>
    <cellStyle name="Normal 16 2 3 2 3" xfId="44460" xr:uid="{00000000-0005-0000-0000-00007E2C0000}"/>
    <cellStyle name="Normal 16 2 3 3" xfId="21892" xr:uid="{00000000-0005-0000-0000-00007F2C0000}"/>
    <cellStyle name="Normal 16 2 3 3 2" xfId="53080" xr:uid="{00000000-0005-0000-0000-0000802C0000}"/>
    <cellStyle name="Normal 16 2 3 4" xfId="37709" xr:uid="{00000000-0005-0000-0000-0000812C0000}"/>
    <cellStyle name="Normal 16 2 4" xfId="3489" xr:uid="{00000000-0005-0000-0000-0000822C0000}"/>
    <cellStyle name="Normal 16 2 4 2" xfId="10241" xr:uid="{00000000-0005-0000-0000-0000832C0000}"/>
    <cellStyle name="Normal 16 2 4 2 2" xfId="25611" xr:uid="{00000000-0005-0000-0000-0000842C0000}"/>
    <cellStyle name="Normal 16 2 4 2 2 2" xfId="56799" xr:uid="{00000000-0005-0000-0000-0000852C0000}"/>
    <cellStyle name="Normal 16 2 4 2 3" xfId="41429" xr:uid="{00000000-0005-0000-0000-0000862C0000}"/>
    <cellStyle name="Normal 16 2 4 3" xfId="18587" xr:uid="{00000000-0005-0000-0000-0000872C0000}"/>
    <cellStyle name="Normal 16 2 4 3 2" xfId="49775" xr:uid="{00000000-0005-0000-0000-0000882C0000}"/>
    <cellStyle name="Normal 16 2 4 4" xfId="34678" xr:uid="{00000000-0005-0000-0000-0000892C0000}"/>
    <cellStyle name="Normal 16 2 5" xfId="8517" xr:uid="{00000000-0005-0000-0000-00008A2C0000}"/>
    <cellStyle name="Normal 16 2 5 2" xfId="23887" xr:uid="{00000000-0005-0000-0000-00008B2C0000}"/>
    <cellStyle name="Normal 16 2 5 2 2" xfId="55075" xr:uid="{00000000-0005-0000-0000-00008C2C0000}"/>
    <cellStyle name="Normal 16 2 5 3" xfId="39705" xr:uid="{00000000-0005-0000-0000-00008D2C0000}"/>
    <cellStyle name="Normal 16 2 6" xfId="15273" xr:uid="{00000000-0005-0000-0000-00008E2C0000}"/>
    <cellStyle name="Normal 16 2 6 2" xfId="46461" xr:uid="{00000000-0005-0000-0000-00008F2C0000}"/>
    <cellStyle name="Normal 16 2 7" xfId="32954" xr:uid="{00000000-0005-0000-0000-0000902C0000}"/>
    <cellStyle name="Normal 16 3" xfId="4015" xr:uid="{00000000-0005-0000-0000-0000912C0000}"/>
    <cellStyle name="Normal 16 3 2" xfId="10767" xr:uid="{00000000-0005-0000-0000-0000922C0000}"/>
    <cellStyle name="Normal 16 3 2 2" xfId="30134" xr:uid="{00000000-0005-0000-0000-0000932C0000}"/>
    <cellStyle name="Normal 16 3 2 2 2" xfId="61321" xr:uid="{00000000-0005-0000-0000-0000942C0000}"/>
    <cellStyle name="Normal 16 3 2 3" xfId="19380" xr:uid="{00000000-0005-0000-0000-0000952C0000}"/>
    <cellStyle name="Normal 16 3 2 3 2" xfId="50568" xr:uid="{00000000-0005-0000-0000-0000962C0000}"/>
    <cellStyle name="Normal 16 3 2 4" xfId="41955" xr:uid="{00000000-0005-0000-0000-0000972C0000}"/>
    <cellStyle name="Normal 16 3 3" xfId="26137" xr:uid="{00000000-0005-0000-0000-0000982C0000}"/>
    <cellStyle name="Normal 16 3 3 2" xfId="57325" xr:uid="{00000000-0005-0000-0000-0000992C0000}"/>
    <cellStyle name="Normal 16 3 4" xfId="16066" xr:uid="{00000000-0005-0000-0000-00009A2C0000}"/>
    <cellStyle name="Normal 16 3 4 2" xfId="47254" xr:uid="{00000000-0005-0000-0000-00009B2C0000}"/>
    <cellStyle name="Normal 16 3 5" xfId="35204" xr:uid="{00000000-0005-0000-0000-00009C2C0000}"/>
    <cellStyle name="Normal 16 4" xfId="5726" xr:uid="{00000000-0005-0000-0000-00009D2C0000}"/>
    <cellStyle name="Normal 16 4 2" xfId="12478" xr:uid="{00000000-0005-0000-0000-00009E2C0000}"/>
    <cellStyle name="Normal 16 4 2 2" xfId="27848" xr:uid="{00000000-0005-0000-0000-00009F2C0000}"/>
    <cellStyle name="Normal 16 4 2 2 2" xfId="59036" xr:uid="{00000000-0005-0000-0000-0000A02C0000}"/>
    <cellStyle name="Normal 16 4 2 3" xfId="43666" xr:uid="{00000000-0005-0000-0000-0000A12C0000}"/>
    <cellStyle name="Normal 16 4 3" xfId="21098" xr:uid="{00000000-0005-0000-0000-0000A22C0000}"/>
    <cellStyle name="Normal 16 4 3 2" xfId="52286" xr:uid="{00000000-0005-0000-0000-0000A32C0000}"/>
    <cellStyle name="Normal 16 4 4" xfId="36915" xr:uid="{00000000-0005-0000-0000-0000A42C0000}"/>
    <cellStyle name="Normal 16 5" xfId="2701" xr:uid="{00000000-0005-0000-0000-0000A52C0000}"/>
    <cellStyle name="Normal 16 5 2" xfId="9453" xr:uid="{00000000-0005-0000-0000-0000A62C0000}"/>
    <cellStyle name="Normal 16 5 2 2" xfId="24823" xr:uid="{00000000-0005-0000-0000-0000A72C0000}"/>
    <cellStyle name="Normal 16 5 2 2 2" xfId="56011" xr:uid="{00000000-0005-0000-0000-0000A82C0000}"/>
    <cellStyle name="Normal 16 5 2 3" xfId="40641" xr:uid="{00000000-0005-0000-0000-0000A92C0000}"/>
    <cellStyle name="Normal 16 5 3" xfId="17793" xr:uid="{00000000-0005-0000-0000-0000AA2C0000}"/>
    <cellStyle name="Normal 16 5 3 2" xfId="48981" xr:uid="{00000000-0005-0000-0000-0000AB2C0000}"/>
    <cellStyle name="Normal 16 5 4" xfId="33890" xr:uid="{00000000-0005-0000-0000-0000AC2C0000}"/>
    <cellStyle name="Normal 16 6" xfId="7723" xr:uid="{00000000-0005-0000-0000-0000AD2C0000}"/>
    <cellStyle name="Normal 16 6 2" xfId="23093" xr:uid="{00000000-0005-0000-0000-0000AE2C0000}"/>
    <cellStyle name="Normal 16 6 2 2" xfId="54281" xr:uid="{00000000-0005-0000-0000-0000AF2C0000}"/>
    <cellStyle name="Normal 16 6 3" xfId="38911" xr:uid="{00000000-0005-0000-0000-0000B02C0000}"/>
    <cellStyle name="Normal 16 7" xfId="14479" xr:uid="{00000000-0005-0000-0000-0000B12C0000}"/>
    <cellStyle name="Normal 16 7 2" xfId="45667" xr:uid="{00000000-0005-0000-0000-0000B22C0000}"/>
    <cellStyle name="Normal 16 8" xfId="32160" xr:uid="{00000000-0005-0000-0000-0000B32C0000}"/>
    <cellStyle name="Normal 17" xfId="1368" xr:uid="{00000000-0005-0000-0000-0000B42C0000}"/>
    <cellStyle name="Normal 18" xfId="1367" xr:uid="{00000000-0005-0000-0000-0000B52C0000}"/>
    <cellStyle name="Normal 18 2" xfId="4410" xr:uid="{00000000-0005-0000-0000-0000B62C0000}"/>
    <cellStyle name="Normal 18 2 2" xfId="11162" xr:uid="{00000000-0005-0000-0000-0000B72C0000}"/>
    <cellStyle name="Normal 18 2 2 2" xfId="30529" xr:uid="{00000000-0005-0000-0000-0000B82C0000}"/>
    <cellStyle name="Normal 18 2 2 2 2" xfId="61716" xr:uid="{00000000-0005-0000-0000-0000B92C0000}"/>
    <cellStyle name="Normal 18 2 2 3" xfId="19777" xr:uid="{00000000-0005-0000-0000-0000BA2C0000}"/>
    <cellStyle name="Normal 18 2 2 3 2" xfId="50965" xr:uid="{00000000-0005-0000-0000-0000BB2C0000}"/>
    <cellStyle name="Normal 18 2 2 4" xfId="42350" xr:uid="{00000000-0005-0000-0000-0000BC2C0000}"/>
    <cellStyle name="Normal 18 2 3" xfId="26532" xr:uid="{00000000-0005-0000-0000-0000BD2C0000}"/>
    <cellStyle name="Normal 18 2 3 2" xfId="57720" xr:uid="{00000000-0005-0000-0000-0000BE2C0000}"/>
    <cellStyle name="Normal 18 2 4" xfId="16463" xr:uid="{00000000-0005-0000-0000-0000BF2C0000}"/>
    <cellStyle name="Normal 18 2 4 2" xfId="47651" xr:uid="{00000000-0005-0000-0000-0000C02C0000}"/>
    <cellStyle name="Normal 18 2 5" xfId="35599" xr:uid="{00000000-0005-0000-0000-0000C12C0000}"/>
    <cellStyle name="Normal 18 3" xfId="6123" xr:uid="{00000000-0005-0000-0000-0000C22C0000}"/>
    <cellStyle name="Normal 18 3 2" xfId="12875" xr:uid="{00000000-0005-0000-0000-0000C32C0000}"/>
    <cellStyle name="Normal 18 3 2 2" xfId="28245" xr:uid="{00000000-0005-0000-0000-0000C42C0000}"/>
    <cellStyle name="Normal 18 3 2 2 2" xfId="59433" xr:uid="{00000000-0005-0000-0000-0000C52C0000}"/>
    <cellStyle name="Normal 18 3 2 3" xfId="44063" xr:uid="{00000000-0005-0000-0000-0000C62C0000}"/>
    <cellStyle name="Normal 18 3 3" xfId="21495" xr:uid="{00000000-0005-0000-0000-0000C72C0000}"/>
    <cellStyle name="Normal 18 3 3 2" xfId="52683" xr:uid="{00000000-0005-0000-0000-0000C82C0000}"/>
    <cellStyle name="Normal 18 3 4" xfId="37312" xr:uid="{00000000-0005-0000-0000-0000C92C0000}"/>
    <cellStyle name="Normal 18 4" xfId="3095" xr:uid="{00000000-0005-0000-0000-0000CA2C0000}"/>
    <cellStyle name="Normal 18 4 2" xfId="9847" xr:uid="{00000000-0005-0000-0000-0000CB2C0000}"/>
    <cellStyle name="Normal 18 4 2 2" xfId="25217" xr:uid="{00000000-0005-0000-0000-0000CC2C0000}"/>
    <cellStyle name="Normal 18 4 2 2 2" xfId="56405" xr:uid="{00000000-0005-0000-0000-0000CD2C0000}"/>
    <cellStyle name="Normal 18 4 2 3" xfId="41035" xr:uid="{00000000-0005-0000-0000-0000CE2C0000}"/>
    <cellStyle name="Normal 18 4 3" xfId="18190" xr:uid="{00000000-0005-0000-0000-0000CF2C0000}"/>
    <cellStyle name="Normal 18 4 3 2" xfId="49378" xr:uid="{00000000-0005-0000-0000-0000D02C0000}"/>
    <cellStyle name="Normal 18 4 4" xfId="34284" xr:uid="{00000000-0005-0000-0000-0000D12C0000}"/>
    <cellStyle name="Normal 18 5" xfId="8120" xr:uid="{00000000-0005-0000-0000-0000D22C0000}"/>
    <cellStyle name="Normal 18 5 2" xfId="23490" xr:uid="{00000000-0005-0000-0000-0000D32C0000}"/>
    <cellStyle name="Normal 18 5 2 2" xfId="54678" xr:uid="{00000000-0005-0000-0000-0000D42C0000}"/>
    <cellStyle name="Normal 18 5 3" xfId="39308" xr:uid="{00000000-0005-0000-0000-0000D52C0000}"/>
    <cellStyle name="Normal 18 6" xfId="14876" xr:uid="{00000000-0005-0000-0000-0000D62C0000}"/>
    <cellStyle name="Normal 18 6 2" xfId="46064" xr:uid="{00000000-0005-0000-0000-0000D72C0000}"/>
    <cellStyle name="Normal 18 7" xfId="32557" xr:uid="{00000000-0005-0000-0000-0000D82C0000}"/>
    <cellStyle name="Normal 19" xfId="7326" xr:uid="{00000000-0005-0000-0000-0000D92C0000}"/>
    <cellStyle name="Normal 19 2" xfId="29448" xr:uid="{00000000-0005-0000-0000-0000DA2C0000}"/>
    <cellStyle name="Normal 19 3" xfId="17389" xr:uid="{00000000-0005-0000-0000-0000DB2C0000}"/>
    <cellStyle name="Normal 19 3 2" xfId="48577" xr:uid="{00000000-0005-0000-0000-0000DC2C0000}"/>
    <cellStyle name="Normal 2" xfId="5" xr:uid="{00000000-0005-0000-0000-0000DD2C0000}"/>
    <cellStyle name="Normal 2 10" xfId="10" xr:uid="{00000000-0005-0000-0000-0000DE2C0000}"/>
    <cellStyle name="Normal 2 2" xfId="4" xr:uid="{00000000-0005-0000-0000-0000DF2C0000}"/>
    <cellStyle name="Normal 2 2 2" xfId="42" xr:uid="{00000000-0005-0000-0000-0000E02C0000}"/>
    <cellStyle name="Normal 2 2 3" xfId="44" xr:uid="{00000000-0005-0000-0000-0000E12C0000}"/>
    <cellStyle name="Normal 2 2 4" xfId="63" xr:uid="{00000000-0005-0000-0000-0000E22C0000}"/>
    <cellStyle name="Normal 2 2 5" xfId="16" xr:uid="{00000000-0005-0000-0000-0000E32C0000}"/>
    <cellStyle name="Normal 2 3" xfId="29" xr:uid="{00000000-0005-0000-0000-0000E42C0000}"/>
    <cellStyle name="Normal 2 3 2" xfId="73" xr:uid="{00000000-0005-0000-0000-0000E52C0000}"/>
    <cellStyle name="Normal 2 4" xfId="95" xr:uid="{00000000-0005-0000-0000-0000E62C0000}"/>
    <cellStyle name="Normal 2 5" xfId="103" xr:uid="{00000000-0005-0000-0000-0000E72C0000}"/>
    <cellStyle name="Normal 2 6" xfId="45" xr:uid="{00000000-0005-0000-0000-0000E82C0000}"/>
    <cellStyle name="Normal 2 6 10" xfId="2303" xr:uid="{00000000-0005-0000-0000-0000E92C0000}"/>
    <cellStyle name="Normal 2 6 10 2" xfId="7058" xr:uid="{00000000-0005-0000-0000-0000EA2C0000}"/>
    <cellStyle name="Normal 2 6 10 2 2" xfId="13810" xr:uid="{00000000-0005-0000-0000-0000EB2C0000}"/>
    <cellStyle name="Normal 2 6 10 2 2 2" xfId="29180" xr:uid="{00000000-0005-0000-0000-0000EC2C0000}"/>
    <cellStyle name="Normal 2 6 10 2 2 2 2" xfId="60368" xr:uid="{00000000-0005-0000-0000-0000ED2C0000}"/>
    <cellStyle name="Normal 2 6 10 2 2 3" xfId="44998" xr:uid="{00000000-0005-0000-0000-0000EE2C0000}"/>
    <cellStyle name="Normal 2 6 10 2 3" xfId="22430" xr:uid="{00000000-0005-0000-0000-0000EF2C0000}"/>
    <cellStyle name="Normal 2 6 10 2 3 2" xfId="53618" xr:uid="{00000000-0005-0000-0000-0000F02C0000}"/>
    <cellStyle name="Normal 2 6 10 2 4" xfId="38247" xr:uid="{00000000-0005-0000-0000-0000F12C0000}"/>
    <cellStyle name="Normal 2 6 10 3" xfId="9055" xr:uid="{00000000-0005-0000-0000-0000F22C0000}"/>
    <cellStyle name="Normal 2 6 10 3 2" xfId="29734" xr:uid="{00000000-0005-0000-0000-0000F32C0000}"/>
    <cellStyle name="Normal 2 6 10 3 2 2" xfId="60921" xr:uid="{00000000-0005-0000-0000-0000F42C0000}"/>
    <cellStyle name="Normal 2 6 10 3 3" xfId="18993" xr:uid="{00000000-0005-0000-0000-0000F52C0000}"/>
    <cellStyle name="Normal 2 6 10 3 3 2" xfId="50181" xr:uid="{00000000-0005-0000-0000-0000F62C0000}"/>
    <cellStyle name="Normal 2 6 10 3 4" xfId="40243" xr:uid="{00000000-0005-0000-0000-0000F72C0000}"/>
    <cellStyle name="Normal 2 6 10 4" xfId="24425" xr:uid="{00000000-0005-0000-0000-0000F82C0000}"/>
    <cellStyle name="Normal 2 6 10 4 2" xfId="55613" xr:uid="{00000000-0005-0000-0000-0000F92C0000}"/>
    <cellStyle name="Normal 2 6 10 5" xfId="15679" xr:uid="{00000000-0005-0000-0000-0000FA2C0000}"/>
    <cellStyle name="Normal 2 6 10 5 2" xfId="46867" xr:uid="{00000000-0005-0000-0000-0000FB2C0000}"/>
    <cellStyle name="Normal 2 6 10 6" xfId="33492" xr:uid="{00000000-0005-0000-0000-0000FC2C0000}"/>
    <cellStyle name="Normal 2 6 11" xfId="5339" xr:uid="{00000000-0005-0000-0000-0000FD2C0000}"/>
    <cellStyle name="Normal 2 6 11 2" xfId="12091" xr:uid="{00000000-0005-0000-0000-0000FE2C0000}"/>
    <cellStyle name="Normal 2 6 11 2 2" xfId="27461" xr:uid="{00000000-0005-0000-0000-0000FF2C0000}"/>
    <cellStyle name="Normal 2 6 11 2 2 2" xfId="58649" xr:uid="{00000000-0005-0000-0000-0000002D0000}"/>
    <cellStyle name="Normal 2 6 11 2 3" xfId="43279" xr:uid="{00000000-0005-0000-0000-0000012D0000}"/>
    <cellStyle name="Normal 2 6 11 3" xfId="20711" xr:uid="{00000000-0005-0000-0000-0000022D0000}"/>
    <cellStyle name="Normal 2 6 11 3 2" xfId="51899" xr:uid="{00000000-0005-0000-0000-0000032D0000}"/>
    <cellStyle name="Normal 2 6 11 4" xfId="36528" xr:uid="{00000000-0005-0000-0000-0000042D0000}"/>
    <cellStyle name="Normal 2 6 12" xfId="7336" xr:uid="{00000000-0005-0000-0000-0000052D0000}"/>
    <cellStyle name="Normal 2 6 12 2" xfId="29458" xr:uid="{00000000-0005-0000-0000-0000062D0000}"/>
    <cellStyle name="Normal 2 6 12 2 2" xfId="60645" xr:uid="{00000000-0005-0000-0000-0000072D0000}"/>
    <cellStyle name="Normal 2 6 12 3" xfId="17406" xr:uid="{00000000-0005-0000-0000-0000082D0000}"/>
    <cellStyle name="Normal 2 6 12 3 2" xfId="48594" xr:uid="{00000000-0005-0000-0000-0000092D0000}"/>
    <cellStyle name="Normal 2 6 12 4" xfId="38524" xr:uid="{00000000-0005-0000-0000-00000A2D0000}"/>
    <cellStyle name="Normal 2 6 13" xfId="22706" xr:uid="{00000000-0005-0000-0000-00000B2D0000}"/>
    <cellStyle name="Normal 2 6 13 2" xfId="53894" xr:uid="{00000000-0005-0000-0000-00000C2D0000}"/>
    <cellStyle name="Normal 2 6 14" xfId="14092" xr:uid="{00000000-0005-0000-0000-00000D2D0000}"/>
    <cellStyle name="Normal 2 6 14 2" xfId="45280" xr:uid="{00000000-0005-0000-0000-00000E2D0000}"/>
    <cellStyle name="Normal 2 6 15" xfId="581" xr:uid="{00000000-0005-0000-0000-00000F2D0000}"/>
    <cellStyle name="Normal 2 6 15 2" xfId="31773" xr:uid="{00000000-0005-0000-0000-0000102D0000}"/>
    <cellStyle name="Normal 2 6 16" xfId="31327" xr:uid="{00000000-0005-0000-0000-0000112D0000}"/>
    <cellStyle name="Normal 2 6 17" xfId="62514" xr:uid="{00000000-0005-0000-0000-0000122D0000}"/>
    <cellStyle name="Normal 2 6 2" xfId="154" xr:uid="{00000000-0005-0000-0000-0000132D0000}"/>
    <cellStyle name="Normal 2 6 2 10" xfId="7389" xr:uid="{00000000-0005-0000-0000-0000142D0000}"/>
    <cellStyle name="Normal 2 6 2 10 2" xfId="29511" xr:uid="{00000000-0005-0000-0000-0000152D0000}"/>
    <cellStyle name="Normal 2 6 2 10 2 2" xfId="60698" xr:uid="{00000000-0005-0000-0000-0000162D0000}"/>
    <cellStyle name="Normal 2 6 2 10 3" xfId="17459" xr:uid="{00000000-0005-0000-0000-0000172D0000}"/>
    <cellStyle name="Normal 2 6 2 10 3 2" xfId="48647" xr:uid="{00000000-0005-0000-0000-0000182D0000}"/>
    <cellStyle name="Normal 2 6 2 10 4" xfId="38577" xr:uid="{00000000-0005-0000-0000-0000192D0000}"/>
    <cellStyle name="Normal 2 6 2 11" xfId="22759" xr:uid="{00000000-0005-0000-0000-00001A2D0000}"/>
    <cellStyle name="Normal 2 6 2 11 2" xfId="53947" xr:uid="{00000000-0005-0000-0000-00001B2D0000}"/>
    <cellStyle name="Normal 2 6 2 12" xfId="14145" xr:uid="{00000000-0005-0000-0000-00001C2D0000}"/>
    <cellStyle name="Normal 2 6 2 12 2" xfId="45333" xr:uid="{00000000-0005-0000-0000-00001D2D0000}"/>
    <cellStyle name="Normal 2 6 2 13" xfId="634" xr:uid="{00000000-0005-0000-0000-00001E2D0000}"/>
    <cellStyle name="Normal 2 6 2 13 2" xfId="31826" xr:uid="{00000000-0005-0000-0000-00001F2D0000}"/>
    <cellStyle name="Normal 2 6 2 14" xfId="31380" xr:uid="{00000000-0005-0000-0000-0000202D0000}"/>
    <cellStyle name="Normal 2 6 2 2" xfId="207" xr:uid="{00000000-0005-0000-0000-0000212D0000}"/>
    <cellStyle name="Normal 2 6 2 2 10" xfId="22812" xr:uid="{00000000-0005-0000-0000-0000222D0000}"/>
    <cellStyle name="Normal 2 6 2 2 10 2" xfId="54000" xr:uid="{00000000-0005-0000-0000-0000232D0000}"/>
    <cellStyle name="Normal 2 6 2 2 11" xfId="14198" xr:uid="{00000000-0005-0000-0000-0000242D0000}"/>
    <cellStyle name="Normal 2 6 2 2 11 2" xfId="45386" xr:uid="{00000000-0005-0000-0000-0000252D0000}"/>
    <cellStyle name="Normal 2 6 2 2 12" xfId="687" xr:uid="{00000000-0005-0000-0000-0000262D0000}"/>
    <cellStyle name="Normal 2 6 2 2 12 2" xfId="31879" xr:uid="{00000000-0005-0000-0000-0000272D0000}"/>
    <cellStyle name="Normal 2 6 2 2 13" xfId="31433" xr:uid="{00000000-0005-0000-0000-0000282D0000}"/>
    <cellStyle name="Normal 2 6 2 2 2" xfId="384" xr:uid="{00000000-0005-0000-0000-0000292D0000}"/>
    <cellStyle name="Normal 2 6 2 2 2 10" xfId="31577" xr:uid="{00000000-0005-0000-0000-00002A2D0000}"/>
    <cellStyle name="Normal 2 6 2 2 2 2" xfId="1219" xr:uid="{00000000-0005-0000-0000-00002B2D0000}"/>
    <cellStyle name="Normal 2 6 2 2 2 2 2" xfId="2014" xr:uid="{00000000-0005-0000-0000-00002C2D0000}"/>
    <cellStyle name="Normal 2 6 2 2 2 2 2 2" xfId="5050" xr:uid="{00000000-0005-0000-0000-00002D2D0000}"/>
    <cellStyle name="Normal 2 6 2 2 2 2 2 2 2" xfId="11802" xr:uid="{00000000-0005-0000-0000-00002E2D0000}"/>
    <cellStyle name="Normal 2 6 2 2 2 2 2 2 2 2" xfId="31169" xr:uid="{00000000-0005-0000-0000-00002F2D0000}"/>
    <cellStyle name="Normal 2 6 2 2 2 2 2 2 2 2 2" xfId="62356" xr:uid="{00000000-0005-0000-0000-0000302D0000}"/>
    <cellStyle name="Normal 2 6 2 2 2 2 2 2 2 3" xfId="20422" xr:uid="{00000000-0005-0000-0000-0000312D0000}"/>
    <cellStyle name="Normal 2 6 2 2 2 2 2 2 2 3 2" xfId="51610" xr:uid="{00000000-0005-0000-0000-0000322D0000}"/>
    <cellStyle name="Normal 2 6 2 2 2 2 2 2 2 4" xfId="42990" xr:uid="{00000000-0005-0000-0000-0000332D0000}"/>
    <cellStyle name="Normal 2 6 2 2 2 2 2 2 3" xfId="27172" xr:uid="{00000000-0005-0000-0000-0000342D0000}"/>
    <cellStyle name="Normal 2 6 2 2 2 2 2 2 3 2" xfId="58360" xr:uid="{00000000-0005-0000-0000-0000352D0000}"/>
    <cellStyle name="Normal 2 6 2 2 2 2 2 2 4" xfId="17109" xr:uid="{00000000-0005-0000-0000-0000362D0000}"/>
    <cellStyle name="Normal 2 6 2 2 2 2 2 2 4 2" xfId="48297" xr:uid="{00000000-0005-0000-0000-0000372D0000}"/>
    <cellStyle name="Normal 2 6 2 2 2 2 2 2 5" xfId="36239" xr:uid="{00000000-0005-0000-0000-0000382D0000}"/>
    <cellStyle name="Normal 2 6 2 2 2 2 2 3" xfId="6769" xr:uid="{00000000-0005-0000-0000-0000392D0000}"/>
    <cellStyle name="Normal 2 6 2 2 2 2 2 3 2" xfId="13521" xr:uid="{00000000-0005-0000-0000-00003A2D0000}"/>
    <cellStyle name="Normal 2 6 2 2 2 2 2 3 2 2" xfId="28891" xr:uid="{00000000-0005-0000-0000-00003B2D0000}"/>
    <cellStyle name="Normal 2 6 2 2 2 2 2 3 2 2 2" xfId="60079" xr:uid="{00000000-0005-0000-0000-00003C2D0000}"/>
    <cellStyle name="Normal 2 6 2 2 2 2 2 3 2 3" xfId="44709" xr:uid="{00000000-0005-0000-0000-00003D2D0000}"/>
    <cellStyle name="Normal 2 6 2 2 2 2 2 3 3" xfId="22141" xr:uid="{00000000-0005-0000-0000-00003E2D0000}"/>
    <cellStyle name="Normal 2 6 2 2 2 2 2 3 3 2" xfId="53329" xr:uid="{00000000-0005-0000-0000-00003F2D0000}"/>
    <cellStyle name="Normal 2 6 2 2 2 2 2 3 4" xfId="37958" xr:uid="{00000000-0005-0000-0000-0000402D0000}"/>
    <cellStyle name="Normal 2 6 2 2 2 2 2 4" xfId="3735" xr:uid="{00000000-0005-0000-0000-0000412D0000}"/>
    <cellStyle name="Normal 2 6 2 2 2 2 2 4 2" xfId="10487" xr:uid="{00000000-0005-0000-0000-0000422D0000}"/>
    <cellStyle name="Normal 2 6 2 2 2 2 2 4 2 2" xfId="25857" xr:uid="{00000000-0005-0000-0000-0000432D0000}"/>
    <cellStyle name="Normal 2 6 2 2 2 2 2 4 2 2 2" xfId="57045" xr:uid="{00000000-0005-0000-0000-0000442D0000}"/>
    <cellStyle name="Normal 2 6 2 2 2 2 2 4 2 3" xfId="41675" xr:uid="{00000000-0005-0000-0000-0000452D0000}"/>
    <cellStyle name="Normal 2 6 2 2 2 2 2 4 3" xfId="18836" xr:uid="{00000000-0005-0000-0000-0000462D0000}"/>
    <cellStyle name="Normal 2 6 2 2 2 2 2 4 3 2" xfId="50024" xr:uid="{00000000-0005-0000-0000-0000472D0000}"/>
    <cellStyle name="Normal 2 6 2 2 2 2 2 4 4" xfId="34924" xr:uid="{00000000-0005-0000-0000-0000482D0000}"/>
    <cellStyle name="Normal 2 6 2 2 2 2 2 5" xfId="8766" xr:uid="{00000000-0005-0000-0000-0000492D0000}"/>
    <cellStyle name="Normal 2 6 2 2 2 2 2 5 2" xfId="24136" xr:uid="{00000000-0005-0000-0000-00004A2D0000}"/>
    <cellStyle name="Normal 2 6 2 2 2 2 2 5 2 2" xfId="55324" xr:uid="{00000000-0005-0000-0000-00004B2D0000}"/>
    <cellStyle name="Normal 2 6 2 2 2 2 2 5 3" xfId="39954" xr:uid="{00000000-0005-0000-0000-00004C2D0000}"/>
    <cellStyle name="Normal 2 6 2 2 2 2 2 6" xfId="15522" xr:uid="{00000000-0005-0000-0000-00004D2D0000}"/>
    <cellStyle name="Normal 2 6 2 2 2 2 2 6 2" xfId="46710" xr:uid="{00000000-0005-0000-0000-00004E2D0000}"/>
    <cellStyle name="Normal 2 6 2 2 2 2 2 7" xfId="33203" xr:uid="{00000000-0005-0000-0000-00004F2D0000}"/>
    <cellStyle name="Normal 2 6 2 2 2 2 3" xfId="4262" xr:uid="{00000000-0005-0000-0000-0000502D0000}"/>
    <cellStyle name="Normal 2 6 2 2 2 2 3 2" xfId="11014" xr:uid="{00000000-0005-0000-0000-0000512D0000}"/>
    <cellStyle name="Normal 2 6 2 2 2 2 3 2 2" xfId="30381" xr:uid="{00000000-0005-0000-0000-0000522D0000}"/>
    <cellStyle name="Normal 2 6 2 2 2 2 3 2 2 2" xfId="61568" xr:uid="{00000000-0005-0000-0000-0000532D0000}"/>
    <cellStyle name="Normal 2 6 2 2 2 2 3 2 3" xfId="19629" xr:uid="{00000000-0005-0000-0000-0000542D0000}"/>
    <cellStyle name="Normal 2 6 2 2 2 2 3 2 3 2" xfId="50817" xr:uid="{00000000-0005-0000-0000-0000552D0000}"/>
    <cellStyle name="Normal 2 6 2 2 2 2 3 2 4" xfId="42202" xr:uid="{00000000-0005-0000-0000-0000562D0000}"/>
    <cellStyle name="Normal 2 6 2 2 2 2 3 3" xfId="26384" xr:uid="{00000000-0005-0000-0000-0000572D0000}"/>
    <cellStyle name="Normal 2 6 2 2 2 2 3 3 2" xfId="57572" xr:uid="{00000000-0005-0000-0000-0000582D0000}"/>
    <cellStyle name="Normal 2 6 2 2 2 2 3 4" xfId="16315" xr:uid="{00000000-0005-0000-0000-0000592D0000}"/>
    <cellStyle name="Normal 2 6 2 2 2 2 3 4 2" xfId="47503" xr:uid="{00000000-0005-0000-0000-00005A2D0000}"/>
    <cellStyle name="Normal 2 6 2 2 2 2 3 5" xfId="35451" xr:uid="{00000000-0005-0000-0000-00005B2D0000}"/>
    <cellStyle name="Normal 2 6 2 2 2 2 4" xfId="5975" xr:uid="{00000000-0005-0000-0000-00005C2D0000}"/>
    <cellStyle name="Normal 2 6 2 2 2 2 4 2" xfId="12727" xr:uid="{00000000-0005-0000-0000-00005D2D0000}"/>
    <cellStyle name="Normal 2 6 2 2 2 2 4 2 2" xfId="28097" xr:uid="{00000000-0005-0000-0000-00005E2D0000}"/>
    <cellStyle name="Normal 2 6 2 2 2 2 4 2 2 2" xfId="59285" xr:uid="{00000000-0005-0000-0000-00005F2D0000}"/>
    <cellStyle name="Normal 2 6 2 2 2 2 4 2 3" xfId="43915" xr:uid="{00000000-0005-0000-0000-0000602D0000}"/>
    <cellStyle name="Normal 2 6 2 2 2 2 4 3" xfId="21347" xr:uid="{00000000-0005-0000-0000-0000612D0000}"/>
    <cellStyle name="Normal 2 6 2 2 2 2 4 3 2" xfId="52535" xr:uid="{00000000-0005-0000-0000-0000622D0000}"/>
    <cellStyle name="Normal 2 6 2 2 2 2 4 4" xfId="37164" xr:uid="{00000000-0005-0000-0000-0000632D0000}"/>
    <cellStyle name="Normal 2 6 2 2 2 2 5" xfId="2947" xr:uid="{00000000-0005-0000-0000-0000642D0000}"/>
    <cellStyle name="Normal 2 6 2 2 2 2 5 2" xfId="9699" xr:uid="{00000000-0005-0000-0000-0000652D0000}"/>
    <cellStyle name="Normal 2 6 2 2 2 2 5 2 2" xfId="25069" xr:uid="{00000000-0005-0000-0000-0000662D0000}"/>
    <cellStyle name="Normal 2 6 2 2 2 2 5 2 2 2" xfId="56257" xr:uid="{00000000-0005-0000-0000-0000672D0000}"/>
    <cellStyle name="Normal 2 6 2 2 2 2 5 2 3" xfId="40887" xr:uid="{00000000-0005-0000-0000-0000682D0000}"/>
    <cellStyle name="Normal 2 6 2 2 2 2 5 3" xfId="18042" xr:uid="{00000000-0005-0000-0000-0000692D0000}"/>
    <cellStyle name="Normal 2 6 2 2 2 2 5 3 2" xfId="49230" xr:uid="{00000000-0005-0000-0000-00006A2D0000}"/>
    <cellStyle name="Normal 2 6 2 2 2 2 5 4" xfId="34136" xr:uid="{00000000-0005-0000-0000-00006B2D0000}"/>
    <cellStyle name="Normal 2 6 2 2 2 2 6" xfId="7972" xr:uid="{00000000-0005-0000-0000-00006C2D0000}"/>
    <cellStyle name="Normal 2 6 2 2 2 2 6 2" xfId="23342" xr:uid="{00000000-0005-0000-0000-00006D2D0000}"/>
    <cellStyle name="Normal 2 6 2 2 2 2 6 2 2" xfId="54530" xr:uid="{00000000-0005-0000-0000-00006E2D0000}"/>
    <cellStyle name="Normal 2 6 2 2 2 2 6 3" xfId="39160" xr:uid="{00000000-0005-0000-0000-00006F2D0000}"/>
    <cellStyle name="Normal 2 6 2 2 2 2 7" xfId="14728" xr:uid="{00000000-0005-0000-0000-0000702D0000}"/>
    <cellStyle name="Normal 2 6 2 2 2 2 7 2" xfId="45916" xr:uid="{00000000-0005-0000-0000-0000712D0000}"/>
    <cellStyle name="Normal 2 6 2 2 2 2 8" xfId="32409" xr:uid="{00000000-0005-0000-0000-0000722D0000}"/>
    <cellStyle name="Normal 2 6 2 2 2 3" xfId="1617" xr:uid="{00000000-0005-0000-0000-0000732D0000}"/>
    <cellStyle name="Normal 2 6 2 2 2 3 2" xfId="4656" xr:uid="{00000000-0005-0000-0000-0000742D0000}"/>
    <cellStyle name="Normal 2 6 2 2 2 3 2 2" xfId="11408" xr:uid="{00000000-0005-0000-0000-0000752D0000}"/>
    <cellStyle name="Normal 2 6 2 2 2 3 2 2 2" xfId="30775" xr:uid="{00000000-0005-0000-0000-0000762D0000}"/>
    <cellStyle name="Normal 2 6 2 2 2 3 2 2 2 2" xfId="61962" xr:uid="{00000000-0005-0000-0000-0000772D0000}"/>
    <cellStyle name="Normal 2 6 2 2 2 3 2 2 3" xfId="20026" xr:uid="{00000000-0005-0000-0000-0000782D0000}"/>
    <cellStyle name="Normal 2 6 2 2 2 3 2 2 3 2" xfId="51214" xr:uid="{00000000-0005-0000-0000-0000792D0000}"/>
    <cellStyle name="Normal 2 6 2 2 2 3 2 2 4" xfId="42596" xr:uid="{00000000-0005-0000-0000-00007A2D0000}"/>
    <cellStyle name="Normal 2 6 2 2 2 3 2 3" xfId="26778" xr:uid="{00000000-0005-0000-0000-00007B2D0000}"/>
    <cellStyle name="Normal 2 6 2 2 2 3 2 3 2" xfId="57966" xr:uid="{00000000-0005-0000-0000-00007C2D0000}"/>
    <cellStyle name="Normal 2 6 2 2 2 3 2 4" xfId="16712" xr:uid="{00000000-0005-0000-0000-00007D2D0000}"/>
    <cellStyle name="Normal 2 6 2 2 2 3 2 4 2" xfId="47900" xr:uid="{00000000-0005-0000-0000-00007E2D0000}"/>
    <cellStyle name="Normal 2 6 2 2 2 3 2 5" xfId="35845" xr:uid="{00000000-0005-0000-0000-00007F2D0000}"/>
    <cellStyle name="Normal 2 6 2 2 2 3 3" xfId="6372" xr:uid="{00000000-0005-0000-0000-0000802D0000}"/>
    <cellStyle name="Normal 2 6 2 2 2 3 3 2" xfId="13124" xr:uid="{00000000-0005-0000-0000-0000812D0000}"/>
    <cellStyle name="Normal 2 6 2 2 2 3 3 2 2" xfId="28494" xr:uid="{00000000-0005-0000-0000-0000822D0000}"/>
    <cellStyle name="Normal 2 6 2 2 2 3 3 2 2 2" xfId="59682" xr:uid="{00000000-0005-0000-0000-0000832D0000}"/>
    <cellStyle name="Normal 2 6 2 2 2 3 3 2 3" xfId="44312" xr:uid="{00000000-0005-0000-0000-0000842D0000}"/>
    <cellStyle name="Normal 2 6 2 2 2 3 3 3" xfId="21744" xr:uid="{00000000-0005-0000-0000-0000852D0000}"/>
    <cellStyle name="Normal 2 6 2 2 2 3 3 3 2" xfId="52932" xr:uid="{00000000-0005-0000-0000-0000862D0000}"/>
    <cellStyle name="Normal 2 6 2 2 2 3 3 4" xfId="37561" xr:uid="{00000000-0005-0000-0000-0000872D0000}"/>
    <cellStyle name="Normal 2 6 2 2 2 3 4" xfId="3341" xr:uid="{00000000-0005-0000-0000-0000882D0000}"/>
    <cellStyle name="Normal 2 6 2 2 2 3 4 2" xfId="10093" xr:uid="{00000000-0005-0000-0000-0000892D0000}"/>
    <cellStyle name="Normal 2 6 2 2 2 3 4 2 2" xfId="25463" xr:uid="{00000000-0005-0000-0000-00008A2D0000}"/>
    <cellStyle name="Normal 2 6 2 2 2 3 4 2 2 2" xfId="56651" xr:uid="{00000000-0005-0000-0000-00008B2D0000}"/>
    <cellStyle name="Normal 2 6 2 2 2 3 4 2 3" xfId="41281" xr:uid="{00000000-0005-0000-0000-00008C2D0000}"/>
    <cellStyle name="Normal 2 6 2 2 2 3 4 3" xfId="18439" xr:uid="{00000000-0005-0000-0000-00008D2D0000}"/>
    <cellStyle name="Normal 2 6 2 2 2 3 4 3 2" xfId="49627" xr:uid="{00000000-0005-0000-0000-00008E2D0000}"/>
    <cellStyle name="Normal 2 6 2 2 2 3 4 4" xfId="34530" xr:uid="{00000000-0005-0000-0000-00008F2D0000}"/>
    <cellStyle name="Normal 2 6 2 2 2 3 5" xfId="8369" xr:uid="{00000000-0005-0000-0000-0000902D0000}"/>
    <cellStyle name="Normal 2 6 2 2 2 3 5 2" xfId="23739" xr:uid="{00000000-0005-0000-0000-0000912D0000}"/>
    <cellStyle name="Normal 2 6 2 2 2 3 5 2 2" xfId="54927" xr:uid="{00000000-0005-0000-0000-0000922D0000}"/>
    <cellStyle name="Normal 2 6 2 2 2 3 5 3" xfId="39557" xr:uid="{00000000-0005-0000-0000-0000932D0000}"/>
    <cellStyle name="Normal 2 6 2 2 2 3 6" xfId="15125" xr:uid="{00000000-0005-0000-0000-0000942D0000}"/>
    <cellStyle name="Normal 2 6 2 2 2 3 6 2" xfId="46313" xr:uid="{00000000-0005-0000-0000-0000952D0000}"/>
    <cellStyle name="Normal 2 6 2 2 2 3 7" xfId="32806" xr:uid="{00000000-0005-0000-0000-0000962D0000}"/>
    <cellStyle name="Normal 2 6 2 2 2 4" xfId="2547" xr:uid="{00000000-0005-0000-0000-0000972D0000}"/>
    <cellStyle name="Normal 2 6 2 2 2 4 2" xfId="7302" xr:uid="{00000000-0005-0000-0000-0000982D0000}"/>
    <cellStyle name="Normal 2 6 2 2 2 4 2 2" xfId="14054" xr:uid="{00000000-0005-0000-0000-0000992D0000}"/>
    <cellStyle name="Normal 2 6 2 2 2 4 2 2 2" xfId="29424" xr:uid="{00000000-0005-0000-0000-00009A2D0000}"/>
    <cellStyle name="Normal 2 6 2 2 2 4 2 2 2 2" xfId="60612" xr:uid="{00000000-0005-0000-0000-00009B2D0000}"/>
    <cellStyle name="Normal 2 6 2 2 2 4 2 2 3" xfId="45242" xr:uid="{00000000-0005-0000-0000-00009C2D0000}"/>
    <cellStyle name="Normal 2 6 2 2 2 4 2 3" xfId="22674" xr:uid="{00000000-0005-0000-0000-00009D2D0000}"/>
    <cellStyle name="Normal 2 6 2 2 2 4 2 3 2" xfId="53862" xr:uid="{00000000-0005-0000-0000-00009E2D0000}"/>
    <cellStyle name="Normal 2 6 2 2 2 4 2 4" xfId="38491" xr:uid="{00000000-0005-0000-0000-00009F2D0000}"/>
    <cellStyle name="Normal 2 6 2 2 2 4 3" xfId="9299" xr:uid="{00000000-0005-0000-0000-0000A02D0000}"/>
    <cellStyle name="Normal 2 6 2 2 2 4 3 2" xfId="29978" xr:uid="{00000000-0005-0000-0000-0000A12D0000}"/>
    <cellStyle name="Normal 2 6 2 2 2 4 3 2 2" xfId="61165" xr:uid="{00000000-0005-0000-0000-0000A22D0000}"/>
    <cellStyle name="Normal 2 6 2 2 2 4 3 3" xfId="19232" xr:uid="{00000000-0005-0000-0000-0000A32D0000}"/>
    <cellStyle name="Normal 2 6 2 2 2 4 3 3 2" xfId="50420" xr:uid="{00000000-0005-0000-0000-0000A42D0000}"/>
    <cellStyle name="Normal 2 6 2 2 2 4 3 4" xfId="40487" xr:uid="{00000000-0005-0000-0000-0000A52D0000}"/>
    <cellStyle name="Normal 2 6 2 2 2 4 4" xfId="24669" xr:uid="{00000000-0005-0000-0000-0000A62D0000}"/>
    <cellStyle name="Normal 2 6 2 2 2 4 4 2" xfId="55857" xr:uid="{00000000-0005-0000-0000-0000A72D0000}"/>
    <cellStyle name="Normal 2 6 2 2 2 4 5" xfId="15918" xr:uid="{00000000-0005-0000-0000-0000A82D0000}"/>
    <cellStyle name="Normal 2 6 2 2 2 4 5 2" xfId="47106" xr:uid="{00000000-0005-0000-0000-0000A92D0000}"/>
    <cellStyle name="Normal 2 6 2 2 2 4 6" xfId="33736" xr:uid="{00000000-0005-0000-0000-0000AA2D0000}"/>
    <cellStyle name="Normal 2 6 2 2 2 5" xfId="5578" xr:uid="{00000000-0005-0000-0000-0000AB2D0000}"/>
    <cellStyle name="Normal 2 6 2 2 2 5 2" xfId="12330" xr:uid="{00000000-0005-0000-0000-0000AC2D0000}"/>
    <cellStyle name="Normal 2 6 2 2 2 5 2 2" xfId="27700" xr:uid="{00000000-0005-0000-0000-0000AD2D0000}"/>
    <cellStyle name="Normal 2 6 2 2 2 5 2 2 2" xfId="58888" xr:uid="{00000000-0005-0000-0000-0000AE2D0000}"/>
    <cellStyle name="Normal 2 6 2 2 2 5 2 3" xfId="43518" xr:uid="{00000000-0005-0000-0000-0000AF2D0000}"/>
    <cellStyle name="Normal 2 6 2 2 2 5 3" xfId="20950" xr:uid="{00000000-0005-0000-0000-0000B02D0000}"/>
    <cellStyle name="Normal 2 6 2 2 2 5 3 2" xfId="52138" xr:uid="{00000000-0005-0000-0000-0000B12D0000}"/>
    <cellStyle name="Normal 2 6 2 2 2 5 4" xfId="36767" xr:uid="{00000000-0005-0000-0000-0000B22D0000}"/>
    <cellStyle name="Normal 2 6 2 2 2 6" xfId="7575" xr:uid="{00000000-0005-0000-0000-0000B32D0000}"/>
    <cellStyle name="Normal 2 6 2 2 2 6 2" xfId="29697" xr:uid="{00000000-0005-0000-0000-0000B42D0000}"/>
    <cellStyle name="Normal 2 6 2 2 2 6 2 2" xfId="60884" xr:uid="{00000000-0005-0000-0000-0000B52D0000}"/>
    <cellStyle name="Normal 2 6 2 2 2 6 3" xfId="17645" xr:uid="{00000000-0005-0000-0000-0000B62D0000}"/>
    <cellStyle name="Normal 2 6 2 2 2 6 3 2" xfId="48833" xr:uid="{00000000-0005-0000-0000-0000B72D0000}"/>
    <cellStyle name="Normal 2 6 2 2 2 6 4" xfId="38763" xr:uid="{00000000-0005-0000-0000-0000B82D0000}"/>
    <cellStyle name="Normal 2 6 2 2 2 7" xfId="22945" xr:uid="{00000000-0005-0000-0000-0000B92D0000}"/>
    <cellStyle name="Normal 2 6 2 2 2 7 2" xfId="54133" xr:uid="{00000000-0005-0000-0000-0000BA2D0000}"/>
    <cellStyle name="Normal 2 6 2 2 2 8" xfId="14331" xr:uid="{00000000-0005-0000-0000-0000BB2D0000}"/>
    <cellStyle name="Normal 2 6 2 2 2 8 2" xfId="45519" xr:uid="{00000000-0005-0000-0000-0000BC2D0000}"/>
    <cellStyle name="Normal 2 6 2 2 2 9" xfId="820" xr:uid="{00000000-0005-0000-0000-0000BD2D0000}"/>
    <cellStyle name="Normal 2 6 2 2 2 9 2" xfId="32012" xr:uid="{00000000-0005-0000-0000-0000BE2D0000}"/>
    <cellStyle name="Normal 2 6 2 2 3" xfId="529" xr:uid="{00000000-0005-0000-0000-0000BF2D0000}"/>
    <cellStyle name="Normal 2 6 2 2 3 10" xfId="31721" xr:uid="{00000000-0005-0000-0000-0000C02D0000}"/>
    <cellStyle name="Normal 2 6 2 2 3 2" xfId="1350" xr:uid="{00000000-0005-0000-0000-0000C12D0000}"/>
    <cellStyle name="Normal 2 6 2 2 3 2 2" xfId="2145" xr:uid="{00000000-0005-0000-0000-0000C22D0000}"/>
    <cellStyle name="Normal 2 6 2 2 3 2 2 2" xfId="5181" xr:uid="{00000000-0005-0000-0000-0000C32D0000}"/>
    <cellStyle name="Normal 2 6 2 2 3 2 2 2 2" xfId="11933" xr:uid="{00000000-0005-0000-0000-0000C42D0000}"/>
    <cellStyle name="Normal 2 6 2 2 3 2 2 2 2 2" xfId="31300" xr:uid="{00000000-0005-0000-0000-0000C52D0000}"/>
    <cellStyle name="Normal 2 6 2 2 3 2 2 2 2 2 2" xfId="62487" xr:uid="{00000000-0005-0000-0000-0000C62D0000}"/>
    <cellStyle name="Normal 2 6 2 2 3 2 2 2 2 3" xfId="20553" xr:uid="{00000000-0005-0000-0000-0000C72D0000}"/>
    <cellStyle name="Normal 2 6 2 2 3 2 2 2 2 3 2" xfId="51741" xr:uid="{00000000-0005-0000-0000-0000C82D0000}"/>
    <cellStyle name="Normal 2 6 2 2 3 2 2 2 2 4" xfId="43121" xr:uid="{00000000-0005-0000-0000-0000C92D0000}"/>
    <cellStyle name="Normal 2 6 2 2 3 2 2 2 3" xfId="27303" xr:uid="{00000000-0005-0000-0000-0000CA2D0000}"/>
    <cellStyle name="Normal 2 6 2 2 3 2 2 2 3 2" xfId="58491" xr:uid="{00000000-0005-0000-0000-0000CB2D0000}"/>
    <cellStyle name="Normal 2 6 2 2 3 2 2 2 4" xfId="17240" xr:uid="{00000000-0005-0000-0000-0000CC2D0000}"/>
    <cellStyle name="Normal 2 6 2 2 3 2 2 2 4 2" xfId="48428" xr:uid="{00000000-0005-0000-0000-0000CD2D0000}"/>
    <cellStyle name="Normal 2 6 2 2 3 2 2 2 5" xfId="36370" xr:uid="{00000000-0005-0000-0000-0000CE2D0000}"/>
    <cellStyle name="Normal 2 6 2 2 3 2 2 3" xfId="6900" xr:uid="{00000000-0005-0000-0000-0000CF2D0000}"/>
    <cellStyle name="Normal 2 6 2 2 3 2 2 3 2" xfId="13652" xr:uid="{00000000-0005-0000-0000-0000D02D0000}"/>
    <cellStyle name="Normal 2 6 2 2 3 2 2 3 2 2" xfId="29022" xr:uid="{00000000-0005-0000-0000-0000D12D0000}"/>
    <cellStyle name="Normal 2 6 2 2 3 2 2 3 2 2 2" xfId="60210" xr:uid="{00000000-0005-0000-0000-0000D22D0000}"/>
    <cellStyle name="Normal 2 6 2 2 3 2 2 3 2 3" xfId="44840" xr:uid="{00000000-0005-0000-0000-0000D32D0000}"/>
    <cellStyle name="Normal 2 6 2 2 3 2 2 3 3" xfId="22272" xr:uid="{00000000-0005-0000-0000-0000D42D0000}"/>
    <cellStyle name="Normal 2 6 2 2 3 2 2 3 3 2" xfId="53460" xr:uid="{00000000-0005-0000-0000-0000D52D0000}"/>
    <cellStyle name="Normal 2 6 2 2 3 2 2 3 4" xfId="38089" xr:uid="{00000000-0005-0000-0000-0000D62D0000}"/>
    <cellStyle name="Normal 2 6 2 2 3 2 2 4" xfId="3866" xr:uid="{00000000-0005-0000-0000-0000D72D0000}"/>
    <cellStyle name="Normal 2 6 2 2 3 2 2 4 2" xfId="10618" xr:uid="{00000000-0005-0000-0000-0000D82D0000}"/>
    <cellStyle name="Normal 2 6 2 2 3 2 2 4 2 2" xfId="25988" xr:uid="{00000000-0005-0000-0000-0000D92D0000}"/>
    <cellStyle name="Normal 2 6 2 2 3 2 2 4 2 2 2" xfId="57176" xr:uid="{00000000-0005-0000-0000-0000DA2D0000}"/>
    <cellStyle name="Normal 2 6 2 2 3 2 2 4 2 3" xfId="41806" xr:uid="{00000000-0005-0000-0000-0000DB2D0000}"/>
    <cellStyle name="Normal 2 6 2 2 3 2 2 4 3" xfId="18967" xr:uid="{00000000-0005-0000-0000-0000DC2D0000}"/>
    <cellStyle name="Normal 2 6 2 2 3 2 2 4 3 2" xfId="50155" xr:uid="{00000000-0005-0000-0000-0000DD2D0000}"/>
    <cellStyle name="Normal 2 6 2 2 3 2 2 4 4" xfId="35055" xr:uid="{00000000-0005-0000-0000-0000DE2D0000}"/>
    <cellStyle name="Normal 2 6 2 2 3 2 2 5" xfId="8897" xr:uid="{00000000-0005-0000-0000-0000DF2D0000}"/>
    <cellStyle name="Normal 2 6 2 2 3 2 2 5 2" xfId="24267" xr:uid="{00000000-0005-0000-0000-0000E02D0000}"/>
    <cellStyle name="Normal 2 6 2 2 3 2 2 5 2 2" xfId="55455" xr:uid="{00000000-0005-0000-0000-0000E12D0000}"/>
    <cellStyle name="Normal 2 6 2 2 3 2 2 5 3" xfId="40085" xr:uid="{00000000-0005-0000-0000-0000E22D0000}"/>
    <cellStyle name="Normal 2 6 2 2 3 2 2 6" xfId="15653" xr:uid="{00000000-0005-0000-0000-0000E32D0000}"/>
    <cellStyle name="Normal 2 6 2 2 3 2 2 6 2" xfId="46841" xr:uid="{00000000-0005-0000-0000-0000E42D0000}"/>
    <cellStyle name="Normal 2 6 2 2 3 2 2 7" xfId="33334" xr:uid="{00000000-0005-0000-0000-0000E52D0000}"/>
    <cellStyle name="Normal 2 6 2 2 3 2 3" xfId="4393" xr:uid="{00000000-0005-0000-0000-0000E62D0000}"/>
    <cellStyle name="Normal 2 6 2 2 3 2 3 2" xfId="11145" xr:uid="{00000000-0005-0000-0000-0000E72D0000}"/>
    <cellStyle name="Normal 2 6 2 2 3 2 3 2 2" xfId="30512" xr:uid="{00000000-0005-0000-0000-0000E82D0000}"/>
    <cellStyle name="Normal 2 6 2 2 3 2 3 2 2 2" xfId="61699" xr:uid="{00000000-0005-0000-0000-0000E92D0000}"/>
    <cellStyle name="Normal 2 6 2 2 3 2 3 2 3" xfId="19760" xr:uid="{00000000-0005-0000-0000-0000EA2D0000}"/>
    <cellStyle name="Normal 2 6 2 2 3 2 3 2 3 2" xfId="50948" xr:uid="{00000000-0005-0000-0000-0000EB2D0000}"/>
    <cellStyle name="Normal 2 6 2 2 3 2 3 2 4" xfId="42333" xr:uid="{00000000-0005-0000-0000-0000EC2D0000}"/>
    <cellStyle name="Normal 2 6 2 2 3 2 3 3" xfId="26515" xr:uid="{00000000-0005-0000-0000-0000ED2D0000}"/>
    <cellStyle name="Normal 2 6 2 2 3 2 3 3 2" xfId="57703" xr:uid="{00000000-0005-0000-0000-0000EE2D0000}"/>
    <cellStyle name="Normal 2 6 2 2 3 2 3 4" xfId="16446" xr:uid="{00000000-0005-0000-0000-0000EF2D0000}"/>
    <cellStyle name="Normal 2 6 2 2 3 2 3 4 2" xfId="47634" xr:uid="{00000000-0005-0000-0000-0000F02D0000}"/>
    <cellStyle name="Normal 2 6 2 2 3 2 3 5" xfId="35582" xr:uid="{00000000-0005-0000-0000-0000F12D0000}"/>
    <cellStyle name="Normal 2 6 2 2 3 2 4" xfId="6106" xr:uid="{00000000-0005-0000-0000-0000F22D0000}"/>
    <cellStyle name="Normal 2 6 2 2 3 2 4 2" xfId="12858" xr:uid="{00000000-0005-0000-0000-0000F32D0000}"/>
    <cellStyle name="Normal 2 6 2 2 3 2 4 2 2" xfId="28228" xr:uid="{00000000-0005-0000-0000-0000F42D0000}"/>
    <cellStyle name="Normal 2 6 2 2 3 2 4 2 2 2" xfId="59416" xr:uid="{00000000-0005-0000-0000-0000F52D0000}"/>
    <cellStyle name="Normal 2 6 2 2 3 2 4 2 3" xfId="44046" xr:uid="{00000000-0005-0000-0000-0000F62D0000}"/>
    <cellStyle name="Normal 2 6 2 2 3 2 4 3" xfId="21478" xr:uid="{00000000-0005-0000-0000-0000F72D0000}"/>
    <cellStyle name="Normal 2 6 2 2 3 2 4 3 2" xfId="52666" xr:uid="{00000000-0005-0000-0000-0000F82D0000}"/>
    <cellStyle name="Normal 2 6 2 2 3 2 4 4" xfId="37295" xr:uid="{00000000-0005-0000-0000-0000F92D0000}"/>
    <cellStyle name="Normal 2 6 2 2 3 2 5" xfId="3078" xr:uid="{00000000-0005-0000-0000-0000FA2D0000}"/>
    <cellStyle name="Normal 2 6 2 2 3 2 5 2" xfId="9830" xr:uid="{00000000-0005-0000-0000-0000FB2D0000}"/>
    <cellStyle name="Normal 2 6 2 2 3 2 5 2 2" xfId="25200" xr:uid="{00000000-0005-0000-0000-0000FC2D0000}"/>
    <cellStyle name="Normal 2 6 2 2 3 2 5 2 2 2" xfId="56388" xr:uid="{00000000-0005-0000-0000-0000FD2D0000}"/>
    <cellStyle name="Normal 2 6 2 2 3 2 5 2 3" xfId="41018" xr:uid="{00000000-0005-0000-0000-0000FE2D0000}"/>
    <cellStyle name="Normal 2 6 2 2 3 2 5 3" xfId="18173" xr:uid="{00000000-0005-0000-0000-0000FF2D0000}"/>
    <cellStyle name="Normal 2 6 2 2 3 2 5 3 2" xfId="49361" xr:uid="{00000000-0005-0000-0000-0000002E0000}"/>
    <cellStyle name="Normal 2 6 2 2 3 2 5 4" xfId="34267" xr:uid="{00000000-0005-0000-0000-0000012E0000}"/>
    <cellStyle name="Normal 2 6 2 2 3 2 6" xfId="8103" xr:uid="{00000000-0005-0000-0000-0000022E0000}"/>
    <cellStyle name="Normal 2 6 2 2 3 2 6 2" xfId="23473" xr:uid="{00000000-0005-0000-0000-0000032E0000}"/>
    <cellStyle name="Normal 2 6 2 2 3 2 6 2 2" xfId="54661" xr:uid="{00000000-0005-0000-0000-0000042E0000}"/>
    <cellStyle name="Normal 2 6 2 2 3 2 6 3" xfId="39291" xr:uid="{00000000-0005-0000-0000-0000052E0000}"/>
    <cellStyle name="Normal 2 6 2 2 3 2 7" xfId="14859" xr:uid="{00000000-0005-0000-0000-0000062E0000}"/>
    <cellStyle name="Normal 2 6 2 2 3 2 7 2" xfId="46047" xr:uid="{00000000-0005-0000-0000-0000072E0000}"/>
    <cellStyle name="Normal 2 6 2 2 3 2 8" xfId="32540" xr:uid="{00000000-0005-0000-0000-0000082E0000}"/>
    <cellStyle name="Normal 2 6 2 2 3 3" xfId="1748" xr:uid="{00000000-0005-0000-0000-0000092E0000}"/>
    <cellStyle name="Normal 2 6 2 2 3 3 2" xfId="4787" xr:uid="{00000000-0005-0000-0000-00000A2E0000}"/>
    <cellStyle name="Normal 2 6 2 2 3 3 2 2" xfId="11539" xr:uid="{00000000-0005-0000-0000-00000B2E0000}"/>
    <cellStyle name="Normal 2 6 2 2 3 3 2 2 2" xfId="30906" xr:uid="{00000000-0005-0000-0000-00000C2E0000}"/>
    <cellStyle name="Normal 2 6 2 2 3 3 2 2 2 2" xfId="62093" xr:uid="{00000000-0005-0000-0000-00000D2E0000}"/>
    <cellStyle name="Normal 2 6 2 2 3 3 2 2 3" xfId="20157" xr:uid="{00000000-0005-0000-0000-00000E2E0000}"/>
    <cellStyle name="Normal 2 6 2 2 3 3 2 2 3 2" xfId="51345" xr:uid="{00000000-0005-0000-0000-00000F2E0000}"/>
    <cellStyle name="Normal 2 6 2 2 3 3 2 2 4" xfId="42727" xr:uid="{00000000-0005-0000-0000-0000102E0000}"/>
    <cellStyle name="Normal 2 6 2 2 3 3 2 3" xfId="26909" xr:uid="{00000000-0005-0000-0000-0000112E0000}"/>
    <cellStyle name="Normal 2 6 2 2 3 3 2 3 2" xfId="58097" xr:uid="{00000000-0005-0000-0000-0000122E0000}"/>
    <cellStyle name="Normal 2 6 2 2 3 3 2 4" xfId="16843" xr:uid="{00000000-0005-0000-0000-0000132E0000}"/>
    <cellStyle name="Normal 2 6 2 2 3 3 2 4 2" xfId="48031" xr:uid="{00000000-0005-0000-0000-0000142E0000}"/>
    <cellStyle name="Normal 2 6 2 2 3 3 2 5" xfId="35976" xr:uid="{00000000-0005-0000-0000-0000152E0000}"/>
    <cellStyle name="Normal 2 6 2 2 3 3 3" xfId="6503" xr:uid="{00000000-0005-0000-0000-0000162E0000}"/>
    <cellStyle name="Normal 2 6 2 2 3 3 3 2" xfId="13255" xr:uid="{00000000-0005-0000-0000-0000172E0000}"/>
    <cellStyle name="Normal 2 6 2 2 3 3 3 2 2" xfId="28625" xr:uid="{00000000-0005-0000-0000-0000182E0000}"/>
    <cellStyle name="Normal 2 6 2 2 3 3 3 2 2 2" xfId="59813" xr:uid="{00000000-0005-0000-0000-0000192E0000}"/>
    <cellStyle name="Normal 2 6 2 2 3 3 3 2 3" xfId="44443" xr:uid="{00000000-0005-0000-0000-00001A2E0000}"/>
    <cellStyle name="Normal 2 6 2 2 3 3 3 3" xfId="21875" xr:uid="{00000000-0005-0000-0000-00001B2E0000}"/>
    <cellStyle name="Normal 2 6 2 2 3 3 3 3 2" xfId="53063" xr:uid="{00000000-0005-0000-0000-00001C2E0000}"/>
    <cellStyle name="Normal 2 6 2 2 3 3 3 4" xfId="37692" xr:uid="{00000000-0005-0000-0000-00001D2E0000}"/>
    <cellStyle name="Normal 2 6 2 2 3 3 4" xfId="3472" xr:uid="{00000000-0005-0000-0000-00001E2E0000}"/>
    <cellStyle name="Normal 2 6 2 2 3 3 4 2" xfId="10224" xr:uid="{00000000-0005-0000-0000-00001F2E0000}"/>
    <cellStyle name="Normal 2 6 2 2 3 3 4 2 2" xfId="25594" xr:uid="{00000000-0005-0000-0000-0000202E0000}"/>
    <cellStyle name="Normal 2 6 2 2 3 3 4 2 2 2" xfId="56782" xr:uid="{00000000-0005-0000-0000-0000212E0000}"/>
    <cellStyle name="Normal 2 6 2 2 3 3 4 2 3" xfId="41412" xr:uid="{00000000-0005-0000-0000-0000222E0000}"/>
    <cellStyle name="Normal 2 6 2 2 3 3 4 3" xfId="18570" xr:uid="{00000000-0005-0000-0000-0000232E0000}"/>
    <cellStyle name="Normal 2 6 2 2 3 3 4 3 2" xfId="49758" xr:uid="{00000000-0005-0000-0000-0000242E0000}"/>
    <cellStyle name="Normal 2 6 2 2 3 3 4 4" xfId="34661" xr:uid="{00000000-0005-0000-0000-0000252E0000}"/>
    <cellStyle name="Normal 2 6 2 2 3 3 5" xfId="8500" xr:uid="{00000000-0005-0000-0000-0000262E0000}"/>
    <cellStyle name="Normal 2 6 2 2 3 3 5 2" xfId="23870" xr:uid="{00000000-0005-0000-0000-0000272E0000}"/>
    <cellStyle name="Normal 2 6 2 2 3 3 5 2 2" xfId="55058" xr:uid="{00000000-0005-0000-0000-0000282E0000}"/>
    <cellStyle name="Normal 2 6 2 2 3 3 5 3" xfId="39688" xr:uid="{00000000-0005-0000-0000-0000292E0000}"/>
    <cellStyle name="Normal 2 6 2 2 3 3 6" xfId="15256" xr:uid="{00000000-0005-0000-0000-00002A2E0000}"/>
    <cellStyle name="Normal 2 6 2 2 3 3 6 2" xfId="46444" xr:uid="{00000000-0005-0000-0000-00002B2E0000}"/>
    <cellStyle name="Normal 2 6 2 2 3 3 7" xfId="32937" xr:uid="{00000000-0005-0000-0000-00002C2E0000}"/>
    <cellStyle name="Normal 2 6 2 2 3 4" xfId="3999" xr:uid="{00000000-0005-0000-0000-00002D2E0000}"/>
    <cellStyle name="Normal 2 6 2 2 3 4 2" xfId="10751" xr:uid="{00000000-0005-0000-0000-00002E2E0000}"/>
    <cellStyle name="Normal 2 6 2 2 3 4 2 2" xfId="30118" xr:uid="{00000000-0005-0000-0000-00002F2E0000}"/>
    <cellStyle name="Normal 2 6 2 2 3 4 2 2 2" xfId="61305" xr:uid="{00000000-0005-0000-0000-0000302E0000}"/>
    <cellStyle name="Normal 2 6 2 2 3 4 2 3" xfId="19363" xr:uid="{00000000-0005-0000-0000-0000312E0000}"/>
    <cellStyle name="Normal 2 6 2 2 3 4 2 3 2" xfId="50551" xr:uid="{00000000-0005-0000-0000-0000322E0000}"/>
    <cellStyle name="Normal 2 6 2 2 3 4 2 4" xfId="41939" xr:uid="{00000000-0005-0000-0000-0000332E0000}"/>
    <cellStyle name="Normal 2 6 2 2 3 4 3" xfId="26121" xr:uid="{00000000-0005-0000-0000-0000342E0000}"/>
    <cellStyle name="Normal 2 6 2 2 3 4 3 2" xfId="57309" xr:uid="{00000000-0005-0000-0000-0000352E0000}"/>
    <cellStyle name="Normal 2 6 2 2 3 4 4" xfId="16049" xr:uid="{00000000-0005-0000-0000-0000362E0000}"/>
    <cellStyle name="Normal 2 6 2 2 3 4 4 2" xfId="47237" xr:uid="{00000000-0005-0000-0000-0000372E0000}"/>
    <cellStyle name="Normal 2 6 2 2 3 4 5" xfId="35188" xr:uid="{00000000-0005-0000-0000-0000382E0000}"/>
    <cellStyle name="Normal 2 6 2 2 3 5" xfId="5709" xr:uid="{00000000-0005-0000-0000-0000392E0000}"/>
    <cellStyle name="Normal 2 6 2 2 3 5 2" xfId="12461" xr:uid="{00000000-0005-0000-0000-00003A2E0000}"/>
    <cellStyle name="Normal 2 6 2 2 3 5 2 2" xfId="27831" xr:uid="{00000000-0005-0000-0000-00003B2E0000}"/>
    <cellStyle name="Normal 2 6 2 2 3 5 2 2 2" xfId="59019" xr:uid="{00000000-0005-0000-0000-00003C2E0000}"/>
    <cellStyle name="Normal 2 6 2 2 3 5 2 3" xfId="43649" xr:uid="{00000000-0005-0000-0000-00003D2E0000}"/>
    <cellStyle name="Normal 2 6 2 2 3 5 3" xfId="21081" xr:uid="{00000000-0005-0000-0000-00003E2E0000}"/>
    <cellStyle name="Normal 2 6 2 2 3 5 3 2" xfId="52269" xr:uid="{00000000-0005-0000-0000-00003F2E0000}"/>
    <cellStyle name="Normal 2 6 2 2 3 5 4" xfId="36898" xr:uid="{00000000-0005-0000-0000-0000402E0000}"/>
    <cellStyle name="Normal 2 6 2 2 3 6" xfId="2685" xr:uid="{00000000-0005-0000-0000-0000412E0000}"/>
    <cellStyle name="Normal 2 6 2 2 3 6 2" xfId="9437" xr:uid="{00000000-0005-0000-0000-0000422E0000}"/>
    <cellStyle name="Normal 2 6 2 2 3 6 2 2" xfId="24807" xr:uid="{00000000-0005-0000-0000-0000432E0000}"/>
    <cellStyle name="Normal 2 6 2 2 3 6 2 2 2" xfId="55995" xr:uid="{00000000-0005-0000-0000-0000442E0000}"/>
    <cellStyle name="Normal 2 6 2 2 3 6 2 3" xfId="40625" xr:uid="{00000000-0005-0000-0000-0000452E0000}"/>
    <cellStyle name="Normal 2 6 2 2 3 6 3" xfId="17776" xr:uid="{00000000-0005-0000-0000-0000462E0000}"/>
    <cellStyle name="Normal 2 6 2 2 3 6 3 2" xfId="48964" xr:uid="{00000000-0005-0000-0000-0000472E0000}"/>
    <cellStyle name="Normal 2 6 2 2 3 6 4" xfId="33874" xr:uid="{00000000-0005-0000-0000-0000482E0000}"/>
    <cellStyle name="Normal 2 6 2 2 3 7" xfId="7706" xr:uid="{00000000-0005-0000-0000-0000492E0000}"/>
    <cellStyle name="Normal 2 6 2 2 3 7 2" xfId="23076" xr:uid="{00000000-0005-0000-0000-00004A2E0000}"/>
    <cellStyle name="Normal 2 6 2 2 3 7 2 2" xfId="54264" xr:uid="{00000000-0005-0000-0000-00004B2E0000}"/>
    <cellStyle name="Normal 2 6 2 2 3 7 3" xfId="38894" xr:uid="{00000000-0005-0000-0000-00004C2E0000}"/>
    <cellStyle name="Normal 2 6 2 2 3 8" xfId="14462" xr:uid="{00000000-0005-0000-0000-00004D2E0000}"/>
    <cellStyle name="Normal 2 6 2 2 3 8 2" xfId="45650" xr:uid="{00000000-0005-0000-0000-00004E2E0000}"/>
    <cellStyle name="Normal 2 6 2 2 3 9" xfId="952" xr:uid="{00000000-0005-0000-0000-00004F2E0000}"/>
    <cellStyle name="Normal 2 6 2 2 3 9 2" xfId="32143" xr:uid="{00000000-0005-0000-0000-0000502E0000}"/>
    <cellStyle name="Normal 2 6 2 2 4" xfId="1086" xr:uid="{00000000-0005-0000-0000-0000512E0000}"/>
    <cellStyle name="Normal 2 6 2 2 4 2" xfId="1881" xr:uid="{00000000-0005-0000-0000-0000522E0000}"/>
    <cellStyle name="Normal 2 6 2 2 4 2 2" xfId="4920" xr:uid="{00000000-0005-0000-0000-0000532E0000}"/>
    <cellStyle name="Normal 2 6 2 2 4 2 2 2" xfId="11672" xr:uid="{00000000-0005-0000-0000-0000542E0000}"/>
    <cellStyle name="Normal 2 6 2 2 4 2 2 2 2" xfId="31039" xr:uid="{00000000-0005-0000-0000-0000552E0000}"/>
    <cellStyle name="Normal 2 6 2 2 4 2 2 2 2 2" xfId="62226" xr:uid="{00000000-0005-0000-0000-0000562E0000}"/>
    <cellStyle name="Normal 2 6 2 2 4 2 2 2 3" xfId="20290" xr:uid="{00000000-0005-0000-0000-0000572E0000}"/>
    <cellStyle name="Normal 2 6 2 2 4 2 2 2 3 2" xfId="51478" xr:uid="{00000000-0005-0000-0000-0000582E0000}"/>
    <cellStyle name="Normal 2 6 2 2 4 2 2 2 4" xfId="42860" xr:uid="{00000000-0005-0000-0000-0000592E0000}"/>
    <cellStyle name="Normal 2 6 2 2 4 2 2 3" xfId="27042" xr:uid="{00000000-0005-0000-0000-00005A2E0000}"/>
    <cellStyle name="Normal 2 6 2 2 4 2 2 3 2" xfId="58230" xr:uid="{00000000-0005-0000-0000-00005B2E0000}"/>
    <cellStyle name="Normal 2 6 2 2 4 2 2 4" xfId="16976" xr:uid="{00000000-0005-0000-0000-00005C2E0000}"/>
    <cellStyle name="Normal 2 6 2 2 4 2 2 4 2" xfId="48164" xr:uid="{00000000-0005-0000-0000-00005D2E0000}"/>
    <cellStyle name="Normal 2 6 2 2 4 2 2 5" xfId="36109" xr:uid="{00000000-0005-0000-0000-00005E2E0000}"/>
    <cellStyle name="Normal 2 6 2 2 4 2 3" xfId="6636" xr:uid="{00000000-0005-0000-0000-00005F2E0000}"/>
    <cellStyle name="Normal 2 6 2 2 4 2 3 2" xfId="13388" xr:uid="{00000000-0005-0000-0000-0000602E0000}"/>
    <cellStyle name="Normal 2 6 2 2 4 2 3 2 2" xfId="28758" xr:uid="{00000000-0005-0000-0000-0000612E0000}"/>
    <cellStyle name="Normal 2 6 2 2 4 2 3 2 2 2" xfId="59946" xr:uid="{00000000-0005-0000-0000-0000622E0000}"/>
    <cellStyle name="Normal 2 6 2 2 4 2 3 2 3" xfId="44576" xr:uid="{00000000-0005-0000-0000-0000632E0000}"/>
    <cellStyle name="Normal 2 6 2 2 4 2 3 3" xfId="22008" xr:uid="{00000000-0005-0000-0000-0000642E0000}"/>
    <cellStyle name="Normal 2 6 2 2 4 2 3 3 2" xfId="53196" xr:uid="{00000000-0005-0000-0000-0000652E0000}"/>
    <cellStyle name="Normal 2 6 2 2 4 2 3 4" xfId="37825" xr:uid="{00000000-0005-0000-0000-0000662E0000}"/>
    <cellStyle name="Normal 2 6 2 2 4 2 4" xfId="3605" xr:uid="{00000000-0005-0000-0000-0000672E0000}"/>
    <cellStyle name="Normal 2 6 2 2 4 2 4 2" xfId="10357" xr:uid="{00000000-0005-0000-0000-0000682E0000}"/>
    <cellStyle name="Normal 2 6 2 2 4 2 4 2 2" xfId="25727" xr:uid="{00000000-0005-0000-0000-0000692E0000}"/>
    <cellStyle name="Normal 2 6 2 2 4 2 4 2 2 2" xfId="56915" xr:uid="{00000000-0005-0000-0000-00006A2E0000}"/>
    <cellStyle name="Normal 2 6 2 2 4 2 4 2 3" xfId="41545" xr:uid="{00000000-0005-0000-0000-00006B2E0000}"/>
    <cellStyle name="Normal 2 6 2 2 4 2 4 3" xfId="18703" xr:uid="{00000000-0005-0000-0000-00006C2E0000}"/>
    <cellStyle name="Normal 2 6 2 2 4 2 4 3 2" xfId="49891" xr:uid="{00000000-0005-0000-0000-00006D2E0000}"/>
    <cellStyle name="Normal 2 6 2 2 4 2 4 4" xfId="34794" xr:uid="{00000000-0005-0000-0000-00006E2E0000}"/>
    <cellStyle name="Normal 2 6 2 2 4 2 5" xfId="8633" xr:uid="{00000000-0005-0000-0000-00006F2E0000}"/>
    <cellStyle name="Normal 2 6 2 2 4 2 5 2" xfId="24003" xr:uid="{00000000-0005-0000-0000-0000702E0000}"/>
    <cellStyle name="Normal 2 6 2 2 4 2 5 2 2" xfId="55191" xr:uid="{00000000-0005-0000-0000-0000712E0000}"/>
    <cellStyle name="Normal 2 6 2 2 4 2 5 3" xfId="39821" xr:uid="{00000000-0005-0000-0000-0000722E0000}"/>
    <cellStyle name="Normal 2 6 2 2 4 2 6" xfId="15389" xr:uid="{00000000-0005-0000-0000-0000732E0000}"/>
    <cellStyle name="Normal 2 6 2 2 4 2 6 2" xfId="46577" xr:uid="{00000000-0005-0000-0000-0000742E0000}"/>
    <cellStyle name="Normal 2 6 2 2 4 2 7" xfId="33070" xr:uid="{00000000-0005-0000-0000-0000752E0000}"/>
    <cellStyle name="Normal 2 6 2 2 4 3" xfId="4131" xr:uid="{00000000-0005-0000-0000-0000762E0000}"/>
    <cellStyle name="Normal 2 6 2 2 4 3 2" xfId="10883" xr:uid="{00000000-0005-0000-0000-0000772E0000}"/>
    <cellStyle name="Normal 2 6 2 2 4 3 2 2" xfId="30250" xr:uid="{00000000-0005-0000-0000-0000782E0000}"/>
    <cellStyle name="Normal 2 6 2 2 4 3 2 2 2" xfId="61437" xr:uid="{00000000-0005-0000-0000-0000792E0000}"/>
    <cellStyle name="Normal 2 6 2 2 4 3 2 3" xfId="19496" xr:uid="{00000000-0005-0000-0000-00007A2E0000}"/>
    <cellStyle name="Normal 2 6 2 2 4 3 2 3 2" xfId="50684" xr:uid="{00000000-0005-0000-0000-00007B2E0000}"/>
    <cellStyle name="Normal 2 6 2 2 4 3 2 4" xfId="42071" xr:uid="{00000000-0005-0000-0000-00007C2E0000}"/>
    <cellStyle name="Normal 2 6 2 2 4 3 3" xfId="26253" xr:uid="{00000000-0005-0000-0000-00007D2E0000}"/>
    <cellStyle name="Normal 2 6 2 2 4 3 3 2" xfId="57441" xr:uid="{00000000-0005-0000-0000-00007E2E0000}"/>
    <cellStyle name="Normal 2 6 2 2 4 3 4" xfId="16182" xr:uid="{00000000-0005-0000-0000-00007F2E0000}"/>
    <cellStyle name="Normal 2 6 2 2 4 3 4 2" xfId="47370" xr:uid="{00000000-0005-0000-0000-0000802E0000}"/>
    <cellStyle name="Normal 2 6 2 2 4 3 5" xfId="35320" xr:uid="{00000000-0005-0000-0000-0000812E0000}"/>
    <cellStyle name="Normal 2 6 2 2 4 4" xfId="5842" xr:uid="{00000000-0005-0000-0000-0000822E0000}"/>
    <cellStyle name="Normal 2 6 2 2 4 4 2" xfId="12594" xr:uid="{00000000-0005-0000-0000-0000832E0000}"/>
    <cellStyle name="Normal 2 6 2 2 4 4 2 2" xfId="27964" xr:uid="{00000000-0005-0000-0000-0000842E0000}"/>
    <cellStyle name="Normal 2 6 2 2 4 4 2 2 2" xfId="59152" xr:uid="{00000000-0005-0000-0000-0000852E0000}"/>
    <cellStyle name="Normal 2 6 2 2 4 4 2 3" xfId="43782" xr:uid="{00000000-0005-0000-0000-0000862E0000}"/>
    <cellStyle name="Normal 2 6 2 2 4 4 3" xfId="21214" xr:uid="{00000000-0005-0000-0000-0000872E0000}"/>
    <cellStyle name="Normal 2 6 2 2 4 4 3 2" xfId="52402" xr:uid="{00000000-0005-0000-0000-0000882E0000}"/>
    <cellStyle name="Normal 2 6 2 2 4 4 4" xfId="37031" xr:uid="{00000000-0005-0000-0000-0000892E0000}"/>
    <cellStyle name="Normal 2 6 2 2 4 5" xfId="2817" xr:uid="{00000000-0005-0000-0000-00008A2E0000}"/>
    <cellStyle name="Normal 2 6 2 2 4 5 2" xfId="9569" xr:uid="{00000000-0005-0000-0000-00008B2E0000}"/>
    <cellStyle name="Normal 2 6 2 2 4 5 2 2" xfId="24939" xr:uid="{00000000-0005-0000-0000-00008C2E0000}"/>
    <cellStyle name="Normal 2 6 2 2 4 5 2 2 2" xfId="56127" xr:uid="{00000000-0005-0000-0000-00008D2E0000}"/>
    <cellStyle name="Normal 2 6 2 2 4 5 2 3" xfId="40757" xr:uid="{00000000-0005-0000-0000-00008E2E0000}"/>
    <cellStyle name="Normal 2 6 2 2 4 5 3" xfId="17909" xr:uid="{00000000-0005-0000-0000-00008F2E0000}"/>
    <cellStyle name="Normal 2 6 2 2 4 5 3 2" xfId="49097" xr:uid="{00000000-0005-0000-0000-0000902E0000}"/>
    <cellStyle name="Normal 2 6 2 2 4 5 4" xfId="34006" xr:uid="{00000000-0005-0000-0000-0000912E0000}"/>
    <cellStyle name="Normal 2 6 2 2 4 6" xfId="7839" xr:uid="{00000000-0005-0000-0000-0000922E0000}"/>
    <cellStyle name="Normal 2 6 2 2 4 6 2" xfId="23209" xr:uid="{00000000-0005-0000-0000-0000932E0000}"/>
    <cellStyle name="Normal 2 6 2 2 4 6 2 2" xfId="54397" xr:uid="{00000000-0005-0000-0000-0000942E0000}"/>
    <cellStyle name="Normal 2 6 2 2 4 6 3" xfId="39027" xr:uid="{00000000-0005-0000-0000-0000952E0000}"/>
    <cellStyle name="Normal 2 6 2 2 4 7" xfId="14595" xr:uid="{00000000-0005-0000-0000-0000962E0000}"/>
    <cellStyle name="Normal 2 6 2 2 4 7 2" xfId="45783" xr:uid="{00000000-0005-0000-0000-0000972E0000}"/>
    <cellStyle name="Normal 2 6 2 2 4 8" xfId="32276" xr:uid="{00000000-0005-0000-0000-0000982E0000}"/>
    <cellStyle name="Normal 2 6 2 2 5" xfId="1484" xr:uid="{00000000-0005-0000-0000-0000992E0000}"/>
    <cellStyle name="Normal 2 6 2 2 5 2" xfId="4526" xr:uid="{00000000-0005-0000-0000-00009A2E0000}"/>
    <cellStyle name="Normal 2 6 2 2 5 2 2" xfId="11278" xr:uid="{00000000-0005-0000-0000-00009B2E0000}"/>
    <cellStyle name="Normal 2 6 2 2 5 2 2 2" xfId="30645" xr:uid="{00000000-0005-0000-0000-00009C2E0000}"/>
    <cellStyle name="Normal 2 6 2 2 5 2 2 2 2" xfId="61832" xr:uid="{00000000-0005-0000-0000-00009D2E0000}"/>
    <cellStyle name="Normal 2 6 2 2 5 2 2 3" xfId="19893" xr:uid="{00000000-0005-0000-0000-00009E2E0000}"/>
    <cellStyle name="Normal 2 6 2 2 5 2 2 3 2" xfId="51081" xr:uid="{00000000-0005-0000-0000-00009F2E0000}"/>
    <cellStyle name="Normal 2 6 2 2 5 2 2 4" xfId="42466" xr:uid="{00000000-0005-0000-0000-0000A02E0000}"/>
    <cellStyle name="Normal 2 6 2 2 5 2 3" xfId="26648" xr:uid="{00000000-0005-0000-0000-0000A12E0000}"/>
    <cellStyle name="Normal 2 6 2 2 5 2 3 2" xfId="57836" xr:uid="{00000000-0005-0000-0000-0000A22E0000}"/>
    <cellStyle name="Normal 2 6 2 2 5 2 4" xfId="16579" xr:uid="{00000000-0005-0000-0000-0000A32E0000}"/>
    <cellStyle name="Normal 2 6 2 2 5 2 4 2" xfId="47767" xr:uid="{00000000-0005-0000-0000-0000A42E0000}"/>
    <cellStyle name="Normal 2 6 2 2 5 2 5" xfId="35715" xr:uid="{00000000-0005-0000-0000-0000A52E0000}"/>
    <cellStyle name="Normal 2 6 2 2 5 3" xfId="6239" xr:uid="{00000000-0005-0000-0000-0000A62E0000}"/>
    <cellStyle name="Normal 2 6 2 2 5 3 2" xfId="12991" xr:uid="{00000000-0005-0000-0000-0000A72E0000}"/>
    <cellStyle name="Normal 2 6 2 2 5 3 2 2" xfId="28361" xr:uid="{00000000-0005-0000-0000-0000A82E0000}"/>
    <cellStyle name="Normal 2 6 2 2 5 3 2 2 2" xfId="59549" xr:uid="{00000000-0005-0000-0000-0000A92E0000}"/>
    <cellStyle name="Normal 2 6 2 2 5 3 2 3" xfId="44179" xr:uid="{00000000-0005-0000-0000-0000AA2E0000}"/>
    <cellStyle name="Normal 2 6 2 2 5 3 3" xfId="21611" xr:uid="{00000000-0005-0000-0000-0000AB2E0000}"/>
    <cellStyle name="Normal 2 6 2 2 5 3 3 2" xfId="52799" xr:uid="{00000000-0005-0000-0000-0000AC2E0000}"/>
    <cellStyle name="Normal 2 6 2 2 5 3 4" xfId="37428" xr:uid="{00000000-0005-0000-0000-0000AD2E0000}"/>
    <cellStyle name="Normal 2 6 2 2 5 4" xfId="3211" xr:uid="{00000000-0005-0000-0000-0000AE2E0000}"/>
    <cellStyle name="Normal 2 6 2 2 5 4 2" xfId="9963" xr:uid="{00000000-0005-0000-0000-0000AF2E0000}"/>
    <cellStyle name="Normal 2 6 2 2 5 4 2 2" xfId="25333" xr:uid="{00000000-0005-0000-0000-0000B02E0000}"/>
    <cellStyle name="Normal 2 6 2 2 5 4 2 2 2" xfId="56521" xr:uid="{00000000-0005-0000-0000-0000B12E0000}"/>
    <cellStyle name="Normal 2 6 2 2 5 4 2 3" xfId="41151" xr:uid="{00000000-0005-0000-0000-0000B22E0000}"/>
    <cellStyle name="Normal 2 6 2 2 5 4 3" xfId="18306" xr:uid="{00000000-0005-0000-0000-0000B32E0000}"/>
    <cellStyle name="Normal 2 6 2 2 5 4 3 2" xfId="49494" xr:uid="{00000000-0005-0000-0000-0000B42E0000}"/>
    <cellStyle name="Normal 2 6 2 2 5 4 4" xfId="34400" xr:uid="{00000000-0005-0000-0000-0000B52E0000}"/>
    <cellStyle name="Normal 2 6 2 2 5 5" xfId="8236" xr:uid="{00000000-0005-0000-0000-0000B62E0000}"/>
    <cellStyle name="Normal 2 6 2 2 5 5 2" xfId="23606" xr:uid="{00000000-0005-0000-0000-0000B72E0000}"/>
    <cellStyle name="Normal 2 6 2 2 5 5 2 2" xfId="54794" xr:uid="{00000000-0005-0000-0000-0000B82E0000}"/>
    <cellStyle name="Normal 2 6 2 2 5 5 3" xfId="39424" xr:uid="{00000000-0005-0000-0000-0000B92E0000}"/>
    <cellStyle name="Normal 2 6 2 2 5 6" xfId="14992" xr:uid="{00000000-0005-0000-0000-0000BA2E0000}"/>
    <cellStyle name="Normal 2 6 2 2 5 6 2" xfId="46180" xr:uid="{00000000-0005-0000-0000-0000BB2E0000}"/>
    <cellStyle name="Normal 2 6 2 2 5 7" xfId="32673" xr:uid="{00000000-0005-0000-0000-0000BC2E0000}"/>
    <cellStyle name="Normal 2 6 2 2 6" xfId="2277" xr:uid="{00000000-0005-0000-0000-0000BD2E0000}"/>
    <cellStyle name="Normal 2 6 2 2 6 2" xfId="7032" xr:uid="{00000000-0005-0000-0000-0000BE2E0000}"/>
    <cellStyle name="Normal 2 6 2 2 6 2 2" xfId="13784" xr:uid="{00000000-0005-0000-0000-0000BF2E0000}"/>
    <cellStyle name="Normal 2 6 2 2 6 2 2 2" xfId="29154" xr:uid="{00000000-0005-0000-0000-0000C02E0000}"/>
    <cellStyle name="Normal 2 6 2 2 6 2 2 2 2" xfId="60342" xr:uid="{00000000-0005-0000-0000-0000C12E0000}"/>
    <cellStyle name="Normal 2 6 2 2 6 2 2 3" xfId="44972" xr:uid="{00000000-0005-0000-0000-0000C22E0000}"/>
    <cellStyle name="Normal 2 6 2 2 6 2 3" xfId="22404" xr:uid="{00000000-0005-0000-0000-0000C32E0000}"/>
    <cellStyle name="Normal 2 6 2 2 6 2 3 2" xfId="53592" xr:uid="{00000000-0005-0000-0000-0000C42E0000}"/>
    <cellStyle name="Normal 2 6 2 2 6 2 4" xfId="38221" xr:uid="{00000000-0005-0000-0000-0000C52E0000}"/>
    <cellStyle name="Normal 2 6 2 2 6 3" xfId="5313" xr:uid="{00000000-0005-0000-0000-0000C62E0000}"/>
    <cellStyle name="Normal 2 6 2 2 6 3 2" xfId="12065" xr:uid="{00000000-0005-0000-0000-0000C72E0000}"/>
    <cellStyle name="Normal 2 6 2 2 6 3 2 2" xfId="27435" xr:uid="{00000000-0005-0000-0000-0000C82E0000}"/>
    <cellStyle name="Normal 2 6 2 2 6 3 2 2 2" xfId="58623" xr:uid="{00000000-0005-0000-0000-0000C92E0000}"/>
    <cellStyle name="Normal 2 6 2 2 6 3 2 3" xfId="43253" xr:uid="{00000000-0005-0000-0000-0000CA2E0000}"/>
    <cellStyle name="Normal 2 6 2 2 6 3 3" xfId="20685" xr:uid="{00000000-0005-0000-0000-0000CB2E0000}"/>
    <cellStyle name="Normal 2 6 2 2 6 3 3 2" xfId="51873" xr:uid="{00000000-0005-0000-0000-0000CC2E0000}"/>
    <cellStyle name="Normal 2 6 2 2 6 3 4" xfId="36502" xr:uid="{00000000-0005-0000-0000-0000CD2E0000}"/>
    <cellStyle name="Normal 2 6 2 2 6 4" xfId="9029" xr:uid="{00000000-0005-0000-0000-0000CE2E0000}"/>
    <cellStyle name="Normal 2 6 2 2 6 4 2" xfId="24399" xr:uid="{00000000-0005-0000-0000-0000CF2E0000}"/>
    <cellStyle name="Normal 2 6 2 2 6 4 2 2" xfId="55587" xr:uid="{00000000-0005-0000-0000-0000D02E0000}"/>
    <cellStyle name="Normal 2 6 2 2 6 4 3" xfId="40217" xr:uid="{00000000-0005-0000-0000-0000D12E0000}"/>
    <cellStyle name="Normal 2 6 2 2 6 5" xfId="17372" xr:uid="{00000000-0005-0000-0000-0000D22E0000}"/>
    <cellStyle name="Normal 2 6 2 2 6 5 2" xfId="48560" xr:uid="{00000000-0005-0000-0000-0000D32E0000}"/>
    <cellStyle name="Normal 2 6 2 2 6 6" xfId="33466" xr:uid="{00000000-0005-0000-0000-0000D42E0000}"/>
    <cellStyle name="Normal 2 6 2 2 7" xfId="2409" xr:uid="{00000000-0005-0000-0000-0000D52E0000}"/>
    <cellStyle name="Normal 2 6 2 2 7 2" xfId="7164" xr:uid="{00000000-0005-0000-0000-0000D62E0000}"/>
    <cellStyle name="Normal 2 6 2 2 7 2 2" xfId="13916" xr:uid="{00000000-0005-0000-0000-0000D72E0000}"/>
    <cellStyle name="Normal 2 6 2 2 7 2 2 2" xfId="29286" xr:uid="{00000000-0005-0000-0000-0000D82E0000}"/>
    <cellStyle name="Normal 2 6 2 2 7 2 2 2 2" xfId="60474" xr:uid="{00000000-0005-0000-0000-0000D92E0000}"/>
    <cellStyle name="Normal 2 6 2 2 7 2 2 3" xfId="45104" xr:uid="{00000000-0005-0000-0000-0000DA2E0000}"/>
    <cellStyle name="Normal 2 6 2 2 7 2 3" xfId="22536" xr:uid="{00000000-0005-0000-0000-0000DB2E0000}"/>
    <cellStyle name="Normal 2 6 2 2 7 2 3 2" xfId="53724" xr:uid="{00000000-0005-0000-0000-0000DC2E0000}"/>
    <cellStyle name="Normal 2 6 2 2 7 2 4" xfId="38353" xr:uid="{00000000-0005-0000-0000-0000DD2E0000}"/>
    <cellStyle name="Normal 2 6 2 2 7 3" xfId="9161" xr:uid="{00000000-0005-0000-0000-0000DE2E0000}"/>
    <cellStyle name="Normal 2 6 2 2 7 3 2" xfId="29840" xr:uid="{00000000-0005-0000-0000-0000DF2E0000}"/>
    <cellStyle name="Normal 2 6 2 2 7 3 2 2" xfId="61027" xr:uid="{00000000-0005-0000-0000-0000E02E0000}"/>
    <cellStyle name="Normal 2 6 2 2 7 3 3" xfId="19099" xr:uid="{00000000-0005-0000-0000-0000E12E0000}"/>
    <cellStyle name="Normal 2 6 2 2 7 3 3 2" xfId="50287" xr:uid="{00000000-0005-0000-0000-0000E22E0000}"/>
    <cellStyle name="Normal 2 6 2 2 7 3 4" xfId="40349" xr:uid="{00000000-0005-0000-0000-0000E32E0000}"/>
    <cellStyle name="Normal 2 6 2 2 7 4" xfId="24531" xr:uid="{00000000-0005-0000-0000-0000E42E0000}"/>
    <cellStyle name="Normal 2 6 2 2 7 4 2" xfId="55719" xr:uid="{00000000-0005-0000-0000-0000E52E0000}"/>
    <cellStyle name="Normal 2 6 2 2 7 5" xfId="15785" xr:uid="{00000000-0005-0000-0000-0000E62E0000}"/>
    <cellStyle name="Normal 2 6 2 2 7 5 2" xfId="46973" xr:uid="{00000000-0005-0000-0000-0000E72E0000}"/>
    <cellStyle name="Normal 2 6 2 2 7 6" xfId="33598" xr:uid="{00000000-0005-0000-0000-0000E82E0000}"/>
    <cellStyle name="Normal 2 6 2 2 8" xfId="5445" xr:uid="{00000000-0005-0000-0000-0000E92E0000}"/>
    <cellStyle name="Normal 2 6 2 2 8 2" xfId="12197" xr:uid="{00000000-0005-0000-0000-0000EA2E0000}"/>
    <cellStyle name="Normal 2 6 2 2 8 2 2" xfId="27567" xr:uid="{00000000-0005-0000-0000-0000EB2E0000}"/>
    <cellStyle name="Normal 2 6 2 2 8 2 2 2" xfId="58755" xr:uid="{00000000-0005-0000-0000-0000EC2E0000}"/>
    <cellStyle name="Normal 2 6 2 2 8 2 3" xfId="43385" xr:uid="{00000000-0005-0000-0000-0000ED2E0000}"/>
    <cellStyle name="Normal 2 6 2 2 8 3" xfId="20817" xr:uid="{00000000-0005-0000-0000-0000EE2E0000}"/>
    <cellStyle name="Normal 2 6 2 2 8 3 2" xfId="52005" xr:uid="{00000000-0005-0000-0000-0000EF2E0000}"/>
    <cellStyle name="Normal 2 6 2 2 8 4" xfId="36634" xr:uid="{00000000-0005-0000-0000-0000F02E0000}"/>
    <cellStyle name="Normal 2 6 2 2 9" xfId="7442" xr:uid="{00000000-0005-0000-0000-0000F12E0000}"/>
    <cellStyle name="Normal 2 6 2 2 9 2" xfId="29564" xr:uid="{00000000-0005-0000-0000-0000F22E0000}"/>
    <cellStyle name="Normal 2 6 2 2 9 2 2" xfId="60751" xr:uid="{00000000-0005-0000-0000-0000F32E0000}"/>
    <cellStyle name="Normal 2 6 2 2 9 3" xfId="17512" xr:uid="{00000000-0005-0000-0000-0000F42E0000}"/>
    <cellStyle name="Normal 2 6 2 2 9 3 2" xfId="48700" xr:uid="{00000000-0005-0000-0000-0000F52E0000}"/>
    <cellStyle name="Normal 2 6 2 2 9 4" xfId="38630" xr:uid="{00000000-0005-0000-0000-0000F62E0000}"/>
    <cellStyle name="Normal 2 6 2 3" xfId="331" xr:uid="{00000000-0005-0000-0000-0000F72E0000}"/>
    <cellStyle name="Normal 2 6 2 3 10" xfId="31524" xr:uid="{00000000-0005-0000-0000-0000F82E0000}"/>
    <cellStyle name="Normal 2 6 2 3 2" xfId="1166" xr:uid="{00000000-0005-0000-0000-0000F92E0000}"/>
    <cellStyle name="Normal 2 6 2 3 2 2" xfId="1961" xr:uid="{00000000-0005-0000-0000-0000FA2E0000}"/>
    <cellStyle name="Normal 2 6 2 3 2 2 2" xfId="4998" xr:uid="{00000000-0005-0000-0000-0000FB2E0000}"/>
    <cellStyle name="Normal 2 6 2 3 2 2 2 2" xfId="11750" xr:uid="{00000000-0005-0000-0000-0000FC2E0000}"/>
    <cellStyle name="Normal 2 6 2 3 2 2 2 2 2" xfId="31117" xr:uid="{00000000-0005-0000-0000-0000FD2E0000}"/>
    <cellStyle name="Normal 2 6 2 3 2 2 2 2 2 2" xfId="62304" xr:uid="{00000000-0005-0000-0000-0000FE2E0000}"/>
    <cellStyle name="Normal 2 6 2 3 2 2 2 2 3" xfId="20369" xr:uid="{00000000-0005-0000-0000-0000FF2E0000}"/>
    <cellStyle name="Normal 2 6 2 3 2 2 2 2 3 2" xfId="51557" xr:uid="{00000000-0005-0000-0000-0000002F0000}"/>
    <cellStyle name="Normal 2 6 2 3 2 2 2 2 4" xfId="42938" xr:uid="{00000000-0005-0000-0000-0000012F0000}"/>
    <cellStyle name="Normal 2 6 2 3 2 2 2 3" xfId="27120" xr:uid="{00000000-0005-0000-0000-0000022F0000}"/>
    <cellStyle name="Normal 2 6 2 3 2 2 2 3 2" xfId="58308" xr:uid="{00000000-0005-0000-0000-0000032F0000}"/>
    <cellStyle name="Normal 2 6 2 3 2 2 2 4" xfId="17056" xr:uid="{00000000-0005-0000-0000-0000042F0000}"/>
    <cellStyle name="Normal 2 6 2 3 2 2 2 4 2" xfId="48244" xr:uid="{00000000-0005-0000-0000-0000052F0000}"/>
    <cellStyle name="Normal 2 6 2 3 2 2 2 5" xfId="36187" xr:uid="{00000000-0005-0000-0000-0000062F0000}"/>
    <cellStyle name="Normal 2 6 2 3 2 2 3" xfId="6716" xr:uid="{00000000-0005-0000-0000-0000072F0000}"/>
    <cellStyle name="Normal 2 6 2 3 2 2 3 2" xfId="13468" xr:uid="{00000000-0005-0000-0000-0000082F0000}"/>
    <cellStyle name="Normal 2 6 2 3 2 2 3 2 2" xfId="28838" xr:uid="{00000000-0005-0000-0000-0000092F0000}"/>
    <cellStyle name="Normal 2 6 2 3 2 2 3 2 2 2" xfId="60026" xr:uid="{00000000-0005-0000-0000-00000A2F0000}"/>
    <cellStyle name="Normal 2 6 2 3 2 2 3 2 3" xfId="44656" xr:uid="{00000000-0005-0000-0000-00000B2F0000}"/>
    <cellStyle name="Normal 2 6 2 3 2 2 3 3" xfId="22088" xr:uid="{00000000-0005-0000-0000-00000C2F0000}"/>
    <cellStyle name="Normal 2 6 2 3 2 2 3 3 2" xfId="53276" xr:uid="{00000000-0005-0000-0000-00000D2F0000}"/>
    <cellStyle name="Normal 2 6 2 3 2 2 3 4" xfId="37905" xr:uid="{00000000-0005-0000-0000-00000E2F0000}"/>
    <cellStyle name="Normal 2 6 2 3 2 2 4" xfId="3683" xr:uid="{00000000-0005-0000-0000-00000F2F0000}"/>
    <cellStyle name="Normal 2 6 2 3 2 2 4 2" xfId="10435" xr:uid="{00000000-0005-0000-0000-0000102F0000}"/>
    <cellStyle name="Normal 2 6 2 3 2 2 4 2 2" xfId="25805" xr:uid="{00000000-0005-0000-0000-0000112F0000}"/>
    <cellStyle name="Normal 2 6 2 3 2 2 4 2 2 2" xfId="56993" xr:uid="{00000000-0005-0000-0000-0000122F0000}"/>
    <cellStyle name="Normal 2 6 2 3 2 2 4 2 3" xfId="41623" xr:uid="{00000000-0005-0000-0000-0000132F0000}"/>
    <cellStyle name="Normal 2 6 2 3 2 2 4 3" xfId="18783" xr:uid="{00000000-0005-0000-0000-0000142F0000}"/>
    <cellStyle name="Normal 2 6 2 3 2 2 4 3 2" xfId="49971" xr:uid="{00000000-0005-0000-0000-0000152F0000}"/>
    <cellStyle name="Normal 2 6 2 3 2 2 4 4" xfId="34872" xr:uid="{00000000-0005-0000-0000-0000162F0000}"/>
    <cellStyle name="Normal 2 6 2 3 2 2 5" xfId="8713" xr:uid="{00000000-0005-0000-0000-0000172F0000}"/>
    <cellStyle name="Normal 2 6 2 3 2 2 5 2" xfId="24083" xr:uid="{00000000-0005-0000-0000-0000182F0000}"/>
    <cellStyle name="Normal 2 6 2 3 2 2 5 2 2" xfId="55271" xr:uid="{00000000-0005-0000-0000-0000192F0000}"/>
    <cellStyle name="Normal 2 6 2 3 2 2 5 3" xfId="39901" xr:uid="{00000000-0005-0000-0000-00001A2F0000}"/>
    <cellStyle name="Normal 2 6 2 3 2 2 6" xfId="15469" xr:uid="{00000000-0005-0000-0000-00001B2F0000}"/>
    <cellStyle name="Normal 2 6 2 3 2 2 6 2" xfId="46657" xr:uid="{00000000-0005-0000-0000-00001C2F0000}"/>
    <cellStyle name="Normal 2 6 2 3 2 2 7" xfId="33150" xr:uid="{00000000-0005-0000-0000-00001D2F0000}"/>
    <cellStyle name="Normal 2 6 2 3 2 3" xfId="4210" xr:uid="{00000000-0005-0000-0000-00001E2F0000}"/>
    <cellStyle name="Normal 2 6 2 3 2 3 2" xfId="10962" xr:uid="{00000000-0005-0000-0000-00001F2F0000}"/>
    <cellStyle name="Normal 2 6 2 3 2 3 2 2" xfId="30329" xr:uid="{00000000-0005-0000-0000-0000202F0000}"/>
    <cellStyle name="Normal 2 6 2 3 2 3 2 2 2" xfId="61516" xr:uid="{00000000-0005-0000-0000-0000212F0000}"/>
    <cellStyle name="Normal 2 6 2 3 2 3 2 3" xfId="19576" xr:uid="{00000000-0005-0000-0000-0000222F0000}"/>
    <cellStyle name="Normal 2 6 2 3 2 3 2 3 2" xfId="50764" xr:uid="{00000000-0005-0000-0000-0000232F0000}"/>
    <cellStyle name="Normal 2 6 2 3 2 3 2 4" xfId="42150" xr:uid="{00000000-0005-0000-0000-0000242F0000}"/>
    <cellStyle name="Normal 2 6 2 3 2 3 3" xfId="26332" xr:uid="{00000000-0005-0000-0000-0000252F0000}"/>
    <cellStyle name="Normal 2 6 2 3 2 3 3 2" xfId="57520" xr:uid="{00000000-0005-0000-0000-0000262F0000}"/>
    <cellStyle name="Normal 2 6 2 3 2 3 4" xfId="16262" xr:uid="{00000000-0005-0000-0000-0000272F0000}"/>
    <cellStyle name="Normal 2 6 2 3 2 3 4 2" xfId="47450" xr:uid="{00000000-0005-0000-0000-0000282F0000}"/>
    <cellStyle name="Normal 2 6 2 3 2 3 5" xfId="35399" xr:uid="{00000000-0005-0000-0000-0000292F0000}"/>
    <cellStyle name="Normal 2 6 2 3 2 4" xfId="5922" xr:uid="{00000000-0005-0000-0000-00002A2F0000}"/>
    <cellStyle name="Normal 2 6 2 3 2 4 2" xfId="12674" xr:uid="{00000000-0005-0000-0000-00002B2F0000}"/>
    <cellStyle name="Normal 2 6 2 3 2 4 2 2" xfId="28044" xr:uid="{00000000-0005-0000-0000-00002C2F0000}"/>
    <cellStyle name="Normal 2 6 2 3 2 4 2 2 2" xfId="59232" xr:uid="{00000000-0005-0000-0000-00002D2F0000}"/>
    <cellStyle name="Normal 2 6 2 3 2 4 2 3" xfId="43862" xr:uid="{00000000-0005-0000-0000-00002E2F0000}"/>
    <cellStyle name="Normal 2 6 2 3 2 4 3" xfId="21294" xr:uid="{00000000-0005-0000-0000-00002F2F0000}"/>
    <cellStyle name="Normal 2 6 2 3 2 4 3 2" xfId="52482" xr:uid="{00000000-0005-0000-0000-0000302F0000}"/>
    <cellStyle name="Normal 2 6 2 3 2 4 4" xfId="37111" xr:uid="{00000000-0005-0000-0000-0000312F0000}"/>
    <cellStyle name="Normal 2 6 2 3 2 5" xfId="2895" xr:uid="{00000000-0005-0000-0000-0000322F0000}"/>
    <cellStyle name="Normal 2 6 2 3 2 5 2" xfId="9647" xr:uid="{00000000-0005-0000-0000-0000332F0000}"/>
    <cellStyle name="Normal 2 6 2 3 2 5 2 2" xfId="25017" xr:uid="{00000000-0005-0000-0000-0000342F0000}"/>
    <cellStyle name="Normal 2 6 2 3 2 5 2 2 2" xfId="56205" xr:uid="{00000000-0005-0000-0000-0000352F0000}"/>
    <cellStyle name="Normal 2 6 2 3 2 5 2 3" xfId="40835" xr:uid="{00000000-0005-0000-0000-0000362F0000}"/>
    <cellStyle name="Normal 2 6 2 3 2 5 3" xfId="17989" xr:uid="{00000000-0005-0000-0000-0000372F0000}"/>
    <cellStyle name="Normal 2 6 2 3 2 5 3 2" xfId="49177" xr:uid="{00000000-0005-0000-0000-0000382F0000}"/>
    <cellStyle name="Normal 2 6 2 3 2 5 4" xfId="34084" xr:uid="{00000000-0005-0000-0000-0000392F0000}"/>
    <cellStyle name="Normal 2 6 2 3 2 6" xfId="7919" xr:uid="{00000000-0005-0000-0000-00003A2F0000}"/>
    <cellStyle name="Normal 2 6 2 3 2 6 2" xfId="23289" xr:uid="{00000000-0005-0000-0000-00003B2F0000}"/>
    <cellStyle name="Normal 2 6 2 3 2 6 2 2" xfId="54477" xr:uid="{00000000-0005-0000-0000-00003C2F0000}"/>
    <cellStyle name="Normal 2 6 2 3 2 6 3" xfId="39107" xr:uid="{00000000-0005-0000-0000-00003D2F0000}"/>
    <cellStyle name="Normal 2 6 2 3 2 7" xfId="14675" xr:uid="{00000000-0005-0000-0000-00003E2F0000}"/>
    <cellStyle name="Normal 2 6 2 3 2 7 2" xfId="45863" xr:uid="{00000000-0005-0000-0000-00003F2F0000}"/>
    <cellStyle name="Normal 2 6 2 3 2 8" xfId="32356" xr:uid="{00000000-0005-0000-0000-0000402F0000}"/>
    <cellStyle name="Normal 2 6 2 3 3" xfId="1564" xr:uid="{00000000-0005-0000-0000-0000412F0000}"/>
    <cellStyle name="Normal 2 6 2 3 3 2" xfId="4604" xr:uid="{00000000-0005-0000-0000-0000422F0000}"/>
    <cellStyle name="Normal 2 6 2 3 3 2 2" xfId="11356" xr:uid="{00000000-0005-0000-0000-0000432F0000}"/>
    <cellStyle name="Normal 2 6 2 3 3 2 2 2" xfId="30723" xr:uid="{00000000-0005-0000-0000-0000442F0000}"/>
    <cellStyle name="Normal 2 6 2 3 3 2 2 2 2" xfId="61910" xr:uid="{00000000-0005-0000-0000-0000452F0000}"/>
    <cellStyle name="Normal 2 6 2 3 3 2 2 3" xfId="19973" xr:uid="{00000000-0005-0000-0000-0000462F0000}"/>
    <cellStyle name="Normal 2 6 2 3 3 2 2 3 2" xfId="51161" xr:uid="{00000000-0005-0000-0000-0000472F0000}"/>
    <cellStyle name="Normal 2 6 2 3 3 2 2 4" xfId="42544" xr:uid="{00000000-0005-0000-0000-0000482F0000}"/>
    <cellStyle name="Normal 2 6 2 3 3 2 3" xfId="26726" xr:uid="{00000000-0005-0000-0000-0000492F0000}"/>
    <cellStyle name="Normal 2 6 2 3 3 2 3 2" xfId="57914" xr:uid="{00000000-0005-0000-0000-00004A2F0000}"/>
    <cellStyle name="Normal 2 6 2 3 3 2 4" xfId="16659" xr:uid="{00000000-0005-0000-0000-00004B2F0000}"/>
    <cellStyle name="Normal 2 6 2 3 3 2 4 2" xfId="47847" xr:uid="{00000000-0005-0000-0000-00004C2F0000}"/>
    <cellStyle name="Normal 2 6 2 3 3 2 5" xfId="35793" xr:uid="{00000000-0005-0000-0000-00004D2F0000}"/>
    <cellStyle name="Normal 2 6 2 3 3 3" xfId="6319" xr:uid="{00000000-0005-0000-0000-00004E2F0000}"/>
    <cellStyle name="Normal 2 6 2 3 3 3 2" xfId="13071" xr:uid="{00000000-0005-0000-0000-00004F2F0000}"/>
    <cellStyle name="Normal 2 6 2 3 3 3 2 2" xfId="28441" xr:uid="{00000000-0005-0000-0000-0000502F0000}"/>
    <cellStyle name="Normal 2 6 2 3 3 3 2 2 2" xfId="59629" xr:uid="{00000000-0005-0000-0000-0000512F0000}"/>
    <cellStyle name="Normal 2 6 2 3 3 3 2 3" xfId="44259" xr:uid="{00000000-0005-0000-0000-0000522F0000}"/>
    <cellStyle name="Normal 2 6 2 3 3 3 3" xfId="21691" xr:uid="{00000000-0005-0000-0000-0000532F0000}"/>
    <cellStyle name="Normal 2 6 2 3 3 3 3 2" xfId="52879" xr:uid="{00000000-0005-0000-0000-0000542F0000}"/>
    <cellStyle name="Normal 2 6 2 3 3 3 4" xfId="37508" xr:uid="{00000000-0005-0000-0000-0000552F0000}"/>
    <cellStyle name="Normal 2 6 2 3 3 4" xfId="3289" xr:uid="{00000000-0005-0000-0000-0000562F0000}"/>
    <cellStyle name="Normal 2 6 2 3 3 4 2" xfId="10041" xr:uid="{00000000-0005-0000-0000-0000572F0000}"/>
    <cellStyle name="Normal 2 6 2 3 3 4 2 2" xfId="25411" xr:uid="{00000000-0005-0000-0000-0000582F0000}"/>
    <cellStyle name="Normal 2 6 2 3 3 4 2 2 2" xfId="56599" xr:uid="{00000000-0005-0000-0000-0000592F0000}"/>
    <cellStyle name="Normal 2 6 2 3 3 4 2 3" xfId="41229" xr:uid="{00000000-0005-0000-0000-00005A2F0000}"/>
    <cellStyle name="Normal 2 6 2 3 3 4 3" xfId="18386" xr:uid="{00000000-0005-0000-0000-00005B2F0000}"/>
    <cellStyle name="Normal 2 6 2 3 3 4 3 2" xfId="49574" xr:uid="{00000000-0005-0000-0000-00005C2F0000}"/>
    <cellStyle name="Normal 2 6 2 3 3 4 4" xfId="34478" xr:uid="{00000000-0005-0000-0000-00005D2F0000}"/>
    <cellStyle name="Normal 2 6 2 3 3 5" xfId="8316" xr:uid="{00000000-0005-0000-0000-00005E2F0000}"/>
    <cellStyle name="Normal 2 6 2 3 3 5 2" xfId="23686" xr:uid="{00000000-0005-0000-0000-00005F2F0000}"/>
    <cellStyle name="Normal 2 6 2 3 3 5 2 2" xfId="54874" xr:uid="{00000000-0005-0000-0000-0000602F0000}"/>
    <cellStyle name="Normal 2 6 2 3 3 5 3" xfId="39504" xr:uid="{00000000-0005-0000-0000-0000612F0000}"/>
    <cellStyle name="Normal 2 6 2 3 3 6" xfId="15072" xr:uid="{00000000-0005-0000-0000-0000622F0000}"/>
    <cellStyle name="Normal 2 6 2 3 3 6 2" xfId="46260" xr:uid="{00000000-0005-0000-0000-0000632F0000}"/>
    <cellStyle name="Normal 2 6 2 3 3 7" xfId="32753" xr:uid="{00000000-0005-0000-0000-0000642F0000}"/>
    <cellStyle name="Normal 2 6 2 3 4" xfId="2494" xr:uid="{00000000-0005-0000-0000-0000652F0000}"/>
    <cellStyle name="Normal 2 6 2 3 4 2" xfId="7249" xr:uid="{00000000-0005-0000-0000-0000662F0000}"/>
    <cellStyle name="Normal 2 6 2 3 4 2 2" xfId="14001" xr:uid="{00000000-0005-0000-0000-0000672F0000}"/>
    <cellStyle name="Normal 2 6 2 3 4 2 2 2" xfId="29371" xr:uid="{00000000-0005-0000-0000-0000682F0000}"/>
    <cellStyle name="Normal 2 6 2 3 4 2 2 2 2" xfId="60559" xr:uid="{00000000-0005-0000-0000-0000692F0000}"/>
    <cellStyle name="Normal 2 6 2 3 4 2 2 3" xfId="45189" xr:uid="{00000000-0005-0000-0000-00006A2F0000}"/>
    <cellStyle name="Normal 2 6 2 3 4 2 3" xfId="22621" xr:uid="{00000000-0005-0000-0000-00006B2F0000}"/>
    <cellStyle name="Normal 2 6 2 3 4 2 3 2" xfId="53809" xr:uid="{00000000-0005-0000-0000-00006C2F0000}"/>
    <cellStyle name="Normal 2 6 2 3 4 2 4" xfId="38438" xr:uid="{00000000-0005-0000-0000-00006D2F0000}"/>
    <cellStyle name="Normal 2 6 2 3 4 3" xfId="9246" xr:uid="{00000000-0005-0000-0000-00006E2F0000}"/>
    <cellStyle name="Normal 2 6 2 3 4 3 2" xfId="29925" xr:uid="{00000000-0005-0000-0000-00006F2F0000}"/>
    <cellStyle name="Normal 2 6 2 3 4 3 2 2" xfId="61112" xr:uid="{00000000-0005-0000-0000-0000702F0000}"/>
    <cellStyle name="Normal 2 6 2 3 4 3 3" xfId="19179" xr:uid="{00000000-0005-0000-0000-0000712F0000}"/>
    <cellStyle name="Normal 2 6 2 3 4 3 3 2" xfId="50367" xr:uid="{00000000-0005-0000-0000-0000722F0000}"/>
    <cellStyle name="Normal 2 6 2 3 4 3 4" xfId="40434" xr:uid="{00000000-0005-0000-0000-0000732F0000}"/>
    <cellStyle name="Normal 2 6 2 3 4 4" xfId="24616" xr:uid="{00000000-0005-0000-0000-0000742F0000}"/>
    <cellStyle name="Normal 2 6 2 3 4 4 2" xfId="55804" xr:uid="{00000000-0005-0000-0000-0000752F0000}"/>
    <cellStyle name="Normal 2 6 2 3 4 5" xfId="15865" xr:uid="{00000000-0005-0000-0000-0000762F0000}"/>
    <cellStyle name="Normal 2 6 2 3 4 5 2" xfId="47053" xr:uid="{00000000-0005-0000-0000-0000772F0000}"/>
    <cellStyle name="Normal 2 6 2 3 4 6" xfId="33683" xr:uid="{00000000-0005-0000-0000-0000782F0000}"/>
    <cellStyle name="Normal 2 6 2 3 5" xfId="5525" xr:uid="{00000000-0005-0000-0000-0000792F0000}"/>
    <cellStyle name="Normal 2 6 2 3 5 2" xfId="12277" xr:uid="{00000000-0005-0000-0000-00007A2F0000}"/>
    <cellStyle name="Normal 2 6 2 3 5 2 2" xfId="27647" xr:uid="{00000000-0005-0000-0000-00007B2F0000}"/>
    <cellStyle name="Normal 2 6 2 3 5 2 2 2" xfId="58835" xr:uid="{00000000-0005-0000-0000-00007C2F0000}"/>
    <cellStyle name="Normal 2 6 2 3 5 2 3" xfId="43465" xr:uid="{00000000-0005-0000-0000-00007D2F0000}"/>
    <cellStyle name="Normal 2 6 2 3 5 3" xfId="20897" xr:uid="{00000000-0005-0000-0000-00007E2F0000}"/>
    <cellStyle name="Normal 2 6 2 3 5 3 2" xfId="52085" xr:uid="{00000000-0005-0000-0000-00007F2F0000}"/>
    <cellStyle name="Normal 2 6 2 3 5 4" xfId="36714" xr:uid="{00000000-0005-0000-0000-0000802F0000}"/>
    <cellStyle name="Normal 2 6 2 3 6" xfId="7522" xr:uid="{00000000-0005-0000-0000-0000812F0000}"/>
    <cellStyle name="Normal 2 6 2 3 6 2" xfId="29644" xr:uid="{00000000-0005-0000-0000-0000822F0000}"/>
    <cellStyle name="Normal 2 6 2 3 6 2 2" xfId="60831" xr:uid="{00000000-0005-0000-0000-0000832F0000}"/>
    <cellStyle name="Normal 2 6 2 3 6 3" xfId="17592" xr:uid="{00000000-0005-0000-0000-0000842F0000}"/>
    <cellStyle name="Normal 2 6 2 3 6 3 2" xfId="48780" xr:uid="{00000000-0005-0000-0000-0000852F0000}"/>
    <cellStyle name="Normal 2 6 2 3 6 4" xfId="38710" xr:uid="{00000000-0005-0000-0000-0000862F0000}"/>
    <cellStyle name="Normal 2 6 2 3 7" xfId="22892" xr:uid="{00000000-0005-0000-0000-0000872F0000}"/>
    <cellStyle name="Normal 2 6 2 3 7 2" xfId="54080" xr:uid="{00000000-0005-0000-0000-0000882F0000}"/>
    <cellStyle name="Normal 2 6 2 3 8" xfId="14278" xr:uid="{00000000-0005-0000-0000-0000892F0000}"/>
    <cellStyle name="Normal 2 6 2 3 8 2" xfId="45466" xr:uid="{00000000-0005-0000-0000-00008A2F0000}"/>
    <cellStyle name="Normal 2 6 2 3 9" xfId="767" xr:uid="{00000000-0005-0000-0000-00008B2F0000}"/>
    <cellStyle name="Normal 2 6 2 3 9 2" xfId="31959" xr:uid="{00000000-0005-0000-0000-00008C2F0000}"/>
    <cellStyle name="Normal 2 6 2 4" xfId="476" xr:uid="{00000000-0005-0000-0000-00008D2F0000}"/>
    <cellStyle name="Normal 2 6 2 4 10" xfId="31668" xr:uid="{00000000-0005-0000-0000-00008E2F0000}"/>
    <cellStyle name="Normal 2 6 2 4 2" xfId="1297" xr:uid="{00000000-0005-0000-0000-00008F2F0000}"/>
    <cellStyle name="Normal 2 6 2 4 2 2" xfId="2092" xr:uid="{00000000-0005-0000-0000-0000902F0000}"/>
    <cellStyle name="Normal 2 6 2 4 2 2 2" xfId="5128" xr:uid="{00000000-0005-0000-0000-0000912F0000}"/>
    <cellStyle name="Normal 2 6 2 4 2 2 2 2" xfId="11880" xr:uid="{00000000-0005-0000-0000-0000922F0000}"/>
    <cellStyle name="Normal 2 6 2 4 2 2 2 2 2" xfId="31247" xr:uid="{00000000-0005-0000-0000-0000932F0000}"/>
    <cellStyle name="Normal 2 6 2 4 2 2 2 2 2 2" xfId="62434" xr:uid="{00000000-0005-0000-0000-0000942F0000}"/>
    <cellStyle name="Normal 2 6 2 4 2 2 2 2 3" xfId="20500" xr:uid="{00000000-0005-0000-0000-0000952F0000}"/>
    <cellStyle name="Normal 2 6 2 4 2 2 2 2 3 2" xfId="51688" xr:uid="{00000000-0005-0000-0000-0000962F0000}"/>
    <cellStyle name="Normal 2 6 2 4 2 2 2 2 4" xfId="43068" xr:uid="{00000000-0005-0000-0000-0000972F0000}"/>
    <cellStyle name="Normal 2 6 2 4 2 2 2 3" xfId="27250" xr:uid="{00000000-0005-0000-0000-0000982F0000}"/>
    <cellStyle name="Normal 2 6 2 4 2 2 2 3 2" xfId="58438" xr:uid="{00000000-0005-0000-0000-0000992F0000}"/>
    <cellStyle name="Normal 2 6 2 4 2 2 2 4" xfId="17187" xr:uid="{00000000-0005-0000-0000-00009A2F0000}"/>
    <cellStyle name="Normal 2 6 2 4 2 2 2 4 2" xfId="48375" xr:uid="{00000000-0005-0000-0000-00009B2F0000}"/>
    <cellStyle name="Normal 2 6 2 4 2 2 2 5" xfId="36317" xr:uid="{00000000-0005-0000-0000-00009C2F0000}"/>
    <cellStyle name="Normal 2 6 2 4 2 2 3" xfId="6847" xr:uid="{00000000-0005-0000-0000-00009D2F0000}"/>
    <cellStyle name="Normal 2 6 2 4 2 2 3 2" xfId="13599" xr:uid="{00000000-0005-0000-0000-00009E2F0000}"/>
    <cellStyle name="Normal 2 6 2 4 2 2 3 2 2" xfId="28969" xr:uid="{00000000-0005-0000-0000-00009F2F0000}"/>
    <cellStyle name="Normal 2 6 2 4 2 2 3 2 2 2" xfId="60157" xr:uid="{00000000-0005-0000-0000-0000A02F0000}"/>
    <cellStyle name="Normal 2 6 2 4 2 2 3 2 3" xfId="44787" xr:uid="{00000000-0005-0000-0000-0000A12F0000}"/>
    <cellStyle name="Normal 2 6 2 4 2 2 3 3" xfId="22219" xr:uid="{00000000-0005-0000-0000-0000A22F0000}"/>
    <cellStyle name="Normal 2 6 2 4 2 2 3 3 2" xfId="53407" xr:uid="{00000000-0005-0000-0000-0000A32F0000}"/>
    <cellStyle name="Normal 2 6 2 4 2 2 3 4" xfId="38036" xr:uid="{00000000-0005-0000-0000-0000A42F0000}"/>
    <cellStyle name="Normal 2 6 2 4 2 2 4" xfId="3813" xr:uid="{00000000-0005-0000-0000-0000A52F0000}"/>
    <cellStyle name="Normal 2 6 2 4 2 2 4 2" xfId="10565" xr:uid="{00000000-0005-0000-0000-0000A62F0000}"/>
    <cellStyle name="Normal 2 6 2 4 2 2 4 2 2" xfId="25935" xr:uid="{00000000-0005-0000-0000-0000A72F0000}"/>
    <cellStyle name="Normal 2 6 2 4 2 2 4 2 2 2" xfId="57123" xr:uid="{00000000-0005-0000-0000-0000A82F0000}"/>
    <cellStyle name="Normal 2 6 2 4 2 2 4 2 3" xfId="41753" xr:uid="{00000000-0005-0000-0000-0000A92F0000}"/>
    <cellStyle name="Normal 2 6 2 4 2 2 4 3" xfId="18914" xr:uid="{00000000-0005-0000-0000-0000AA2F0000}"/>
    <cellStyle name="Normal 2 6 2 4 2 2 4 3 2" xfId="50102" xr:uid="{00000000-0005-0000-0000-0000AB2F0000}"/>
    <cellStyle name="Normal 2 6 2 4 2 2 4 4" xfId="35002" xr:uid="{00000000-0005-0000-0000-0000AC2F0000}"/>
    <cellStyle name="Normal 2 6 2 4 2 2 5" xfId="8844" xr:uid="{00000000-0005-0000-0000-0000AD2F0000}"/>
    <cellStyle name="Normal 2 6 2 4 2 2 5 2" xfId="24214" xr:uid="{00000000-0005-0000-0000-0000AE2F0000}"/>
    <cellStyle name="Normal 2 6 2 4 2 2 5 2 2" xfId="55402" xr:uid="{00000000-0005-0000-0000-0000AF2F0000}"/>
    <cellStyle name="Normal 2 6 2 4 2 2 5 3" xfId="40032" xr:uid="{00000000-0005-0000-0000-0000B02F0000}"/>
    <cellStyle name="Normal 2 6 2 4 2 2 6" xfId="15600" xr:uid="{00000000-0005-0000-0000-0000B12F0000}"/>
    <cellStyle name="Normal 2 6 2 4 2 2 6 2" xfId="46788" xr:uid="{00000000-0005-0000-0000-0000B22F0000}"/>
    <cellStyle name="Normal 2 6 2 4 2 2 7" xfId="33281" xr:uid="{00000000-0005-0000-0000-0000B32F0000}"/>
    <cellStyle name="Normal 2 6 2 4 2 3" xfId="4340" xr:uid="{00000000-0005-0000-0000-0000B42F0000}"/>
    <cellStyle name="Normal 2 6 2 4 2 3 2" xfId="11092" xr:uid="{00000000-0005-0000-0000-0000B52F0000}"/>
    <cellStyle name="Normal 2 6 2 4 2 3 2 2" xfId="30459" xr:uid="{00000000-0005-0000-0000-0000B62F0000}"/>
    <cellStyle name="Normal 2 6 2 4 2 3 2 2 2" xfId="61646" xr:uid="{00000000-0005-0000-0000-0000B72F0000}"/>
    <cellStyle name="Normal 2 6 2 4 2 3 2 3" xfId="19707" xr:uid="{00000000-0005-0000-0000-0000B82F0000}"/>
    <cellStyle name="Normal 2 6 2 4 2 3 2 3 2" xfId="50895" xr:uid="{00000000-0005-0000-0000-0000B92F0000}"/>
    <cellStyle name="Normal 2 6 2 4 2 3 2 4" xfId="42280" xr:uid="{00000000-0005-0000-0000-0000BA2F0000}"/>
    <cellStyle name="Normal 2 6 2 4 2 3 3" xfId="26462" xr:uid="{00000000-0005-0000-0000-0000BB2F0000}"/>
    <cellStyle name="Normal 2 6 2 4 2 3 3 2" xfId="57650" xr:uid="{00000000-0005-0000-0000-0000BC2F0000}"/>
    <cellStyle name="Normal 2 6 2 4 2 3 4" xfId="16393" xr:uid="{00000000-0005-0000-0000-0000BD2F0000}"/>
    <cellStyle name="Normal 2 6 2 4 2 3 4 2" xfId="47581" xr:uid="{00000000-0005-0000-0000-0000BE2F0000}"/>
    <cellStyle name="Normal 2 6 2 4 2 3 5" xfId="35529" xr:uid="{00000000-0005-0000-0000-0000BF2F0000}"/>
    <cellStyle name="Normal 2 6 2 4 2 4" xfId="6053" xr:uid="{00000000-0005-0000-0000-0000C02F0000}"/>
    <cellStyle name="Normal 2 6 2 4 2 4 2" xfId="12805" xr:uid="{00000000-0005-0000-0000-0000C12F0000}"/>
    <cellStyle name="Normal 2 6 2 4 2 4 2 2" xfId="28175" xr:uid="{00000000-0005-0000-0000-0000C22F0000}"/>
    <cellStyle name="Normal 2 6 2 4 2 4 2 2 2" xfId="59363" xr:uid="{00000000-0005-0000-0000-0000C32F0000}"/>
    <cellStyle name="Normal 2 6 2 4 2 4 2 3" xfId="43993" xr:uid="{00000000-0005-0000-0000-0000C42F0000}"/>
    <cellStyle name="Normal 2 6 2 4 2 4 3" xfId="21425" xr:uid="{00000000-0005-0000-0000-0000C52F0000}"/>
    <cellStyle name="Normal 2 6 2 4 2 4 3 2" xfId="52613" xr:uid="{00000000-0005-0000-0000-0000C62F0000}"/>
    <cellStyle name="Normal 2 6 2 4 2 4 4" xfId="37242" xr:uid="{00000000-0005-0000-0000-0000C72F0000}"/>
    <cellStyle name="Normal 2 6 2 4 2 5" xfId="3025" xr:uid="{00000000-0005-0000-0000-0000C82F0000}"/>
    <cellStyle name="Normal 2 6 2 4 2 5 2" xfId="9777" xr:uid="{00000000-0005-0000-0000-0000C92F0000}"/>
    <cellStyle name="Normal 2 6 2 4 2 5 2 2" xfId="25147" xr:uid="{00000000-0005-0000-0000-0000CA2F0000}"/>
    <cellStyle name="Normal 2 6 2 4 2 5 2 2 2" xfId="56335" xr:uid="{00000000-0005-0000-0000-0000CB2F0000}"/>
    <cellStyle name="Normal 2 6 2 4 2 5 2 3" xfId="40965" xr:uid="{00000000-0005-0000-0000-0000CC2F0000}"/>
    <cellStyle name="Normal 2 6 2 4 2 5 3" xfId="18120" xr:uid="{00000000-0005-0000-0000-0000CD2F0000}"/>
    <cellStyle name="Normal 2 6 2 4 2 5 3 2" xfId="49308" xr:uid="{00000000-0005-0000-0000-0000CE2F0000}"/>
    <cellStyle name="Normal 2 6 2 4 2 5 4" xfId="34214" xr:uid="{00000000-0005-0000-0000-0000CF2F0000}"/>
    <cellStyle name="Normal 2 6 2 4 2 6" xfId="8050" xr:uid="{00000000-0005-0000-0000-0000D02F0000}"/>
    <cellStyle name="Normal 2 6 2 4 2 6 2" xfId="23420" xr:uid="{00000000-0005-0000-0000-0000D12F0000}"/>
    <cellStyle name="Normal 2 6 2 4 2 6 2 2" xfId="54608" xr:uid="{00000000-0005-0000-0000-0000D22F0000}"/>
    <cellStyle name="Normal 2 6 2 4 2 6 3" xfId="39238" xr:uid="{00000000-0005-0000-0000-0000D32F0000}"/>
    <cellStyle name="Normal 2 6 2 4 2 7" xfId="14806" xr:uid="{00000000-0005-0000-0000-0000D42F0000}"/>
    <cellStyle name="Normal 2 6 2 4 2 7 2" xfId="45994" xr:uid="{00000000-0005-0000-0000-0000D52F0000}"/>
    <cellStyle name="Normal 2 6 2 4 2 8" xfId="32487" xr:uid="{00000000-0005-0000-0000-0000D62F0000}"/>
    <cellStyle name="Normal 2 6 2 4 3" xfId="1695" xr:uid="{00000000-0005-0000-0000-0000D72F0000}"/>
    <cellStyle name="Normal 2 6 2 4 3 2" xfId="4734" xr:uid="{00000000-0005-0000-0000-0000D82F0000}"/>
    <cellStyle name="Normal 2 6 2 4 3 2 2" xfId="11486" xr:uid="{00000000-0005-0000-0000-0000D92F0000}"/>
    <cellStyle name="Normal 2 6 2 4 3 2 2 2" xfId="30853" xr:uid="{00000000-0005-0000-0000-0000DA2F0000}"/>
    <cellStyle name="Normal 2 6 2 4 3 2 2 2 2" xfId="62040" xr:uid="{00000000-0005-0000-0000-0000DB2F0000}"/>
    <cellStyle name="Normal 2 6 2 4 3 2 2 3" xfId="20104" xr:uid="{00000000-0005-0000-0000-0000DC2F0000}"/>
    <cellStyle name="Normal 2 6 2 4 3 2 2 3 2" xfId="51292" xr:uid="{00000000-0005-0000-0000-0000DD2F0000}"/>
    <cellStyle name="Normal 2 6 2 4 3 2 2 4" xfId="42674" xr:uid="{00000000-0005-0000-0000-0000DE2F0000}"/>
    <cellStyle name="Normal 2 6 2 4 3 2 3" xfId="26856" xr:uid="{00000000-0005-0000-0000-0000DF2F0000}"/>
    <cellStyle name="Normal 2 6 2 4 3 2 3 2" xfId="58044" xr:uid="{00000000-0005-0000-0000-0000E02F0000}"/>
    <cellStyle name="Normal 2 6 2 4 3 2 4" xfId="16790" xr:uid="{00000000-0005-0000-0000-0000E12F0000}"/>
    <cellStyle name="Normal 2 6 2 4 3 2 4 2" xfId="47978" xr:uid="{00000000-0005-0000-0000-0000E22F0000}"/>
    <cellStyle name="Normal 2 6 2 4 3 2 5" xfId="35923" xr:uid="{00000000-0005-0000-0000-0000E32F0000}"/>
    <cellStyle name="Normal 2 6 2 4 3 3" xfId="6450" xr:uid="{00000000-0005-0000-0000-0000E42F0000}"/>
    <cellStyle name="Normal 2 6 2 4 3 3 2" xfId="13202" xr:uid="{00000000-0005-0000-0000-0000E52F0000}"/>
    <cellStyle name="Normal 2 6 2 4 3 3 2 2" xfId="28572" xr:uid="{00000000-0005-0000-0000-0000E62F0000}"/>
    <cellStyle name="Normal 2 6 2 4 3 3 2 2 2" xfId="59760" xr:uid="{00000000-0005-0000-0000-0000E72F0000}"/>
    <cellStyle name="Normal 2 6 2 4 3 3 2 3" xfId="44390" xr:uid="{00000000-0005-0000-0000-0000E82F0000}"/>
    <cellStyle name="Normal 2 6 2 4 3 3 3" xfId="21822" xr:uid="{00000000-0005-0000-0000-0000E92F0000}"/>
    <cellStyle name="Normal 2 6 2 4 3 3 3 2" xfId="53010" xr:uid="{00000000-0005-0000-0000-0000EA2F0000}"/>
    <cellStyle name="Normal 2 6 2 4 3 3 4" xfId="37639" xr:uid="{00000000-0005-0000-0000-0000EB2F0000}"/>
    <cellStyle name="Normal 2 6 2 4 3 4" xfId="3419" xr:uid="{00000000-0005-0000-0000-0000EC2F0000}"/>
    <cellStyle name="Normal 2 6 2 4 3 4 2" xfId="10171" xr:uid="{00000000-0005-0000-0000-0000ED2F0000}"/>
    <cellStyle name="Normal 2 6 2 4 3 4 2 2" xfId="25541" xr:uid="{00000000-0005-0000-0000-0000EE2F0000}"/>
    <cellStyle name="Normal 2 6 2 4 3 4 2 2 2" xfId="56729" xr:uid="{00000000-0005-0000-0000-0000EF2F0000}"/>
    <cellStyle name="Normal 2 6 2 4 3 4 2 3" xfId="41359" xr:uid="{00000000-0005-0000-0000-0000F02F0000}"/>
    <cellStyle name="Normal 2 6 2 4 3 4 3" xfId="18517" xr:uid="{00000000-0005-0000-0000-0000F12F0000}"/>
    <cellStyle name="Normal 2 6 2 4 3 4 3 2" xfId="49705" xr:uid="{00000000-0005-0000-0000-0000F22F0000}"/>
    <cellStyle name="Normal 2 6 2 4 3 4 4" xfId="34608" xr:uid="{00000000-0005-0000-0000-0000F32F0000}"/>
    <cellStyle name="Normal 2 6 2 4 3 5" xfId="8447" xr:uid="{00000000-0005-0000-0000-0000F42F0000}"/>
    <cellStyle name="Normal 2 6 2 4 3 5 2" xfId="23817" xr:uid="{00000000-0005-0000-0000-0000F52F0000}"/>
    <cellStyle name="Normal 2 6 2 4 3 5 2 2" xfId="55005" xr:uid="{00000000-0005-0000-0000-0000F62F0000}"/>
    <cellStyle name="Normal 2 6 2 4 3 5 3" xfId="39635" xr:uid="{00000000-0005-0000-0000-0000F72F0000}"/>
    <cellStyle name="Normal 2 6 2 4 3 6" xfId="15203" xr:uid="{00000000-0005-0000-0000-0000F82F0000}"/>
    <cellStyle name="Normal 2 6 2 4 3 6 2" xfId="46391" xr:uid="{00000000-0005-0000-0000-0000F92F0000}"/>
    <cellStyle name="Normal 2 6 2 4 3 7" xfId="32884" xr:uid="{00000000-0005-0000-0000-0000FA2F0000}"/>
    <cellStyle name="Normal 2 6 2 4 4" xfId="3947" xr:uid="{00000000-0005-0000-0000-0000FB2F0000}"/>
    <cellStyle name="Normal 2 6 2 4 4 2" xfId="10699" xr:uid="{00000000-0005-0000-0000-0000FC2F0000}"/>
    <cellStyle name="Normal 2 6 2 4 4 2 2" xfId="30066" xr:uid="{00000000-0005-0000-0000-0000FD2F0000}"/>
    <cellStyle name="Normal 2 6 2 4 4 2 2 2" xfId="61253" xr:uid="{00000000-0005-0000-0000-0000FE2F0000}"/>
    <cellStyle name="Normal 2 6 2 4 4 2 3" xfId="19310" xr:uid="{00000000-0005-0000-0000-0000FF2F0000}"/>
    <cellStyle name="Normal 2 6 2 4 4 2 3 2" xfId="50498" xr:uid="{00000000-0005-0000-0000-000000300000}"/>
    <cellStyle name="Normal 2 6 2 4 4 2 4" xfId="41887" xr:uid="{00000000-0005-0000-0000-000001300000}"/>
    <cellStyle name="Normal 2 6 2 4 4 3" xfId="26069" xr:uid="{00000000-0005-0000-0000-000002300000}"/>
    <cellStyle name="Normal 2 6 2 4 4 3 2" xfId="57257" xr:uid="{00000000-0005-0000-0000-000003300000}"/>
    <cellStyle name="Normal 2 6 2 4 4 4" xfId="15996" xr:uid="{00000000-0005-0000-0000-000004300000}"/>
    <cellStyle name="Normal 2 6 2 4 4 4 2" xfId="47184" xr:uid="{00000000-0005-0000-0000-000005300000}"/>
    <cellStyle name="Normal 2 6 2 4 4 5" xfId="35136" xr:uid="{00000000-0005-0000-0000-000006300000}"/>
    <cellStyle name="Normal 2 6 2 4 5" xfId="5656" xr:uid="{00000000-0005-0000-0000-000007300000}"/>
    <cellStyle name="Normal 2 6 2 4 5 2" xfId="12408" xr:uid="{00000000-0005-0000-0000-000008300000}"/>
    <cellStyle name="Normal 2 6 2 4 5 2 2" xfId="27778" xr:uid="{00000000-0005-0000-0000-000009300000}"/>
    <cellStyle name="Normal 2 6 2 4 5 2 2 2" xfId="58966" xr:uid="{00000000-0005-0000-0000-00000A300000}"/>
    <cellStyle name="Normal 2 6 2 4 5 2 3" xfId="43596" xr:uid="{00000000-0005-0000-0000-00000B300000}"/>
    <cellStyle name="Normal 2 6 2 4 5 3" xfId="21028" xr:uid="{00000000-0005-0000-0000-00000C300000}"/>
    <cellStyle name="Normal 2 6 2 4 5 3 2" xfId="52216" xr:uid="{00000000-0005-0000-0000-00000D300000}"/>
    <cellStyle name="Normal 2 6 2 4 5 4" xfId="36845" xr:uid="{00000000-0005-0000-0000-00000E300000}"/>
    <cellStyle name="Normal 2 6 2 4 6" xfId="2633" xr:uid="{00000000-0005-0000-0000-00000F300000}"/>
    <cellStyle name="Normal 2 6 2 4 6 2" xfId="9385" xr:uid="{00000000-0005-0000-0000-000010300000}"/>
    <cellStyle name="Normal 2 6 2 4 6 2 2" xfId="24755" xr:uid="{00000000-0005-0000-0000-000011300000}"/>
    <cellStyle name="Normal 2 6 2 4 6 2 2 2" xfId="55943" xr:uid="{00000000-0005-0000-0000-000012300000}"/>
    <cellStyle name="Normal 2 6 2 4 6 2 3" xfId="40573" xr:uid="{00000000-0005-0000-0000-000013300000}"/>
    <cellStyle name="Normal 2 6 2 4 6 3" xfId="17723" xr:uid="{00000000-0005-0000-0000-000014300000}"/>
    <cellStyle name="Normal 2 6 2 4 6 3 2" xfId="48911" xr:uid="{00000000-0005-0000-0000-000015300000}"/>
    <cellStyle name="Normal 2 6 2 4 6 4" xfId="33822" xr:uid="{00000000-0005-0000-0000-000016300000}"/>
    <cellStyle name="Normal 2 6 2 4 7" xfId="7653" xr:uid="{00000000-0005-0000-0000-000017300000}"/>
    <cellStyle name="Normal 2 6 2 4 7 2" xfId="23023" xr:uid="{00000000-0005-0000-0000-000018300000}"/>
    <cellStyle name="Normal 2 6 2 4 7 2 2" xfId="54211" xr:uid="{00000000-0005-0000-0000-000019300000}"/>
    <cellStyle name="Normal 2 6 2 4 7 3" xfId="38841" xr:uid="{00000000-0005-0000-0000-00001A300000}"/>
    <cellStyle name="Normal 2 6 2 4 8" xfId="14409" xr:uid="{00000000-0005-0000-0000-00001B300000}"/>
    <cellStyle name="Normal 2 6 2 4 8 2" xfId="45597" xr:uid="{00000000-0005-0000-0000-00001C300000}"/>
    <cellStyle name="Normal 2 6 2 4 9" xfId="899" xr:uid="{00000000-0005-0000-0000-00001D300000}"/>
    <cellStyle name="Normal 2 6 2 4 9 2" xfId="32090" xr:uid="{00000000-0005-0000-0000-00001E300000}"/>
    <cellStyle name="Normal 2 6 2 5" xfId="1033" xr:uid="{00000000-0005-0000-0000-00001F300000}"/>
    <cellStyle name="Normal 2 6 2 5 2" xfId="1828" xr:uid="{00000000-0005-0000-0000-000020300000}"/>
    <cellStyle name="Normal 2 6 2 5 2 2" xfId="4867" xr:uid="{00000000-0005-0000-0000-000021300000}"/>
    <cellStyle name="Normal 2 6 2 5 2 2 2" xfId="11619" xr:uid="{00000000-0005-0000-0000-000022300000}"/>
    <cellStyle name="Normal 2 6 2 5 2 2 2 2" xfId="30986" xr:uid="{00000000-0005-0000-0000-000023300000}"/>
    <cellStyle name="Normal 2 6 2 5 2 2 2 2 2" xfId="62173" xr:uid="{00000000-0005-0000-0000-000024300000}"/>
    <cellStyle name="Normal 2 6 2 5 2 2 2 3" xfId="20237" xr:uid="{00000000-0005-0000-0000-000025300000}"/>
    <cellStyle name="Normal 2 6 2 5 2 2 2 3 2" xfId="51425" xr:uid="{00000000-0005-0000-0000-000026300000}"/>
    <cellStyle name="Normal 2 6 2 5 2 2 2 4" xfId="42807" xr:uid="{00000000-0005-0000-0000-000027300000}"/>
    <cellStyle name="Normal 2 6 2 5 2 2 3" xfId="26989" xr:uid="{00000000-0005-0000-0000-000028300000}"/>
    <cellStyle name="Normal 2 6 2 5 2 2 3 2" xfId="58177" xr:uid="{00000000-0005-0000-0000-000029300000}"/>
    <cellStyle name="Normal 2 6 2 5 2 2 4" xfId="16923" xr:uid="{00000000-0005-0000-0000-00002A300000}"/>
    <cellStyle name="Normal 2 6 2 5 2 2 4 2" xfId="48111" xr:uid="{00000000-0005-0000-0000-00002B300000}"/>
    <cellStyle name="Normal 2 6 2 5 2 2 5" xfId="36056" xr:uid="{00000000-0005-0000-0000-00002C300000}"/>
    <cellStyle name="Normal 2 6 2 5 2 3" xfId="6583" xr:uid="{00000000-0005-0000-0000-00002D300000}"/>
    <cellStyle name="Normal 2 6 2 5 2 3 2" xfId="13335" xr:uid="{00000000-0005-0000-0000-00002E300000}"/>
    <cellStyle name="Normal 2 6 2 5 2 3 2 2" xfId="28705" xr:uid="{00000000-0005-0000-0000-00002F300000}"/>
    <cellStyle name="Normal 2 6 2 5 2 3 2 2 2" xfId="59893" xr:uid="{00000000-0005-0000-0000-000030300000}"/>
    <cellStyle name="Normal 2 6 2 5 2 3 2 3" xfId="44523" xr:uid="{00000000-0005-0000-0000-000031300000}"/>
    <cellStyle name="Normal 2 6 2 5 2 3 3" xfId="21955" xr:uid="{00000000-0005-0000-0000-000032300000}"/>
    <cellStyle name="Normal 2 6 2 5 2 3 3 2" xfId="53143" xr:uid="{00000000-0005-0000-0000-000033300000}"/>
    <cellStyle name="Normal 2 6 2 5 2 3 4" xfId="37772" xr:uid="{00000000-0005-0000-0000-000034300000}"/>
    <cellStyle name="Normal 2 6 2 5 2 4" xfId="3552" xr:uid="{00000000-0005-0000-0000-000035300000}"/>
    <cellStyle name="Normal 2 6 2 5 2 4 2" xfId="10304" xr:uid="{00000000-0005-0000-0000-000036300000}"/>
    <cellStyle name="Normal 2 6 2 5 2 4 2 2" xfId="25674" xr:uid="{00000000-0005-0000-0000-000037300000}"/>
    <cellStyle name="Normal 2 6 2 5 2 4 2 2 2" xfId="56862" xr:uid="{00000000-0005-0000-0000-000038300000}"/>
    <cellStyle name="Normal 2 6 2 5 2 4 2 3" xfId="41492" xr:uid="{00000000-0005-0000-0000-000039300000}"/>
    <cellStyle name="Normal 2 6 2 5 2 4 3" xfId="18650" xr:uid="{00000000-0005-0000-0000-00003A300000}"/>
    <cellStyle name="Normal 2 6 2 5 2 4 3 2" xfId="49838" xr:uid="{00000000-0005-0000-0000-00003B300000}"/>
    <cellStyle name="Normal 2 6 2 5 2 4 4" xfId="34741" xr:uid="{00000000-0005-0000-0000-00003C300000}"/>
    <cellStyle name="Normal 2 6 2 5 2 5" xfId="8580" xr:uid="{00000000-0005-0000-0000-00003D300000}"/>
    <cellStyle name="Normal 2 6 2 5 2 5 2" xfId="23950" xr:uid="{00000000-0005-0000-0000-00003E300000}"/>
    <cellStyle name="Normal 2 6 2 5 2 5 2 2" xfId="55138" xr:uid="{00000000-0005-0000-0000-00003F300000}"/>
    <cellStyle name="Normal 2 6 2 5 2 5 3" xfId="39768" xr:uid="{00000000-0005-0000-0000-000040300000}"/>
    <cellStyle name="Normal 2 6 2 5 2 6" xfId="15336" xr:uid="{00000000-0005-0000-0000-000041300000}"/>
    <cellStyle name="Normal 2 6 2 5 2 6 2" xfId="46524" xr:uid="{00000000-0005-0000-0000-000042300000}"/>
    <cellStyle name="Normal 2 6 2 5 2 7" xfId="33017" xr:uid="{00000000-0005-0000-0000-000043300000}"/>
    <cellStyle name="Normal 2 6 2 5 3" xfId="4078" xr:uid="{00000000-0005-0000-0000-000044300000}"/>
    <cellStyle name="Normal 2 6 2 5 3 2" xfId="10830" xr:uid="{00000000-0005-0000-0000-000045300000}"/>
    <cellStyle name="Normal 2 6 2 5 3 2 2" xfId="30197" xr:uid="{00000000-0005-0000-0000-000046300000}"/>
    <cellStyle name="Normal 2 6 2 5 3 2 2 2" xfId="61384" xr:uid="{00000000-0005-0000-0000-000047300000}"/>
    <cellStyle name="Normal 2 6 2 5 3 2 3" xfId="19443" xr:uid="{00000000-0005-0000-0000-000048300000}"/>
    <cellStyle name="Normal 2 6 2 5 3 2 3 2" xfId="50631" xr:uid="{00000000-0005-0000-0000-000049300000}"/>
    <cellStyle name="Normal 2 6 2 5 3 2 4" xfId="42018" xr:uid="{00000000-0005-0000-0000-00004A300000}"/>
    <cellStyle name="Normal 2 6 2 5 3 3" xfId="26200" xr:uid="{00000000-0005-0000-0000-00004B300000}"/>
    <cellStyle name="Normal 2 6 2 5 3 3 2" xfId="57388" xr:uid="{00000000-0005-0000-0000-00004C300000}"/>
    <cellStyle name="Normal 2 6 2 5 3 4" xfId="16129" xr:uid="{00000000-0005-0000-0000-00004D300000}"/>
    <cellStyle name="Normal 2 6 2 5 3 4 2" xfId="47317" xr:uid="{00000000-0005-0000-0000-00004E300000}"/>
    <cellStyle name="Normal 2 6 2 5 3 5" xfId="35267" xr:uid="{00000000-0005-0000-0000-00004F300000}"/>
    <cellStyle name="Normal 2 6 2 5 4" xfId="5789" xr:uid="{00000000-0005-0000-0000-000050300000}"/>
    <cellStyle name="Normal 2 6 2 5 4 2" xfId="12541" xr:uid="{00000000-0005-0000-0000-000051300000}"/>
    <cellStyle name="Normal 2 6 2 5 4 2 2" xfId="27911" xr:uid="{00000000-0005-0000-0000-000052300000}"/>
    <cellStyle name="Normal 2 6 2 5 4 2 2 2" xfId="59099" xr:uid="{00000000-0005-0000-0000-000053300000}"/>
    <cellStyle name="Normal 2 6 2 5 4 2 3" xfId="43729" xr:uid="{00000000-0005-0000-0000-000054300000}"/>
    <cellStyle name="Normal 2 6 2 5 4 3" xfId="21161" xr:uid="{00000000-0005-0000-0000-000055300000}"/>
    <cellStyle name="Normal 2 6 2 5 4 3 2" xfId="52349" xr:uid="{00000000-0005-0000-0000-000056300000}"/>
    <cellStyle name="Normal 2 6 2 5 4 4" xfId="36978" xr:uid="{00000000-0005-0000-0000-000057300000}"/>
    <cellStyle name="Normal 2 6 2 5 5" xfId="2764" xr:uid="{00000000-0005-0000-0000-000058300000}"/>
    <cellStyle name="Normal 2 6 2 5 5 2" xfId="9516" xr:uid="{00000000-0005-0000-0000-000059300000}"/>
    <cellStyle name="Normal 2 6 2 5 5 2 2" xfId="24886" xr:uid="{00000000-0005-0000-0000-00005A300000}"/>
    <cellStyle name="Normal 2 6 2 5 5 2 2 2" xfId="56074" xr:uid="{00000000-0005-0000-0000-00005B300000}"/>
    <cellStyle name="Normal 2 6 2 5 5 2 3" xfId="40704" xr:uid="{00000000-0005-0000-0000-00005C300000}"/>
    <cellStyle name="Normal 2 6 2 5 5 3" xfId="17856" xr:uid="{00000000-0005-0000-0000-00005D300000}"/>
    <cellStyle name="Normal 2 6 2 5 5 3 2" xfId="49044" xr:uid="{00000000-0005-0000-0000-00005E300000}"/>
    <cellStyle name="Normal 2 6 2 5 5 4" xfId="33953" xr:uid="{00000000-0005-0000-0000-00005F300000}"/>
    <cellStyle name="Normal 2 6 2 5 6" xfId="7786" xr:uid="{00000000-0005-0000-0000-000060300000}"/>
    <cellStyle name="Normal 2 6 2 5 6 2" xfId="23156" xr:uid="{00000000-0005-0000-0000-000061300000}"/>
    <cellStyle name="Normal 2 6 2 5 6 2 2" xfId="54344" xr:uid="{00000000-0005-0000-0000-000062300000}"/>
    <cellStyle name="Normal 2 6 2 5 6 3" xfId="38974" xr:uid="{00000000-0005-0000-0000-000063300000}"/>
    <cellStyle name="Normal 2 6 2 5 7" xfId="14542" xr:uid="{00000000-0005-0000-0000-000064300000}"/>
    <cellStyle name="Normal 2 6 2 5 7 2" xfId="45730" xr:uid="{00000000-0005-0000-0000-000065300000}"/>
    <cellStyle name="Normal 2 6 2 5 8" xfId="32223" xr:uid="{00000000-0005-0000-0000-000066300000}"/>
    <cellStyle name="Normal 2 6 2 6" xfId="1431" xr:uid="{00000000-0005-0000-0000-000067300000}"/>
    <cellStyle name="Normal 2 6 2 6 2" xfId="4473" xr:uid="{00000000-0005-0000-0000-000068300000}"/>
    <cellStyle name="Normal 2 6 2 6 2 2" xfId="11225" xr:uid="{00000000-0005-0000-0000-000069300000}"/>
    <cellStyle name="Normal 2 6 2 6 2 2 2" xfId="30592" xr:uid="{00000000-0005-0000-0000-00006A300000}"/>
    <cellStyle name="Normal 2 6 2 6 2 2 2 2" xfId="61779" xr:uid="{00000000-0005-0000-0000-00006B300000}"/>
    <cellStyle name="Normal 2 6 2 6 2 2 3" xfId="19840" xr:uid="{00000000-0005-0000-0000-00006C300000}"/>
    <cellStyle name="Normal 2 6 2 6 2 2 3 2" xfId="51028" xr:uid="{00000000-0005-0000-0000-00006D300000}"/>
    <cellStyle name="Normal 2 6 2 6 2 2 4" xfId="42413" xr:uid="{00000000-0005-0000-0000-00006E300000}"/>
    <cellStyle name="Normal 2 6 2 6 2 3" xfId="26595" xr:uid="{00000000-0005-0000-0000-00006F300000}"/>
    <cellStyle name="Normal 2 6 2 6 2 3 2" xfId="57783" xr:uid="{00000000-0005-0000-0000-000070300000}"/>
    <cellStyle name="Normal 2 6 2 6 2 4" xfId="16526" xr:uid="{00000000-0005-0000-0000-000071300000}"/>
    <cellStyle name="Normal 2 6 2 6 2 4 2" xfId="47714" xr:uid="{00000000-0005-0000-0000-000072300000}"/>
    <cellStyle name="Normal 2 6 2 6 2 5" xfId="35662" xr:uid="{00000000-0005-0000-0000-000073300000}"/>
    <cellStyle name="Normal 2 6 2 6 3" xfId="6186" xr:uid="{00000000-0005-0000-0000-000074300000}"/>
    <cellStyle name="Normal 2 6 2 6 3 2" xfId="12938" xr:uid="{00000000-0005-0000-0000-000075300000}"/>
    <cellStyle name="Normal 2 6 2 6 3 2 2" xfId="28308" xr:uid="{00000000-0005-0000-0000-000076300000}"/>
    <cellStyle name="Normal 2 6 2 6 3 2 2 2" xfId="59496" xr:uid="{00000000-0005-0000-0000-000077300000}"/>
    <cellStyle name="Normal 2 6 2 6 3 2 3" xfId="44126" xr:uid="{00000000-0005-0000-0000-000078300000}"/>
    <cellStyle name="Normal 2 6 2 6 3 3" xfId="21558" xr:uid="{00000000-0005-0000-0000-000079300000}"/>
    <cellStyle name="Normal 2 6 2 6 3 3 2" xfId="52746" xr:uid="{00000000-0005-0000-0000-00007A300000}"/>
    <cellStyle name="Normal 2 6 2 6 3 4" xfId="37375" xr:uid="{00000000-0005-0000-0000-00007B300000}"/>
    <cellStyle name="Normal 2 6 2 6 4" xfId="3158" xr:uid="{00000000-0005-0000-0000-00007C300000}"/>
    <cellStyle name="Normal 2 6 2 6 4 2" xfId="9910" xr:uid="{00000000-0005-0000-0000-00007D300000}"/>
    <cellStyle name="Normal 2 6 2 6 4 2 2" xfId="25280" xr:uid="{00000000-0005-0000-0000-00007E300000}"/>
    <cellStyle name="Normal 2 6 2 6 4 2 2 2" xfId="56468" xr:uid="{00000000-0005-0000-0000-00007F300000}"/>
    <cellStyle name="Normal 2 6 2 6 4 2 3" xfId="41098" xr:uid="{00000000-0005-0000-0000-000080300000}"/>
    <cellStyle name="Normal 2 6 2 6 4 3" xfId="18253" xr:uid="{00000000-0005-0000-0000-000081300000}"/>
    <cellStyle name="Normal 2 6 2 6 4 3 2" xfId="49441" xr:uid="{00000000-0005-0000-0000-000082300000}"/>
    <cellStyle name="Normal 2 6 2 6 4 4" xfId="34347" xr:uid="{00000000-0005-0000-0000-000083300000}"/>
    <cellStyle name="Normal 2 6 2 6 5" xfId="8183" xr:uid="{00000000-0005-0000-0000-000084300000}"/>
    <cellStyle name="Normal 2 6 2 6 5 2" xfId="23553" xr:uid="{00000000-0005-0000-0000-000085300000}"/>
    <cellStyle name="Normal 2 6 2 6 5 2 2" xfId="54741" xr:uid="{00000000-0005-0000-0000-000086300000}"/>
    <cellStyle name="Normal 2 6 2 6 5 3" xfId="39371" xr:uid="{00000000-0005-0000-0000-000087300000}"/>
    <cellStyle name="Normal 2 6 2 6 6" xfId="14939" xr:uid="{00000000-0005-0000-0000-000088300000}"/>
    <cellStyle name="Normal 2 6 2 6 6 2" xfId="46127" xr:uid="{00000000-0005-0000-0000-000089300000}"/>
    <cellStyle name="Normal 2 6 2 6 7" xfId="32620" xr:uid="{00000000-0005-0000-0000-00008A300000}"/>
    <cellStyle name="Normal 2 6 2 7" xfId="2224" xr:uid="{00000000-0005-0000-0000-00008B300000}"/>
    <cellStyle name="Normal 2 6 2 7 2" xfId="6979" xr:uid="{00000000-0005-0000-0000-00008C300000}"/>
    <cellStyle name="Normal 2 6 2 7 2 2" xfId="13731" xr:uid="{00000000-0005-0000-0000-00008D300000}"/>
    <cellStyle name="Normal 2 6 2 7 2 2 2" xfId="29101" xr:uid="{00000000-0005-0000-0000-00008E300000}"/>
    <cellStyle name="Normal 2 6 2 7 2 2 2 2" xfId="60289" xr:uid="{00000000-0005-0000-0000-00008F300000}"/>
    <cellStyle name="Normal 2 6 2 7 2 2 3" xfId="44919" xr:uid="{00000000-0005-0000-0000-000090300000}"/>
    <cellStyle name="Normal 2 6 2 7 2 3" xfId="22351" xr:uid="{00000000-0005-0000-0000-000091300000}"/>
    <cellStyle name="Normal 2 6 2 7 2 3 2" xfId="53539" xr:uid="{00000000-0005-0000-0000-000092300000}"/>
    <cellStyle name="Normal 2 6 2 7 2 4" xfId="38168" xr:uid="{00000000-0005-0000-0000-000093300000}"/>
    <cellStyle name="Normal 2 6 2 7 3" xfId="5260" xr:uid="{00000000-0005-0000-0000-000094300000}"/>
    <cellStyle name="Normal 2 6 2 7 3 2" xfId="12012" xr:uid="{00000000-0005-0000-0000-000095300000}"/>
    <cellStyle name="Normal 2 6 2 7 3 2 2" xfId="27382" xr:uid="{00000000-0005-0000-0000-000096300000}"/>
    <cellStyle name="Normal 2 6 2 7 3 2 2 2" xfId="58570" xr:uid="{00000000-0005-0000-0000-000097300000}"/>
    <cellStyle name="Normal 2 6 2 7 3 2 3" xfId="43200" xr:uid="{00000000-0005-0000-0000-000098300000}"/>
    <cellStyle name="Normal 2 6 2 7 3 3" xfId="20632" xr:uid="{00000000-0005-0000-0000-000099300000}"/>
    <cellStyle name="Normal 2 6 2 7 3 3 2" xfId="51820" xr:uid="{00000000-0005-0000-0000-00009A300000}"/>
    <cellStyle name="Normal 2 6 2 7 3 4" xfId="36449" xr:uid="{00000000-0005-0000-0000-00009B300000}"/>
    <cellStyle name="Normal 2 6 2 7 4" xfId="8976" xr:uid="{00000000-0005-0000-0000-00009C300000}"/>
    <cellStyle name="Normal 2 6 2 7 4 2" xfId="24346" xr:uid="{00000000-0005-0000-0000-00009D300000}"/>
    <cellStyle name="Normal 2 6 2 7 4 2 2" xfId="55534" xr:uid="{00000000-0005-0000-0000-00009E300000}"/>
    <cellStyle name="Normal 2 6 2 7 4 3" xfId="40164" xr:uid="{00000000-0005-0000-0000-00009F300000}"/>
    <cellStyle name="Normal 2 6 2 7 5" xfId="17319" xr:uid="{00000000-0005-0000-0000-0000A0300000}"/>
    <cellStyle name="Normal 2 6 2 7 5 2" xfId="48507" xr:uid="{00000000-0005-0000-0000-0000A1300000}"/>
    <cellStyle name="Normal 2 6 2 7 6" xfId="33413" xr:uid="{00000000-0005-0000-0000-0000A2300000}"/>
    <cellStyle name="Normal 2 6 2 8" xfId="2356" xr:uid="{00000000-0005-0000-0000-0000A3300000}"/>
    <cellStyle name="Normal 2 6 2 8 2" xfId="7111" xr:uid="{00000000-0005-0000-0000-0000A4300000}"/>
    <cellStyle name="Normal 2 6 2 8 2 2" xfId="13863" xr:uid="{00000000-0005-0000-0000-0000A5300000}"/>
    <cellStyle name="Normal 2 6 2 8 2 2 2" xfId="29233" xr:uid="{00000000-0005-0000-0000-0000A6300000}"/>
    <cellStyle name="Normal 2 6 2 8 2 2 2 2" xfId="60421" xr:uid="{00000000-0005-0000-0000-0000A7300000}"/>
    <cellStyle name="Normal 2 6 2 8 2 2 3" xfId="45051" xr:uid="{00000000-0005-0000-0000-0000A8300000}"/>
    <cellStyle name="Normal 2 6 2 8 2 3" xfId="22483" xr:uid="{00000000-0005-0000-0000-0000A9300000}"/>
    <cellStyle name="Normal 2 6 2 8 2 3 2" xfId="53671" xr:uid="{00000000-0005-0000-0000-0000AA300000}"/>
    <cellStyle name="Normal 2 6 2 8 2 4" xfId="38300" xr:uid="{00000000-0005-0000-0000-0000AB300000}"/>
    <cellStyle name="Normal 2 6 2 8 3" xfId="9108" xr:uid="{00000000-0005-0000-0000-0000AC300000}"/>
    <cellStyle name="Normal 2 6 2 8 3 2" xfId="29787" xr:uid="{00000000-0005-0000-0000-0000AD300000}"/>
    <cellStyle name="Normal 2 6 2 8 3 2 2" xfId="60974" xr:uid="{00000000-0005-0000-0000-0000AE300000}"/>
    <cellStyle name="Normal 2 6 2 8 3 3" xfId="19046" xr:uid="{00000000-0005-0000-0000-0000AF300000}"/>
    <cellStyle name="Normal 2 6 2 8 3 3 2" xfId="50234" xr:uid="{00000000-0005-0000-0000-0000B0300000}"/>
    <cellStyle name="Normal 2 6 2 8 3 4" xfId="40296" xr:uid="{00000000-0005-0000-0000-0000B1300000}"/>
    <cellStyle name="Normal 2 6 2 8 4" xfId="24478" xr:uid="{00000000-0005-0000-0000-0000B2300000}"/>
    <cellStyle name="Normal 2 6 2 8 4 2" xfId="55666" xr:uid="{00000000-0005-0000-0000-0000B3300000}"/>
    <cellStyle name="Normal 2 6 2 8 5" xfId="15732" xr:uid="{00000000-0005-0000-0000-0000B4300000}"/>
    <cellStyle name="Normal 2 6 2 8 5 2" xfId="46920" xr:uid="{00000000-0005-0000-0000-0000B5300000}"/>
    <cellStyle name="Normal 2 6 2 8 6" xfId="33545" xr:uid="{00000000-0005-0000-0000-0000B6300000}"/>
    <cellStyle name="Normal 2 6 2 9" xfId="5392" xr:uid="{00000000-0005-0000-0000-0000B7300000}"/>
    <cellStyle name="Normal 2 6 2 9 2" xfId="12144" xr:uid="{00000000-0005-0000-0000-0000B8300000}"/>
    <cellStyle name="Normal 2 6 2 9 2 2" xfId="27514" xr:uid="{00000000-0005-0000-0000-0000B9300000}"/>
    <cellStyle name="Normal 2 6 2 9 2 2 2" xfId="58702" xr:uid="{00000000-0005-0000-0000-0000BA300000}"/>
    <cellStyle name="Normal 2 6 2 9 2 3" xfId="43332" xr:uid="{00000000-0005-0000-0000-0000BB300000}"/>
    <cellStyle name="Normal 2 6 2 9 3" xfId="20764" xr:uid="{00000000-0005-0000-0000-0000BC300000}"/>
    <cellStyle name="Normal 2 6 2 9 3 2" xfId="51952" xr:uid="{00000000-0005-0000-0000-0000BD300000}"/>
    <cellStyle name="Normal 2 6 2 9 4" xfId="36581" xr:uid="{00000000-0005-0000-0000-0000BE300000}"/>
    <cellStyle name="Normal 2 6 3" xfId="133" xr:uid="{00000000-0005-0000-0000-0000BF300000}"/>
    <cellStyle name="Normal 2 6 3 10" xfId="22738" xr:uid="{00000000-0005-0000-0000-0000C0300000}"/>
    <cellStyle name="Normal 2 6 3 10 2" xfId="53926" xr:uid="{00000000-0005-0000-0000-0000C1300000}"/>
    <cellStyle name="Normal 2 6 3 11" xfId="14124" xr:uid="{00000000-0005-0000-0000-0000C2300000}"/>
    <cellStyle name="Normal 2 6 3 11 2" xfId="45312" xr:uid="{00000000-0005-0000-0000-0000C3300000}"/>
    <cellStyle name="Normal 2 6 3 12" xfId="613" xr:uid="{00000000-0005-0000-0000-0000C4300000}"/>
    <cellStyle name="Normal 2 6 3 12 2" xfId="31805" xr:uid="{00000000-0005-0000-0000-0000C5300000}"/>
    <cellStyle name="Normal 2 6 3 13" xfId="31359" xr:uid="{00000000-0005-0000-0000-0000C6300000}"/>
    <cellStyle name="Normal 2 6 3 2" xfId="310" xr:uid="{00000000-0005-0000-0000-0000C7300000}"/>
    <cellStyle name="Normal 2 6 3 2 10" xfId="31503" xr:uid="{00000000-0005-0000-0000-0000C8300000}"/>
    <cellStyle name="Normal 2 6 3 2 2" xfId="1145" xr:uid="{00000000-0005-0000-0000-0000C9300000}"/>
    <cellStyle name="Normal 2 6 3 2 2 2" xfId="1940" xr:uid="{00000000-0005-0000-0000-0000CA300000}"/>
    <cellStyle name="Normal 2 6 3 2 2 2 2" xfId="4977" xr:uid="{00000000-0005-0000-0000-0000CB300000}"/>
    <cellStyle name="Normal 2 6 3 2 2 2 2 2" xfId="11729" xr:uid="{00000000-0005-0000-0000-0000CC300000}"/>
    <cellStyle name="Normal 2 6 3 2 2 2 2 2 2" xfId="31096" xr:uid="{00000000-0005-0000-0000-0000CD300000}"/>
    <cellStyle name="Normal 2 6 3 2 2 2 2 2 2 2" xfId="62283" xr:uid="{00000000-0005-0000-0000-0000CE300000}"/>
    <cellStyle name="Normal 2 6 3 2 2 2 2 2 3" xfId="20348" xr:uid="{00000000-0005-0000-0000-0000CF300000}"/>
    <cellStyle name="Normal 2 6 3 2 2 2 2 2 3 2" xfId="51536" xr:uid="{00000000-0005-0000-0000-0000D0300000}"/>
    <cellStyle name="Normal 2 6 3 2 2 2 2 2 4" xfId="42917" xr:uid="{00000000-0005-0000-0000-0000D1300000}"/>
    <cellStyle name="Normal 2 6 3 2 2 2 2 3" xfId="27099" xr:uid="{00000000-0005-0000-0000-0000D2300000}"/>
    <cellStyle name="Normal 2 6 3 2 2 2 2 3 2" xfId="58287" xr:uid="{00000000-0005-0000-0000-0000D3300000}"/>
    <cellStyle name="Normal 2 6 3 2 2 2 2 4" xfId="17035" xr:uid="{00000000-0005-0000-0000-0000D4300000}"/>
    <cellStyle name="Normal 2 6 3 2 2 2 2 4 2" xfId="48223" xr:uid="{00000000-0005-0000-0000-0000D5300000}"/>
    <cellStyle name="Normal 2 6 3 2 2 2 2 5" xfId="36166" xr:uid="{00000000-0005-0000-0000-0000D6300000}"/>
    <cellStyle name="Normal 2 6 3 2 2 2 3" xfId="6695" xr:uid="{00000000-0005-0000-0000-0000D7300000}"/>
    <cellStyle name="Normal 2 6 3 2 2 2 3 2" xfId="13447" xr:uid="{00000000-0005-0000-0000-0000D8300000}"/>
    <cellStyle name="Normal 2 6 3 2 2 2 3 2 2" xfId="28817" xr:uid="{00000000-0005-0000-0000-0000D9300000}"/>
    <cellStyle name="Normal 2 6 3 2 2 2 3 2 2 2" xfId="60005" xr:uid="{00000000-0005-0000-0000-0000DA300000}"/>
    <cellStyle name="Normal 2 6 3 2 2 2 3 2 3" xfId="44635" xr:uid="{00000000-0005-0000-0000-0000DB300000}"/>
    <cellStyle name="Normal 2 6 3 2 2 2 3 3" xfId="22067" xr:uid="{00000000-0005-0000-0000-0000DC300000}"/>
    <cellStyle name="Normal 2 6 3 2 2 2 3 3 2" xfId="53255" xr:uid="{00000000-0005-0000-0000-0000DD300000}"/>
    <cellStyle name="Normal 2 6 3 2 2 2 3 4" xfId="37884" xr:uid="{00000000-0005-0000-0000-0000DE300000}"/>
    <cellStyle name="Normal 2 6 3 2 2 2 4" xfId="3662" xr:uid="{00000000-0005-0000-0000-0000DF300000}"/>
    <cellStyle name="Normal 2 6 3 2 2 2 4 2" xfId="10414" xr:uid="{00000000-0005-0000-0000-0000E0300000}"/>
    <cellStyle name="Normal 2 6 3 2 2 2 4 2 2" xfId="25784" xr:uid="{00000000-0005-0000-0000-0000E1300000}"/>
    <cellStyle name="Normal 2 6 3 2 2 2 4 2 2 2" xfId="56972" xr:uid="{00000000-0005-0000-0000-0000E2300000}"/>
    <cellStyle name="Normal 2 6 3 2 2 2 4 2 3" xfId="41602" xr:uid="{00000000-0005-0000-0000-0000E3300000}"/>
    <cellStyle name="Normal 2 6 3 2 2 2 4 3" xfId="18762" xr:uid="{00000000-0005-0000-0000-0000E4300000}"/>
    <cellStyle name="Normal 2 6 3 2 2 2 4 3 2" xfId="49950" xr:uid="{00000000-0005-0000-0000-0000E5300000}"/>
    <cellStyle name="Normal 2 6 3 2 2 2 4 4" xfId="34851" xr:uid="{00000000-0005-0000-0000-0000E6300000}"/>
    <cellStyle name="Normal 2 6 3 2 2 2 5" xfId="8692" xr:uid="{00000000-0005-0000-0000-0000E7300000}"/>
    <cellStyle name="Normal 2 6 3 2 2 2 5 2" xfId="24062" xr:uid="{00000000-0005-0000-0000-0000E8300000}"/>
    <cellStyle name="Normal 2 6 3 2 2 2 5 2 2" xfId="55250" xr:uid="{00000000-0005-0000-0000-0000E9300000}"/>
    <cellStyle name="Normal 2 6 3 2 2 2 5 3" xfId="39880" xr:uid="{00000000-0005-0000-0000-0000EA300000}"/>
    <cellStyle name="Normal 2 6 3 2 2 2 6" xfId="15448" xr:uid="{00000000-0005-0000-0000-0000EB300000}"/>
    <cellStyle name="Normal 2 6 3 2 2 2 6 2" xfId="46636" xr:uid="{00000000-0005-0000-0000-0000EC300000}"/>
    <cellStyle name="Normal 2 6 3 2 2 2 7" xfId="33129" xr:uid="{00000000-0005-0000-0000-0000ED300000}"/>
    <cellStyle name="Normal 2 6 3 2 2 3" xfId="4189" xr:uid="{00000000-0005-0000-0000-0000EE300000}"/>
    <cellStyle name="Normal 2 6 3 2 2 3 2" xfId="10941" xr:uid="{00000000-0005-0000-0000-0000EF300000}"/>
    <cellStyle name="Normal 2 6 3 2 2 3 2 2" xfId="30308" xr:uid="{00000000-0005-0000-0000-0000F0300000}"/>
    <cellStyle name="Normal 2 6 3 2 2 3 2 2 2" xfId="61495" xr:uid="{00000000-0005-0000-0000-0000F1300000}"/>
    <cellStyle name="Normal 2 6 3 2 2 3 2 3" xfId="19555" xr:uid="{00000000-0005-0000-0000-0000F2300000}"/>
    <cellStyle name="Normal 2 6 3 2 2 3 2 3 2" xfId="50743" xr:uid="{00000000-0005-0000-0000-0000F3300000}"/>
    <cellStyle name="Normal 2 6 3 2 2 3 2 4" xfId="42129" xr:uid="{00000000-0005-0000-0000-0000F4300000}"/>
    <cellStyle name="Normal 2 6 3 2 2 3 3" xfId="26311" xr:uid="{00000000-0005-0000-0000-0000F5300000}"/>
    <cellStyle name="Normal 2 6 3 2 2 3 3 2" xfId="57499" xr:uid="{00000000-0005-0000-0000-0000F6300000}"/>
    <cellStyle name="Normal 2 6 3 2 2 3 4" xfId="16241" xr:uid="{00000000-0005-0000-0000-0000F7300000}"/>
    <cellStyle name="Normal 2 6 3 2 2 3 4 2" xfId="47429" xr:uid="{00000000-0005-0000-0000-0000F8300000}"/>
    <cellStyle name="Normal 2 6 3 2 2 3 5" xfId="35378" xr:uid="{00000000-0005-0000-0000-0000F9300000}"/>
    <cellStyle name="Normal 2 6 3 2 2 4" xfId="5901" xr:uid="{00000000-0005-0000-0000-0000FA300000}"/>
    <cellStyle name="Normal 2 6 3 2 2 4 2" xfId="12653" xr:uid="{00000000-0005-0000-0000-0000FB300000}"/>
    <cellStyle name="Normal 2 6 3 2 2 4 2 2" xfId="28023" xr:uid="{00000000-0005-0000-0000-0000FC300000}"/>
    <cellStyle name="Normal 2 6 3 2 2 4 2 2 2" xfId="59211" xr:uid="{00000000-0005-0000-0000-0000FD300000}"/>
    <cellStyle name="Normal 2 6 3 2 2 4 2 3" xfId="43841" xr:uid="{00000000-0005-0000-0000-0000FE300000}"/>
    <cellStyle name="Normal 2 6 3 2 2 4 3" xfId="21273" xr:uid="{00000000-0005-0000-0000-0000FF300000}"/>
    <cellStyle name="Normal 2 6 3 2 2 4 3 2" xfId="52461" xr:uid="{00000000-0005-0000-0000-000000310000}"/>
    <cellStyle name="Normal 2 6 3 2 2 4 4" xfId="37090" xr:uid="{00000000-0005-0000-0000-000001310000}"/>
    <cellStyle name="Normal 2 6 3 2 2 5" xfId="2874" xr:uid="{00000000-0005-0000-0000-000002310000}"/>
    <cellStyle name="Normal 2 6 3 2 2 5 2" xfId="9626" xr:uid="{00000000-0005-0000-0000-000003310000}"/>
    <cellStyle name="Normal 2 6 3 2 2 5 2 2" xfId="24996" xr:uid="{00000000-0005-0000-0000-000004310000}"/>
    <cellStyle name="Normal 2 6 3 2 2 5 2 2 2" xfId="56184" xr:uid="{00000000-0005-0000-0000-000005310000}"/>
    <cellStyle name="Normal 2 6 3 2 2 5 2 3" xfId="40814" xr:uid="{00000000-0005-0000-0000-000006310000}"/>
    <cellStyle name="Normal 2 6 3 2 2 5 3" xfId="17968" xr:uid="{00000000-0005-0000-0000-000007310000}"/>
    <cellStyle name="Normal 2 6 3 2 2 5 3 2" xfId="49156" xr:uid="{00000000-0005-0000-0000-000008310000}"/>
    <cellStyle name="Normal 2 6 3 2 2 5 4" xfId="34063" xr:uid="{00000000-0005-0000-0000-000009310000}"/>
    <cellStyle name="Normal 2 6 3 2 2 6" xfId="7898" xr:uid="{00000000-0005-0000-0000-00000A310000}"/>
    <cellStyle name="Normal 2 6 3 2 2 6 2" xfId="23268" xr:uid="{00000000-0005-0000-0000-00000B310000}"/>
    <cellStyle name="Normal 2 6 3 2 2 6 2 2" xfId="54456" xr:uid="{00000000-0005-0000-0000-00000C310000}"/>
    <cellStyle name="Normal 2 6 3 2 2 6 3" xfId="39086" xr:uid="{00000000-0005-0000-0000-00000D310000}"/>
    <cellStyle name="Normal 2 6 3 2 2 7" xfId="14654" xr:uid="{00000000-0005-0000-0000-00000E310000}"/>
    <cellStyle name="Normal 2 6 3 2 2 7 2" xfId="45842" xr:uid="{00000000-0005-0000-0000-00000F310000}"/>
    <cellStyle name="Normal 2 6 3 2 2 8" xfId="32335" xr:uid="{00000000-0005-0000-0000-000010310000}"/>
    <cellStyle name="Normal 2 6 3 2 3" xfId="1543" xr:uid="{00000000-0005-0000-0000-000011310000}"/>
    <cellStyle name="Normal 2 6 3 2 3 2" xfId="4583" xr:uid="{00000000-0005-0000-0000-000012310000}"/>
    <cellStyle name="Normal 2 6 3 2 3 2 2" xfId="11335" xr:uid="{00000000-0005-0000-0000-000013310000}"/>
    <cellStyle name="Normal 2 6 3 2 3 2 2 2" xfId="30702" xr:uid="{00000000-0005-0000-0000-000014310000}"/>
    <cellStyle name="Normal 2 6 3 2 3 2 2 2 2" xfId="61889" xr:uid="{00000000-0005-0000-0000-000015310000}"/>
    <cellStyle name="Normal 2 6 3 2 3 2 2 3" xfId="19952" xr:uid="{00000000-0005-0000-0000-000016310000}"/>
    <cellStyle name="Normal 2 6 3 2 3 2 2 3 2" xfId="51140" xr:uid="{00000000-0005-0000-0000-000017310000}"/>
    <cellStyle name="Normal 2 6 3 2 3 2 2 4" xfId="42523" xr:uid="{00000000-0005-0000-0000-000018310000}"/>
    <cellStyle name="Normal 2 6 3 2 3 2 3" xfId="26705" xr:uid="{00000000-0005-0000-0000-000019310000}"/>
    <cellStyle name="Normal 2 6 3 2 3 2 3 2" xfId="57893" xr:uid="{00000000-0005-0000-0000-00001A310000}"/>
    <cellStyle name="Normal 2 6 3 2 3 2 4" xfId="16638" xr:uid="{00000000-0005-0000-0000-00001B310000}"/>
    <cellStyle name="Normal 2 6 3 2 3 2 4 2" xfId="47826" xr:uid="{00000000-0005-0000-0000-00001C310000}"/>
    <cellStyle name="Normal 2 6 3 2 3 2 5" xfId="35772" xr:uid="{00000000-0005-0000-0000-00001D310000}"/>
    <cellStyle name="Normal 2 6 3 2 3 3" xfId="6298" xr:uid="{00000000-0005-0000-0000-00001E310000}"/>
    <cellStyle name="Normal 2 6 3 2 3 3 2" xfId="13050" xr:uid="{00000000-0005-0000-0000-00001F310000}"/>
    <cellStyle name="Normal 2 6 3 2 3 3 2 2" xfId="28420" xr:uid="{00000000-0005-0000-0000-000020310000}"/>
    <cellStyle name="Normal 2 6 3 2 3 3 2 2 2" xfId="59608" xr:uid="{00000000-0005-0000-0000-000021310000}"/>
    <cellStyle name="Normal 2 6 3 2 3 3 2 3" xfId="44238" xr:uid="{00000000-0005-0000-0000-000022310000}"/>
    <cellStyle name="Normal 2 6 3 2 3 3 3" xfId="21670" xr:uid="{00000000-0005-0000-0000-000023310000}"/>
    <cellStyle name="Normal 2 6 3 2 3 3 3 2" xfId="52858" xr:uid="{00000000-0005-0000-0000-000024310000}"/>
    <cellStyle name="Normal 2 6 3 2 3 3 4" xfId="37487" xr:uid="{00000000-0005-0000-0000-000025310000}"/>
    <cellStyle name="Normal 2 6 3 2 3 4" xfId="3268" xr:uid="{00000000-0005-0000-0000-000026310000}"/>
    <cellStyle name="Normal 2 6 3 2 3 4 2" xfId="10020" xr:uid="{00000000-0005-0000-0000-000027310000}"/>
    <cellStyle name="Normal 2 6 3 2 3 4 2 2" xfId="25390" xr:uid="{00000000-0005-0000-0000-000028310000}"/>
    <cellStyle name="Normal 2 6 3 2 3 4 2 2 2" xfId="56578" xr:uid="{00000000-0005-0000-0000-000029310000}"/>
    <cellStyle name="Normal 2 6 3 2 3 4 2 3" xfId="41208" xr:uid="{00000000-0005-0000-0000-00002A310000}"/>
    <cellStyle name="Normal 2 6 3 2 3 4 3" xfId="18365" xr:uid="{00000000-0005-0000-0000-00002B310000}"/>
    <cellStyle name="Normal 2 6 3 2 3 4 3 2" xfId="49553" xr:uid="{00000000-0005-0000-0000-00002C310000}"/>
    <cellStyle name="Normal 2 6 3 2 3 4 4" xfId="34457" xr:uid="{00000000-0005-0000-0000-00002D310000}"/>
    <cellStyle name="Normal 2 6 3 2 3 5" xfId="8295" xr:uid="{00000000-0005-0000-0000-00002E310000}"/>
    <cellStyle name="Normal 2 6 3 2 3 5 2" xfId="23665" xr:uid="{00000000-0005-0000-0000-00002F310000}"/>
    <cellStyle name="Normal 2 6 3 2 3 5 2 2" xfId="54853" xr:uid="{00000000-0005-0000-0000-000030310000}"/>
    <cellStyle name="Normal 2 6 3 2 3 5 3" xfId="39483" xr:uid="{00000000-0005-0000-0000-000031310000}"/>
    <cellStyle name="Normal 2 6 3 2 3 6" xfId="15051" xr:uid="{00000000-0005-0000-0000-000032310000}"/>
    <cellStyle name="Normal 2 6 3 2 3 6 2" xfId="46239" xr:uid="{00000000-0005-0000-0000-000033310000}"/>
    <cellStyle name="Normal 2 6 3 2 3 7" xfId="32732" xr:uid="{00000000-0005-0000-0000-000034310000}"/>
    <cellStyle name="Normal 2 6 3 2 4" xfId="2473" xr:uid="{00000000-0005-0000-0000-000035310000}"/>
    <cellStyle name="Normal 2 6 3 2 4 2" xfId="7228" xr:uid="{00000000-0005-0000-0000-000036310000}"/>
    <cellStyle name="Normal 2 6 3 2 4 2 2" xfId="13980" xr:uid="{00000000-0005-0000-0000-000037310000}"/>
    <cellStyle name="Normal 2 6 3 2 4 2 2 2" xfId="29350" xr:uid="{00000000-0005-0000-0000-000038310000}"/>
    <cellStyle name="Normal 2 6 3 2 4 2 2 2 2" xfId="60538" xr:uid="{00000000-0005-0000-0000-000039310000}"/>
    <cellStyle name="Normal 2 6 3 2 4 2 2 3" xfId="45168" xr:uid="{00000000-0005-0000-0000-00003A310000}"/>
    <cellStyle name="Normal 2 6 3 2 4 2 3" xfId="22600" xr:uid="{00000000-0005-0000-0000-00003B310000}"/>
    <cellStyle name="Normal 2 6 3 2 4 2 3 2" xfId="53788" xr:uid="{00000000-0005-0000-0000-00003C310000}"/>
    <cellStyle name="Normal 2 6 3 2 4 2 4" xfId="38417" xr:uid="{00000000-0005-0000-0000-00003D310000}"/>
    <cellStyle name="Normal 2 6 3 2 4 3" xfId="9225" xr:uid="{00000000-0005-0000-0000-00003E310000}"/>
    <cellStyle name="Normal 2 6 3 2 4 3 2" xfId="29904" xr:uid="{00000000-0005-0000-0000-00003F310000}"/>
    <cellStyle name="Normal 2 6 3 2 4 3 2 2" xfId="61091" xr:uid="{00000000-0005-0000-0000-000040310000}"/>
    <cellStyle name="Normal 2 6 3 2 4 3 3" xfId="19158" xr:uid="{00000000-0005-0000-0000-000041310000}"/>
    <cellStyle name="Normal 2 6 3 2 4 3 3 2" xfId="50346" xr:uid="{00000000-0005-0000-0000-000042310000}"/>
    <cellStyle name="Normal 2 6 3 2 4 3 4" xfId="40413" xr:uid="{00000000-0005-0000-0000-000043310000}"/>
    <cellStyle name="Normal 2 6 3 2 4 4" xfId="24595" xr:uid="{00000000-0005-0000-0000-000044310000}"/>
    <cellStyle name="Normal 2 6 3 2 4 4 2" xfId="55783" xr:uid="{00000000-0005-0000-0000-000045310000}"/>
    <cellStyle name="Normal 2 6 3 2 4 5" xfId="15844" xr:uid="{00000000-0005-0000-0000-000046310000}"/>
    <cellStyle name="Normal 2 6 3 2 4 5 2" xfId="47032" xr:uid="{00000000-0005-0000-0000-000047310000}"/>
    <cellStyle name="Normal 2 6 3 2 4 6" xfId="33662" xr:uid="{00000000-0005-0000-0000-000048310000}"/>
    <cellStyle name="Normal 2 6 3 2 5" xfId="5504" xr:uid="{00000000-0005-0000-0000-000049310000}"/>
    <cellStyle name="Normal 2 6 3 2 5 2" xfId="12256" xr:uid="{00000000-0005-0000-0000-00004A310000}"/>
    <cellStyle name="Normal 2 6 3 2 5 2 2" xfId="27626" xr:uid="{00000000-0005-0000-0000-00004B310000}"/>
    <cellStyle name="Normal 2 6 3 2 5 2 2 2" xfId="58814" xr:uid="{00000000-0005-0000-0000-00004C310000}"/>
    <cellStyle name="Normal 2 6 3 2 5 2 3" xfId="43444" xr:uid="{00000000-0005-0000-0000-00004D310000}"/>
    <cellStyle name="Normal 2 6 3 2 5 3" xfId="20876" xr:uid="{00000000-0005-0000-0000-00004E310000}"/>
    <cellStyle name="Normal 2 6 3 2 5 3 2" xfId="52064" xr:uid="{00000000-0005-0000-0000-00004F310000}"/>
    <cellStyle name="Normal 2 6 3 2 5 4" xfId="36693" xr:uid="{00000000-0005-0000-0000-000050310000}"/>
    <cellStyle name="Normal 2 6 3 2 6" xfId="7501" xr:uid="{00000000-0005-0000-0000-000051310000}"/>
    <cellStyle name="Normal 2 6 3 2 6 2" xfId="29623" xr:uid="{00000000-0005-0000-0000-000052310000}"/>
    <cellStyle name="Normal 2 6 3 2 6 2 2" xfId="60810" xr:uid="{00000000-0005-0000-0000-000053310000}"/>
    <cellStyle name="Normal 2 6 3 2 6 3" xfId="17571" xr:uid="{00000000-0005-0000-0000-000054310000}"/>
    <cellStyle name="Normal 2 6 3 2 6 3 2" xfId="48759" xr:uid="{00000000-0005-0000-0000-000055310000}"/>
    <cellStyle name="Normal 2 6 3 2 6 4" xfId="38689" xr:uid="{00000000-0005-0000-0000-000056310000}"/>
    <cellStyle name="Normal 2 6 3 2 7" xfId="22871" xr:uid="{00000000-0005-0000-0000-000057310000}"/>
    <cellStyle name="Normal 2 6 3 2 7 2" xfId="54059" xr:uid="{00000000-0005-0000-0000-000058310000}"/>
    <cellStyle name="Normal 2 6 3 2 8" xfId="14257" xr:uid="{00000000-0005-0000-0000-000059310000}"/>
    <cellStyle name="Normal 2 6 3 2 8 2" xfId="45445" xr:uid="{00000000-0005-0000-0000-00005A310000}"/>
    <cellStyle name="Normal 2 6 3 2 9" xfId="746" xr:uid="{00000000-0005-0000-0000-00005B310000}"/>
    <cellStyle name="Normal 2 6 3 2 9 2" xfId="31938" xr:uid="{00000000-0005-0000-0000-00005C310000}"/>
    <cellStyle name="Normal 2 6 3 3" xfId="455" xr:uid="{00000000-0005-0000-0000-00005D310000}"/>
    <cellStyle name="Normal 2 6 3 3 10" xfId="31647" xr:uid="{00000000-0005-0000-0000-00005E310000}"/>
    <cellStyle name="Normal 2 6 3 3 2" xfId="1276" xr:uid="{00000000-0005-0000-0000-00005F310000}"/>
    <cellStyle name="Normal 2 6 3 3 2 2" xfId="2071" xr:uid="{00000000-0005-0000-0000-000060310000}"/>
    <cellStyle name="Normal 2 6 3 3 2 2 2" xfId="5107" xr:uid="{00000000-0005-0000-0000-000061310000}"/>
    <cellStyle name="Normal 2 6 3 3 2 2 2 2" xfId="11859" xr:uid="{00000000-0005-0000-0000-000062310000}"/>
    <cellStyle name="Normal 2 6 3 3 2 2 2 2 2" xfId="31226" xr:uid="{00000000-0005-0000-0000-000063310000}"/>
    <cellStyle name="Normal 2 6 3 3 2 2 2 2 2 2" xfId="62413" xr:uid="{00000000-0005-0000-0000-000064310000}"/>
    <cellStyle name="Normal 2 6 3 3 2 2 2 2 3" xfId="20479" xr:uid="{00000000-0005-0000-0000-000065310000}"/>
    <cellStyle name="Normal 2 6 3 3 2 2 2 2 3 2" xfId="51667" xr:uid="{00000000-0005-0000-0000-000066310000}"/>
    <cellStyle name="Normal 2 6 3 3 2 2 2 2 4" xfId="43047" xr:uid="{00000000-0005-0000-0000-000067310000}"/>
    <cellStyle name="Normal 2 6 3 3 2 2 2 3" xfId="27229" xr:uid="{00000000-0005-0000-0000-000068310000}"/>
    <cellStyle name="Normal 2 6 3 3 2 2 2 3 2" xfId="58417" xr:uid="{00000000-0005-0000-0000-000069310000}"/>
    <cellStyle name="Normal 2 6 3 3 2 2 2 4" xfId="17166" xr:uid="{00000000-0005-0000-0000-00006A310000}"/>
    <cellStyle name="Normal 2 6 3 3 2 2 2 4 2" xfId="48354" xr:uid="{00000000-0005-0000-0000-00006B310000}"/>
    <cellStyle name="Normal 2 6 3 3 2 2 2 5" xfId="36296" xr:uid="{00000000-0005-0000-0000-00006C310000}"/>
    <cellStyle name="Normal 2 6 3 3 2 2 3" xfId="6826" xr:uid="{00000000-0005-0000-0000-00006D310000}"/>
    <cellStyle name="Normal 2 6 3 3 2 2 3 2" xfId="13578" xr:uid="{00000000-0005-0000-0000-00006E310000}"/>
    <cellStyle name="Normal 2 6 3 3 2 2 3 2 2" xfId="28948" xr:uid="{00000000-0005-0000-0000-00006F310000}"/>
    <cellStyle name="Normal 2 6 3 3 2 2 3 2 2 2" xfId="60136" xr:uid="{00000000-0005-0000-0000-000070310000}"/>
    <cellStyle name="Normal 2 6 3 3 2 2 3 2 3" xfId="44766" xr:uid="{00000000-0005-0000-0000-000071310000}"/>
    <cellStyle name="Normal 2 6 3 3 2 2 3 3" xfId="22198" xr:uid="{00000000-0005-0000-0000-000072310000}"/>
    <cellStyle name="Normal 2 6 3 3 2 2 3 3 2" xfId="53386" xr:uid="{00000000-0005-0000-0000-000073310000}"/>
    <cellStyle name="Normal 2 6 3 3 2 2 3 4" xfId="38015" xr:uid="{00000000-0005-0000-0000-000074310000}"/>
    <cellStyle name="Normal 2 6 3 3 2 2 4" xfId="3792" xr:uid="{00000000-0005-0000-0000-000075310000}"/>
    <cellStyle name="Normal 2 6 3 3 2 2 4 2" xfId="10544" xr:uid="{00000000-0005-0000-0000-000076310000}"/>
    <cellStyle name="Normal 2 6 3 3 2 2 4 2 2" xfId="25914" xr:uid="{00000000-0005-0000-0000-000077310000}"/>
    <cellStyle name="Normal 2 6 3 3 2 2 4 2 2 2" xfId="57102" xr:uid="{00000000-0005-0000-0000-000078310000}"/>
    <cellStyle name="Normal 2 6 3 3 2 2 4 2 3" xfId="41732" xr:uid="{00000000-0005-0000-0000-000079310000}"/>
    <cellStyle name="Normal 2 6 3 3 2 2 4 3" xfId="18893" xr:uid="{00000000-0005-0000-0000-00007A310000}"/>
    <cellStyle name="Normal 2 6 3 3 2 2 4 3 2" xfId="50081" xr:uid="{00000000-0005-0000-0000-00007B310000}"/>
    <cellStyle name="Normal 2 6 3 3 2 2 4 4" xfId="34981" xr:uid="{00000000-0005-0000-0000-00007C310000}"/>
    <cellStyle name="Normal 2 6 3 3 2 2 5" xfId="8823" xr:uid="{00000000-0005-0000-0000-00007D310000}"/>
    <cellStyle name="Normal 2 6 3 3 2 2 5 2" xfId="24193" xr:uid="{00000000-0005-0000-0000-00007E310000}"/>
    <cellStyle name="Normal 2 6 3 3 2 2 5 2 2" xfId="55381" xr:uid="{00000000-0005-0000-0000-00007F310000}"/>
    <cellStyle name="Normal 2 6 3 3 2 2 5 3" xfId="40011" xr:uid="{00000000-0005-0000-0000-000080310000}"/>
    <cellStyle name="Normal 2 6 3 3 2 2 6" xfId="15579" xr:uid="{00000000-0005-0000-0000-000081310000}"/>
    <cellStyle name="Normal 2 6 3 3 2 2 6 2" xfId="46767" xr:uid="{00000000-0005-0000-0000-000082310000}"/>
    <cellStyle name="Normal 2 6 3 3 2 2 7" xfId="33260" xr:uid="{00000000-0005-0000-0000-000083310000}"/>
    <cellStyle name="Normal 2 6 3 3 2 3" xfId="4319" xr:uid="{00000000-0005-0000-0000-000084310000}"/>
    <cellStyle name="Normal 2 6 3 3 2 3 2" xfId="11071" xr:uid="{00000000-0005-0000-0000-000085310000}"/>
    <cellStyle name="Normal 2 6 3 3 2 3 2 2" xfId="30438" xr:uid="{00000000-0005-0000-0000-000086310000}"/>
    <cellStyle name="Normal 2 6 3 3 2 3 2 2 2" xfId="61625" xr:uid="{00000000-0005-0000-0000-000087310000}"/>
    <cellStyle name="Normal 2 6 3 3 2 3 2 3" xfId="19686" xr:uid="{00000000-0005-0000-0000-000088310000}"/>
    <cellStyle name="Normal 2 6 3 3 2 3 2 3 2" xfId="50874" xr:uid="{00000000-0005-0000-0000-000089310000}"/>
    <cellStyle name="Normal 2 6 3 3 2 3 2 4" xfId="42259" xr:uid="{00000000-0005-0000-0000-00008A310000}"/>
    <cellStyle name="Normal 2 6 3 3 2 3 3" xfId="26441" xr:uid="{00000000-0005-0000-0000-00008B310000}"/>
    <cellStyle name="Normal 2 6 3 3 2 3 3 2" xfId="57629" xr:uid="{00000000-0005-0000-0000-00008C310000}"/>
    <cellStyle name="Normal 2 6 3 3 2 3 4" xfId="16372" xr:uid="{00000000-0005-0000-0000-00008D310000}"/>
    <cellStyle name="Normal 2 6 3 3 2 3 4 2" xfId="47560" xr:uid="{00000000-0005-0000-0000-00008E310000}"/>
    <cellStyle name="Normal 2 6 3 3 2 3 5" xfId="35508" xr:uid="{00000000-0005-0000-0000-00008F310000}"/>
    <cellStyle name="Normal 2 6 3 3 2 4" xfId="6032" xr:uid="{00000000-0005-0000-0000-000090310000}"/>
    <cellStyle name="Normal 2 6 3 3 2 4 2" xfId="12784" xr:uid="{00000000-0005-0000-0000-000091310000}"/>
    <cellStyle name="Normal 2 6 3 3 2 4 2 2" xfId="28154" xr:uid="{00000000-0005-0000-0000-000092310000}"/>
    <cellStyle name="Normal 2 6 3 3 2 4 2 2 2" xfId="59342" xr:uid="{00000000-0005-0000-0000-000093310000}"/>
    <cellStyle name="Normal 2 6 3 3 2 4 2 3" xfId="43972" xr:uid="{00000000-0005-0000-0000-000094310000}"/>
    <cellStyle name="Normal 2 6 3 3 2 4 3" xfId="21404" xr:uid="{00000000-0005-0000-0000-000095310000}"/>
    <cellStyle name="Normal 2 6 3 3 2 4 3 2" xfId="52592" xr:uid="{00000000-0005-0000-0000-000096310000}"/>
    <cellStyle name="Normal 2 6 3 3 2 4 4" xfId="37221" xr:uid="{00000000-0005-0000-0000-000097310000}"/>
    <cellStyle name="Normal 2 6 3 3 2 5" xfId="3004" xr:uid="{00000000-0005-0000-0000-000098310000}"/>
    <cellStyle name="Normal 2 6 3 3 2 5 2" xfId="9756" xr:uid="{00000000-0005-0000-0000-000099310000}"/>
    <cellStyle name="Normal 2 6 3 3 2 5 2 2" xfId="25126" xr:uid="{00000000-0005-0000-0000-00009A310000}"/>
    <cellStyle name="Normal 2 6 3 3 2 5 2 2 2" xfId="56314" xr:uid="{00000000-0005-0000-0000-00009B310000}"/>
    <cellStyle name="Normal 2 6 3 3 2 5 2 3" xfId="40944" xr:uid="{00000000-0005-0000-0000-00009C310000}"/>
    <cellStyle name="Normal 2 6 3 3 2 5 3" xfId="18099" xr:uid="{00000000-0005-0000-0000-00009D310000}"/>
    <cellStyle name="Normal 2 6 3 3 2 5 3 2" xfId="49287" xr:uid="{00000000-0005-0000-0000-00009E310000}"/>
    <cellStyle name="Normal 2 6 3 3 2 5 4" xfId="34193" xr:uid="{00000000-0005-0000-0000-00009F310000}"/>
    <cellStyle name="Normal 2 6 3 3 2 6" xfId="8029" xr:uid="{00000000-0005-0000-0000-0000A0310000}"/>
    <cellStyle name="Normal 2 6 3 3 2 6 2" xfId="23399" xr:uid="{00000000-0005-0000-0000-0000A1310000}"/>
    <cellStyle name="Normal 2 6 3 3 2 6 2 2" xfId="54587" xr:uid="{00000000-0005-0000-0000-0000A2310000}"/>
    <cellStyle name="Normal 2 6 3 3 2 6 3" xfId="39217" xr:uid="{00000000-0005-0000-0000-0000A3310000}"/>
    <cellStyle name="Normal 2 6 3 3 2 7" xfId="14785" xr:uid="{00000000-0005-0000-0000-0000A4310000}"/>
    <cellStyle name="Normal 2 6 3 3 2 7 2" xfId="45973" xr:uid="{00000000-0005-0000-0000-0000A5310000}"/>
    <cellStyle name="Normal 2 6 3 3 2 8" xfId="32466" xr:uid="{00000000-0005-0000-0000-0000A6310000}"/>
    <cellStyle name="Normal 2 6 3 3 3" xfId="1674" xr:uid="{00000000-0005-0000-0000-0000A7310000}"/>
    <cellStyle name="Normal 2 6 3 3 3 2" xfId="4713" xr:uid="{00000000-0005-0000-0000-0000A8310000}"/>
    <cellStyle name="Normal 2 6 3 3 3 2 2" xfId="11465" xr:uid="{00000000-0005-0000-0000-0000A9310000}"/>
    <cellStyle name="Normal 2 6 3 3 3 2 2 2" xfId="30832" xr:uid="{00000000-0005-0000-0000-0000AA310000}"/>
    <cellStyle name="Normal 2 6 3 3 3 2 2 2 2" xfId="62019" xr:uid="{00000000-0005-0000-0000-0000AB310000}"/>
    <cellStyle name="Normal 2 6 3 3 3 2 2 3" xfId="20083" xr:uid="{00000000-0005-0000-0000-0000AC310000}"/>
    <cellStyle name="Normal 2 6 3 3 3 2 2 3 2" xfId="51271" xr:uid="{00000000-0005-0000-0000-0000AD310000}"/>
    <cellStyle name="Normal 2 6 3 3 3 2 2 4" xfId="42653" xr:uid="{00000000-0005-0000-0000-0000AE310000}"/>
    <cellStyle name="Normal 2 6 3 3 3 2 3" xfId="26835" xr:uid="{00000000-0005-0000-0000-0000AF310000}"/>
    <cellStyle name="Normal 2 6 3 3 3 2 3 2" xfId="58023" xr:uid="{00000000-0005-0000-0000-0000B0310000}"/>
    <cellStyle name="Normal 2 6 3 3 3 2 4" xfId="16769" xr:uid="{00000000-0005-0000-0000-0000B1310000}"/>
    <cellStyle name="Normal 2 6 3 3 3 2 4 2" xfId="47957" xr:uid="{00000000-0005-0000-0000-0000B2310000}"/>
    <cellStyle name="Normal 2 6 3 3 3 2 5" xfId="35902" xr:uid="{00000000-0005-0000-0000-0000B3310000}"/>
    <cellStyle name="Normal 2 6 3 3 3 3" xfId="6429" xr:uid="{00000000-0005-0000-0000-0000B4310000}"/>
    <cellStyle name="Normal 2 6 3 3 3 3 2" xfId="13181" xr:uid="{00000000-0005-0000-0000-0000B5310000}"/>
    <cellStyle name="Normal 2 6 3 3 3 3 2 2" xfId="28551" xr:uid="{00000000-0005-0000-0000-0000B6310000}"/>
    <cellStyle name="Normal 2 6 3 3 3 3 2 2 2" xfId="59739" xr:uid="{00000000-0005-0000-0000-0000B7310000}"/>
    <cellStyle name="Normal 2 6 3 3 3 3 2 3" xfId="44369" xr:uid="{00000000-0005-0000-0000-0000B8310000}"/>
    <cellStyle name="Normal 2 6 3 3 3 3 3" xfId="21801" xr:uid="{00000000-0005-0000-0000-0000B9310000}"/>
    <cellStyle name="Normal 2 6 3 3 3 3 3 2" xfId="52989" xr:uid="{00000000-0005-0000-0000-0000BA310000}"/>
    <cellStyle name="Normal 2 6 3 3 3 3 4" xfId="37618" xr:uid="{00000000-0005-0000-0000-0000BB310000}"/>
    <cellStyle name="Normal 2 6 3 3 3 4" xfId="3398" xr:uid="{00000000-0005-0000-0000-0000BC310000}"/>
    <cellStyle name="Normal 2 6 3 3 3 4 2" xfId="10150" xr:uid="{00000000-0005-0000-0000-0000BD310000}"/>
    <cellStyle name="Normal 2 6 3 3 3 4 2 2" xfId="25520" xr:uid="{00000000-0005-0000-0000-0000BE310000}"/>
    <cellStyle name="Normal 2 6 3 3 3 4 2 2 2" xfId="56708" xr:uid="{00000000-0005-0000-0000-0000BF310000}"/>
    <cellStyle name="Normal 2 6 3 3 3 4 2 3" xfId="41338" xr:uid="{00000000-0005-0000-0000-0000C0310000}"/>
    <cellStyle name="Normal 2 6 3 3 3 4 3" xfId="18496" xr:uid="{00000000-0005-0000-0000-0000C1310000}"/>
    <cellStyle name="Normal 2 6 3 3 3 4 3 2" xfId="49684" xr:uid="{00000000-0005-0000-0000-0000C2310000}"/>
    <cellStyle name="Normal 2 6 3 3 3 4 4" xfId="34587" xr:uid="{00000000-0005-0000-0000-0000C3310000}"/>
    <cellStyle name="Normal 2 6 3 3 3 5" xfId="8426" xr:uid="{00000000-0005-0000-0000-0000C4310000}"/>
    <cellStyle name="Normal 2 6 3 3 3 5 2" xfId="23796" xr:uid="{00000000-0005-0000-0000-0000C5310000}"/>
    <cellStyle name="Normal 2 6 3 3 3 5 2 2" xfId="54984" xr:uid="{00000000-0005-0000-0000-0000C6310000}"/>
    <cellStyle name="Normal 2 6 3 3 3 5 3" xfId="39614" xr:uid="{00000000-0005-0000-0000-0000C7310000}"/>
    <cellStyle name="Normal 2 6 3 3 3 6" xfId="15182" xr:uid="{00000000-0005-0000-0000-0000C8310000}"/>
    <cellStyle name="Normal 2 6 3 3 3 6 2" xfId="46370" xr:uid="{00000000-0005-0000-0000-0000C9310000}"/>
    <cellStyle name="Normal 2 6 3 3 3 7" xfId="32863" xr:uid="{00000000-0005-0000-0000-0000CA310000}"/>
    <cellStyle name="Normal 2 6 3 3 4" xfId="3926" xr:uid="{00000000-0005-0000-0000-0000CB310000}"/>
    <cellStyle name="Normal 2 6 3 3 4 2" xfId="10678" xr:uid="{00000000-0005-0000-0000-0000CC310000}"/>
    <cellStyle name="Normal 2 6 3 3 4 2 2" xfId="30045" xr:uid="{00000000-0005-0000-0000-0000CD310000}"/>
    <cellStyle name="Normal 2 6 3 3 4 2 2 2" xfId="61232" xr:uid="{00000000-0005-0000-0000-0000CE310000}"/>
    <cellStyle name="Normal 2 6 3 3 4 2 3" xfId="19289" xr:uid="{00000000-0005-0000-0000-0000CF310000}"/>
    <cellStyle name="Normal 2 6 3 3 4 2 3 2" xfId="50477" xr:uid="{00000000-0005-0000-0000-0000D0310000}"/>
    <cellStyle name="Normal 2 6 3 3 4 2 4" xfId="41866" xr:uid="{00000000-0005-0000-0000-0000D1310000}"/>
    <cellStyle name="Normal 2 6 3 3 4 3" xfId="26048" xr:uid="{00000000-0005-0000-0000-0000D2310000}"/>
    <cellStyle name="Normal 2 6 3 3 4 3 2" xfId="57236" xr:uid="{00000000-0005-0000-0000-0000D3310000}"/>
    <cellStyle name="Normal 2 6 3 3 4 4" xfId="15975" xr:uid="{00000000-0005-0000-0000-0000D4310000}"/>
    <cellStyle name="Normal 2 6 3 3 4 4 2" xfId="47163" xr:uid="{00000000-0005-0000-0000-0000D5310000}"/>
    <cellStyle name="Normal 2 6 3 3 4 5" xfId="35115" xr:uid="{00000000-0005-0000-0000-0000D6310000}"/>
    <cellStyle name="Normal 2 6 3 3 5" xfId="5635" xr:uid="{00000000-0005-0000-0000-0000D7310000}"/>
    <cellStyle name="Normal 2 6 3 3 5 2" xfId="12387" xr:uid="{00000000-0005-0000-0000-0000D8310000}"/>
    <cellStyle name="Normal 2 6 3 3 5 2 2" xfId="27757" xr:uid="{00000000-0005-0000-0000-0000D9310000}"/>
    <cellStyle name="Normal 2 6 3 3 5 2 2 2" xfId="58945" xr:uid="{00000000-0005-0000-0000-0000DA310000}"/>
    <cellStyle name="Normal 2 6 3 3 5 2 3" xfId="43575" xr:uid="{00000000-0005-0000-0000-0000DB310000}"/>
    <cellStyle name="Normal 2 6 3 3 5 3" xfId="21007" xr:uid="{00000000-0005-0000-0000-0000DC310000}"/>
    <cellStyle name="Normal 2 6 3 3 5 3 2" xfId="52195" xr:uid="{00000000-0005-0000-0000-0000DD310000}"/>
    <cellStyle name="Normal 2 6 3 3 5 4" xfId="36824" xr:uid="{00000000-0005-0000-0000-0000DE310000}"/>
    <cellStyle name="Normal 2 6 3 3 6" xfId="2612" xr:uid="{00000000-0005-0000-0000-0000DF310000}"/>
    <cellStyle name="Normal 2 6 3 3 6 2" xfId="9364" xr:uid="{00000000-0005-0000-0000-0000E0310000}"/>
    <cellStyle name="Normal 2 6 3 3 6 2 2" xfId="24734" xr:uid="{00000000-0005-0000-0000-0000E1310000}"/>
    <cellStyle name="Normal 2 6 3 3 6 2 2 2" xfId="55922" xr:uid="{00000000-0005-0000-0000-0000E2310000}"/>
    <cellStyle name="Normal 2 6 3 3 6 2 3" xfId="40552" xr:uid="{00000000-0005-0000-0000-0000E3310000}"/>
    <cellStyle name="Normal 2 6 3 3 6 3" xfId="17702" xr:uid="{00000000-0005-0000-0000-0000E4310000}"/>
    <cellStyle name="Normal 2 6 3 3 6 3 2" xfId="48890" xr:uid="{00000000-0005-0000-0000-0000E5310000}"/>
    <cellStyle name="Normal 2 6 3 3 6 4" xfId="33801" xr:uid="{00000000-0005-0000-0000-0000E6310000}"/>
    <cellStyle name="Normal 2 6 3 3 7" xfId="7632" xr:uid="{00000000-0005-0000-0000-0000E7310000}"/>
    <cellStyle name="Normal 2 6 3 3 7 2" xfId="23002" xr:uid="{00000000-0005-0000-0000-0000E8310000}"/>
    <cellStyle name="Normal 2 6 3 3 7 2 2" xfId="54190" xr:uid="{00000000-0005-0000-0000-0000E9310000}"/>
    <cellStyle name="Normal 2 6 3 3 7 3" xfId="38820" xr:uid="{00000000-0005-0000-0000-0000EA310000}"/>
    <cellStyle name="Normal 2 6 3 3 8" xfId="14388" xr:uid="{00000000-0005-0000-0000-0000EB310000}"/>
    <cellStyle name="Normal 2 6 3 3 8 2" xfId="45576" xr:uid="{00000000-0005-0000-0000-0000EC310000}"/>
    <cellStyle name="Normal 2 6 3 3 9" xfId="878" xr:uid="{00000000-0005-0000-0000-0000ED310000}"/>
    <cellStyle name="Normal 2 6 3 3 9 2" xfId="32069" xr:uid="{00000000-0005-0000-0000-0000EE310000}"/>
    <cellStyle name="Normal 2 6 3 4" xfId="1012" xr:uid="{00000000-0005-0000-0000-0000EF310000}"/>
    <cellStyle name="Normal 2 6 3 4 2" xfId="1807" xr:uid="{00000000-0005-0000-0000-0000F0310000}"/>
    <cellStyle name="Normal 2 6 3 4 2 2" xfId="4846" xr:uid="{00000000-0005-0000-0000-0000F1310000}"/>
    <cellStyle name="Normal 2 6 3 4 2 2 2" xfId="11598" xr:uid="{00000000-0005-0000-0000-0000F2310000}"/>
    <cellStyle name="Normal 2 6 3 4 2 2 2 2" xfId="30965" xr:uid="{00000000-0005-0000-0000-0000F3310000}"/>
    <cellStyle name="Normal 2 6 3 4 2 2 2 2 2" xfId="62152" xr:uid="{00000000-0005-0000-0000-0000F4310000}"/>
    <cellStyle name="Normal 2 6 3 4 2 2 2 3" xfId="20216" xr:uid="{00000000-0005-0000-0000-0000F5310000}"/>
    <cellStyle name="Normal 2 6 3 4 2 2 2 3 2" xfId="51404" xr:uid="{00000000-0005-0000-0000-0000F6310000}"/>
    <cellStyle name="Normal 2 6 3 4 2 2 2 4" xfId="42786" xr:uid="{00000000-0005-0000-0000-0000F7310000}"/>
    <cellStyle name="Normal 2 6 3 4 2 2 3" xfId="26968" xr:uid="{00000000-0005-0000-0000-0000F8310000}"/>
    <cellStyle name="Normal 2 6 3 4 2 2 3 2" xfId="58156" xr:uid="{00000000-0005-0000-0000-0000F9310000}"/>
    <cellStyle name="Normal 2 6 3 4 2 2 4" xfId="16902" xr:uid="{00000000-0005-0000-0000-0000FA310000}"/>
    <cellStyle name="Normal 2 6 3 4 2 2 4 2" xfId="48090" xr:uid="{00000000-0005-0000-0000-0000FB310000}"/>
    <cellStyle name="Normal 2 6 3 4 2 2 5" xfId="36035" xr:uid="{00000000-0005-0000-0000-0000FC310000}"/>
    <cellStyle name="Normal 2 6 3 4 2 3" xfId="6562" xr:uid="{00000000-0005-0000-0000-0000FD310000}"/>
    <cellStyle name="Normal 2 6 3 4 2 3 2" xfId="13314" xr:uid="{00000000-0005-0000-0000-0000FE310000}"/>
    <cellStyle name="Normal 2 6 3 4 2 3 2 2" xfId="28684" xr:uid="{00000000-0005-0000-0000-0000FF310000}"/>
    <cellStyle name="Normal 2 6 3 4 2 3 2 2 2" xfId="59872" xr:uid="{00000000-0005-0000-0000-000000320000}"/>
    <cellStyle name="Normal 2 6 3 4 2 3 2 3" xfId="44502" xr:uid="{00000000-0005-0000-0000-000001320000}"/>
    <cellStyle name="Normal 2 6 3 4 2 3 3" xfId="21934" xr:uid="{00000000-0005-0000-0000-000002320000}"/>
    <cellStyle name="Normal 2 6 3 4 2 3 3 2" xfId="53122" xr:uid="{00000000-0005-0000-0000-000003320000}"/>
    <cellStyle name="Normal 2 6 3 4 2 3 4" xfId="37751" xr:uid="{00000000-0005-0000-0000-000004320000}"/>
    <cellStyle name="Normal 2 6 3 4 2 4" xfId="3531" xr:uid="{00000000-0005-0000-0000-000005320000}"/>
    <cellStyle name="Normal 2 6 3 4 2 4 2" xfId="10283" xr:uid="{00000000-0005-0000-0000-000006320000}"/>
    <cellStyle name="Normal 2 6 3 4 2 4 2 2" xfId="25653" xr:uid="{00000000-0005-0000-0000-000007320000}"/>
    <cellStyle name="Normal 2 6 3 4 2 4 2 2 2" xfId="56841" xr:uid="{00000000-0005-0000-0000-000008320000}"/>
    <cellStyle name="Normal 2 6 3 4 2 4 2 3" xfId="41471" xr:uid="{00000000-0005-0000-0000-000009320000}"/>
    <cellStyle name="Normal 2 6 3 4 2 4 3" xfId="18629" xr:uid="{00000000-0005-0000-0000-00000A320000}"/>
    <cellStyle name="Normal 2 6 3 4 2 4 3 2" xfId="49817" xr:uid="{00000000-0005-0000-0000-00000B320000}"/>
    <cellStyle name="Normal 2 6 3 4 2 4 4" xfId="34720" xr:uid="{00000000-0005-0000-0000-00000C320000}"/>
    <cellStyle name="Normal 2 6 3 4 2 5" xfId="8559" xr:uid="{00000000-0005-0000-0000-00000D320000}"/>
    <cellStyle name="Normal 2 6 3 4 2 5 2" xfId="23929" xr:uid="{00000000-0005-0000-0000-00000E320000}"/>
    <cellStyle name="Normal 2 6 3 4 2 5 2 2" xfId="55117" xr:uid="{00000000-0005-0000-0000-00000F320000}"/>
    <cellStyle name="Normal 2 6 3 4 2 5 3" xfId="39747" xr:uid="{00000000-0005-0000-0000-000010320000}"/>
    <cellStyle name="Normal 2 6 3 4 2 6" xfId="15315" xr:uid="{00000000-0005-0000-0000-000011320000}"/>
    <cellStyle name="Normal 2 6 3 4 2 6 2" xfId="46503" xr:uid="{00000000-0005-0000-0000-000012320000}"/>
    <cellStyle name="Normal 2 6 3 4 2 7" xfId="32996" xr:uid="{00000000-0005-0000-0000-000013320000}"/>
    <cellStyle name="Normal 2 6 3 4 3" xfId="4057" xr:uid="{00000000-0005-0000-0000-000014320000}"/>
    <cellStyle name="Normal 2 6 3 4 3 2" xfId="10809" xr:uid="{00000000-0005-0000-0000-000015320000}"/>
    <cellStyle name="Normal 2 6 3 4 3 2 2" xfId="30176" xr:uid="{00000000-0005-0000-0000-000016320000}"/>
    <cellStyle name="Normal 2 6 3 4 3 2 2 2" xfId="61363" xr:uid="{00000000-0005-0000-0000-000017320000}"/>
    <cellStyle name="Normal 2 6 3 4 3 2 3" xfId="19422" xr:uid="{00000000-0005-0000-0000-000018320000}"/>
    <cellStyle name="Normal 2 6 3 4 3 2 3 2" xfId="50610" xr:uid="{00000000-0005-0000-0000-000019320000}"/>
    <cellStyle name="Normal 2 6 3 4 3 2 4" xfId="41997" xr:uid="{00000000-0005-0000-0000-00001A320000}"/>
    <cellStyle name="Normal 2 6 3 4 3 3" xfId="26179" xr:uid="{00000000-0005-0000-0000-00001B320000}"/>
    <cellStyle name="Normal 2 6 3 4 3 3 2" xfId="57367" xr:uid="{00000000-0005-0000-0000-00001C320000}"/>
    <cellStyle name="Normal 2 6 3 4 3 4" xfId="16108" xr:uid="{00000000-0005-0000-0000-00001D320000}"/>
    <cellStyle name="Normal 2 6 3 4 3 4 2" xfId="47296" xr:uid="{00000000-0005-0000-0000-00001E320000}"/>
    <cellStyle name="Normal 2 6 3 4 3 5" xfId="35246" xr:uid="{00000000-0005-0000-0000-00001F320000}"/>
    <cellStyle name="Normal 2 6 3 4 4" xfId="5768" xr:uid="{00000000-0005-0000-0000-000020320000}"/>
    <cellStyle name="Normal 2 6 3 4 4 2" xfId="12520" xr:uid="{00000000-0005-0000-0000-000021320000}"/>
    <cellStyle name="Normal 2 6 3 4 4 2 2" xfId="27890" xr:uid="{00000000-0005-0000-0000-000022320000}"/>
    <cellStyle name="Normal 2 6 3 4 4 2 2 2" xfId="59078" xr:uid="{00000000-0005-0000-0000-000023320000}"/>
    <cellStyle name="Normal 2 6 3 4 4 2 3" xfId="43708" xr:uid="{00000000-0005-0000-0000-000024320000}"/>
    <cellStyle name="Normal 2 6 3 4 4 3" xfId="21140" xr:uid="{00000000-0005-0000-0000-000025320000}"/>
    <cellStyle name="Normal 2 6 3 4 4 3 2" xfId="52328" xr:uid="{00000000-0005-0000-0000-000026320000}"/>
    <cellStyle name="Normal 2 6 3 4 4 4" xfId="36957" xr:uid="{00000000-0005-0000-0000-000027320000}"/>
    <cellStyle name="Normal 2 6 3 4 5" xfId="2743" xr:uid="{00000000-0005-0000-0000-000028320000}"/>
    <cellStyle name="Normal 2 6 3 4 5 2" xfId="9495" xr:uid="{00000000-0005-0000-0000-000029320000}"/>
    <cellStyle name="Normal 2 6 3 4 5 2 2" xfId="24865" xr:uid="{00000000-0005-0000-0000-00002A320000}"/>
    <cellStyle name="Normal 2 6 3 4 5 2 2 2" xfId="56053" xr:uid="{00000000-0005-0000-0000-00002B320000}"/>
    <cellStyle name="Normal 2 6 3 4 5 2 3" xfId="40683" xr:uid="{00000000-0005-0000-0000-00002C320000}"/>
    <cellStyle name="Normal 2 6 3 4 5 3" xfId="17835" xr:uid="{00000000-0005-0000-0000-00002D320000}"/>
    <cellStyle name="Normal 2 6 3 4 5 3 2" xfId="49023" xr:uid="{00000000-0005-0000-0000-00002E320000}"/>
    <cellStyle name="Normal 2 6 3 4 5 4" xfId="33932" xr:uid="{00000000-0005-0000-0000-00002F320000}"/>
    <cellStyle name="Normal 2 6 3 4 6" xfId="7765" xr:uid="{00000000-0005-0000-0000-000030320000}"/>
    <cellStyle name="Normal 2 6 3 4 6 2" xfId="23135" xr:uid="{00000000-0005-0000-0000-000031320000}"/>
    <cellStyle name="Normal 2 6 3 4 6 2 2" xfId="54323" xr:uid="{00000000-0005-0000-0000-000032320000}"/>
    <cellStyle name="Normal 2 6 3 4 6 3" xfId="38953" xr:uid="{00000000-0005-0000-0000-000033320000}"/>
    <cellStyle name="Normal 2 6 3 4 7" xfId="14521" xr:uid="{00000000-0005-0000-0000-000034320000}"/>
    <cellStyle name="Normal 2 6 3 4 7 2" xfId="45709" xr:uid="{00000000-0005-0000-0000-000035320000}"/>
    <cellStyle name="Normal 2 6 3 4 8" xfId="32202" xr:uid="{00000000-0005-0000-0000-000036320000}"/>
    <cellStyle name="Normal 2 6 3 5" xfId="1410" xr:uid="{00000000-0005-0000-0000-000037320000}"/>
    <cellStyle name="Normal 2 6 3 5 2" xfId="4452" xr:uid="{00000000-0005-0000-0000-000038320000}"/>
    <cellStyle name="Normal 2 6 3 5 2 2" xfId="11204" xr:uid="{00000000-0005-0000-0000-000039320000}"/>
    <cellStyle name="Normal 2 6 3 5 2 2 2" xfId="30571" xr:uid="{00000000-0005-0000-0000-00003A320000}"/>
    <cellStyle name="Normal 2 6 3 5 2 2 2 2" xfId="61758" xr:uid="{00000000-0005-0000-0000-00003B320000}"/>
    <cellStyle name="Normal 2 6 3 5 2 2 3" xfId="19819" xr:uid="{00000000-0005-0000-0000-00003C320000}"/>
    <cellStyle name="Normal 2 6 3 5 2 2 3 2" xfId="51007" xr:uid="{00000000-0005-0000-0000-00003D320000}"/>
    <cellStyle name="Normal 2 6 3 5 2 2 4" xfId="42392" xr:uid="{00000000-0005-0000-0000-00003E320000}"/>
    <cellStyle name="Normal 2 6 3 5 2 3" xfId="26574" xr:uid="{00000000-0005-0000-0000-00003F320000}"/>
    <cellStyle name="Normal 2 6 3 5 2 3 2" xfId="57762" xr:uid="{00000000-0005-0000-0000-000040320000}"/>
    <cellStyle name="Normal 2 6 3 5 2 4" xfId="16505" xr:uid="{00000000-0005-0000-0000-000041320000}"/>
    <cellStyle name="Normal 2 6 3 5 2 4 2" xfId="47693" xr:uid="{00000000-0005-0000-0000-000042320000}"/>
    <cellStyle name="Normal 2 6 3 5 2 5" xfId="35641" xr:uid="{00000000-0005-0000-0000-000043320000}"/>
    <cellStyle name="Normal 2 6 3 5 3" xfId="6165" xr:uid="{00000000-0005-0000-0000-000044320000}"/>
    <cellStyle name="Normal 2 6 3 5 3 2" xfId="12917" xr:uid="{00000000-0005-0000-0000-000045320000}"/>
    <cellStyle name="Normal 2 6 3 5 3 2 2" xfId="28287" xr:uid="{00000000-0005-0000-0000-000046320000}"/>
    <cellStyle name="Normal 2 6 3 5 3 2 2 2" xfId="59475" xr:uid="{00000000-0005-0000-0000-000047320000}"/>
    <cellStyle name="Normal 2 6 3 5 3 2 3" xfId="44105" xr:uid="{00000000-0005-0000-0000-000048320000}"/>
    <cellStyle name="Normal 2 6 3 5 3 3" xfId="21537" xr:uid="{00000000-0005-0000-0000-000049320000}"/>
    <cellStyle name="Normal 2 6 3 5 3 3 2" xfId="52725" xr:uid="{00000000-0005-0000-0000-00004A320000}"/>
    <cellStyle name="Normal 2 6 3 5 3 4" xfId="37354" xr:uid="{00000000-0005-0000-0000-00004B320000}"/>
    <cellStyle name="Normal 2 6 3 5 4" xfId="3137" xr:uid="{00000000-0005-0000-0000-00004C320000}"/>
    <cellStyle name="Normal 2 6 3 5 4 2" xfId="9889" xr:uid="{00000000-0005-0000-0000-00004D320000}"/>
    <cellStyle name="Normal 2 6 3 5 4 2 2" xfId="25259" xr:uid="{00000000-0005-0000-0000-00004E320000}"/>
    <cellStyle name="Normal 2 6 3 5 4 2 2 2" xfId="56447" xr:uid="{00000000-0005-0000-0000-00004F320000}"/>
    <cellStyle name="Normal 2 6 3 5 4 2 3" xfId="41077" xr:uid="{00000000-0005-0000-0000-000050320000}"/>
    <cellStyle name="Normal 2 6 3 5 4 3" xfId="18232" xr:uid="{00000000-0005-0000-0000-000051320000}"/>
    <cellStyle name="Normal 2 6 3 5 4 3 2" xfId="49420" xr:uid="{00000000-0005-0000-0000-000052320000}"/>
    <cellStyle name="Normal 2 6 3 5 4 4" xfId="34326" xr:uid="{00000000-0005-0000-0000-000053320000}"/>
    <cellStyle name="Normal 2 6 3 5 5" xfId="8162" xr:uid="{00000000-0005-0000-0000-000054320000}"/>
    <cellStyle name="Normal 2 6 3 5 5 2" xfId="23532" xr:uid="{00000000-0005-0000-0000-000055320000}"/>
    <cellStyle name="Normal 2 6 3 5 5 2 2" xfId="54720" xr:uid="{00000000-0005-0000-0000-000056320000}"/>
    <cellStyle name="Normal 2 6 3 5 5 3" xfId="39350" xr:uid="{00000000-0005-0000-0000-000057320000}"/>
    <cellStyle name="Normal 2 6 3 5 6" xfId="14918" xr:uid="{00000000-0005-0000-0000-000058320000}"/>
    <cellStyle name="Normal 2 6 3 5 6 2" xfId="46106" xr:uid="{00000000-0005-0000-0000-000059320000}"/>
    <cellStyle name="Normal 2 6 3 5 7" xfId="32599" xr:uid="{00000000-0005-0000-0000-00005A320000}"/>
    <cellStyle name="Normal 2 6 3 6" xfId="2203" xr:uid="{00000000-0005-0000-0000-00005B320000}"/>
    <cellStyle name="Normal 2 6 3 6 2" xfId="6958" xr:uid="{00000000-0005-0000-0000-00005C320000}"/>
    <cellStyle name="Normal 2 6 3 6 2 2" xfId="13710" xr:uid="{00000000-0005-0000-0000-00005D320000}"/>
    <cellStyle name="Normal 2 6 3 6 2 2 2" xfId="29080" xr:uid="{00000000-0005-0000-0000-00005E320000}"/>
    <cellStyle name="Normal 2 6 3 6 2 2 2 2" xfId="60268" xr:uid="{00000000-0005-0000-0000-00005F320000}"/>
    <cellStyle name="Normal 2 6 3 6 2 2 3" xfId="44898" xr:uid="{00000000-0005-0000-0000-000060320000}"/>
    <cellStyle name="Normal 2 6 3 6 2 3" xfId="22330" xr:uid="{00000000-0005-0000-0000-000061320000}"/>
    <cellStyle name="Normal 2 6 3 6 2 3 2" xfId="53518" xr:uid="{00000000-0005-0000-0000-000062320000}"/>
    <cellStyle name="Normal 2 6 3 6 2 4" xfId="38147" xr:uid="{00000000-0005-0000-0000-000063320000}"/>
    <cellStyle name="Normal 2 6 3 6 3" xfId="5239" xr:uid="{00000000-0005-0000-0000-000064320000}"/>
    <cellStyle name="Normal 2 6 3 6 3 2" xfId="11991" xr:uid="{00000000-0005-0000-0000-000065320000}"/>
    <cellStyle name="Normal 2 6 3 6 3 2 2" xfId="27361" xr:uid="{00000000-0005-0000-0000-000066320000}"/>
    <cellStyle name="Normal 2 6 3 6 3 2 2 2" xfId="58549" xr:uid="{00000000-0005-0000-0000-000067320000}"/>
    <cellStyle name="Normal 2 6 3 6 3 2 3" xfId="43179" xr:uid="{00000000-0005-0000-0000-000068320000}"/>
    <cellStyle name="Normal 2 6 3 6 3 3" xfId="20611" xr:uid="{00000000-0005-0000-0000-000069320000}"/>
    <cellStyle name="Normal 2 6 3 6 3 3 2" xfId="51799" xr:uid="{00000000-0005-0000-0000-00006A320000}"/>
    <cellStyle name="Normal 2 6 3 6 3 4" xfId="36428" xr:uid="{00000000-0005-0000-0000-00006B320000}"/>
    <cellStyle name="Normal 2 6 3 6 4" xfId="8955" xr:uid="{00000000-0005-0000-0000-00006C320000}"/>
    <cellStyle name="Normal 2 6 3 6 4 2" xfId="24325" xr:uid="{00000000-0005-0000-0000-00006D320000}"/>
    <cellStyle name="Normal 2 6 3 6 4 2 2" xfId="55513" xr:uid="{00000000-0005-0000-0000-00006E320000}"/>
    <cellStyle name="Normal 2 6 3 6 4 3" xfId="40143" xr:uid="{00000000-0005-0000-0000-00006F320000}"/>
    <cellStyle name="Normal 2 6 3 6 5" xfId="17298" xr:uid="{00000000-0005-0000-0000-000070320000}"/>
    <cellStyle name="Normal 2 6 3 6 5 2" xfId="48486" xr:uid="{00000000-0005-0000-0000-000071320000}"/>
    <cellStyle name="Normal 2 6 3 6 6" xfId="33392" xr:uid="{00000000-0005-0000-0000-000072320000}"/>
    <cellStyle name="Normal 2 6 3 7" xfId="2335" xr:uid="{00000000-0005-0000-0000-000073320000}"/>
    <cellStyle name="Normal 2 6 3 7 2" xfId="7090" xr:uid="{00000000-0005-0000-0000-000074320000}"/>
    <cellStyle name="Normal 2 6 3 7 2 2" xfId="13842" xr:uid="{00000000-0005-0000-0000-000075320000}"/>
    <cellStyle name="Normal 2 6 3 7 2 2 2" xfId="29212" xr:uid="{00000000-0005-0000-0000-000076320000}"/>
    <cellStyle name="Normal 2 6 3 7 2 2 2 2" xfId="60400" xr:uid="{00000000-0005-0000-0000-000077320000}"/>
    <cellStyle name="Normal 2 6 3 7 2 2 3" xfId="45030" xr:uid="{00000000-0005-0000-0000-000078320000}"/>
    <cellStyle name="Normal 2 6 3 7 2 3" xfId="22462" xr:uid="{00000000-0005-0000-0000-000079320000}"/>
    <cellStyle name="Normal 2 6 3 7 2 3 2" xfId="53650" xr:uid="{00000000-0005-0000-0000-00007A320000}"/>
    <cellStyle name="Normal 2 6 3 7 2 4" xfId="38279" xr:uid="{00000000-0005-0000-0000-00007B320000}"/>
    <cellStyle name="Normal 2 6 3 7 3" xfId="9087" xr:uid="{00000000-0005-0000-0000-00007C320000}"/>
    <cellStyle name="Normal 2 6 3 7 3 2" xfId="29766" xr:uid="{00000000-0005-0000-0000-00007D320000}"/>
    <cellStyle name="Normal 2 6 3 7 3 2 2" xfId="60953" xr:uid="{00000000-0005-0000-0000-00007E320000}"/>
    <cellStyle name="Normal 2 6 3 7 3 3" xfId="19025" xr:uid="{00000000-0005-0000-0000-00007F320000}"/>
    <cellStyle name="Normal 2 6 3 7 3 3 2" xfId="50213" xr:uid="{00000000-0005-0000-0000-000080320000}"/>
    <cellStyle name="Normal 2 6 3 7 3 4" xfId="40275" xr:uid="{00000000-0005-0000-0000-000081320000}"/>
    <cellStyle name="Normal 2 6 3 7 4" xfId="24457" xr:uid="{00000000-0005-0000-0000-000082320000}"/>
    <cellStyle name="Normal 2 6 3 7 4 2" xfId="55645" xr:uid="{00000000-0005-0000-0000-000083320000}"/>
    <cellStyle name="Normal 2 6 3 7 5" xfId="15711" xr:uid="{00000000-0005-0000-0000-000084320000}"/>
    <cellStyle name="Normal 2 6 3 7 5 2" xfId="46899" xr:uid="{00000000-0005-0000-0000-000085320000}"/>
    <cellStyle name="Normal 2 6 3 7 6" xfId="33524" xr:uid="{00000000-0005-0000-0000-000086320000}"/>
    <cellStyle name="Normal 2 6 3 8" xfId="5371" xr:uid="{00000000-0005-0000-0000-000087320000}"/>
    <cellStyle name="Normal 2 6 3 8 2" xfId="12123" xr:uid="{00000000-0005-0000-0000-000088320000}"/>
    <cellStyle name="Normal 2 6 3 8 2 2" xfId="27493" xr:uid="{00000000-0005-0000-0000-000089320000}"/>
    <cellStyle name="Normal 2 6 3 8 2 2 2" xfId="58681" xr:uid="{00000000-0005-0000-0000-00008A320000}"/>
    <cellStyle name="Normal 2 6 3 8 2 3" xfId="43311" xr:uid="{00000000-0005-0000-0000-00008B320000}"/>
    <cellStyle name="Normal 2 6 3 8 3" xfId="20743" xr:uid="{00000000-0005-0000-0000-00008C320000}"/>
    <cellStyle name="Normal 2 6 3 8 3 2" xfId="51931" xr:uid="{00000000-0005-0000-0000-00008D320000}"/>
    <cellStyle name="Normal 2 6 3 8 4" xfId="36560" xr:uid="{00000000-0005-0000-0000-00008E320000}"/>
    <cellStyle name="Normal 2 6 3 9" xfId="7368" xr:uid="{00000000-0005-0000-0000-00008F320000}"/>
    <cellStyle name="Normal 2 6 3 9 2" xfId="29490" xr:uid="{00000000-0005-0000-0000-000090320000}"/>
    <cellStyle name="Normal 2 6 3 9 2 2" xfId="60677" xr:uid="{00000000-0005-0000-0000-000091320000}"/>
    <cellStyle name="Normal 2 6 3 9 3" xfId="17438" xr:uid="{00000000-0005-0000-0000-000092320000}"/>
    <cellStyle name="Normal 2 6 3 9 3 2" xfId="48626" xr:uid="{00000000-0005-0000-0000-000093320000}"/>
    <cellStyle name="Normal 2 6 3 9 4" xfId="38556" xr:uid="{00000000-0005-0000-0000-000094320000}"/>
    <cellStyle name="Normal 2 6 4" xfId="186" xr:uid="{00000000-0005-0000-0000-000095320000}"/>
    <cellStyle name="Normal 2 6 4 10" xfId="22791" xr:uid="{00000000-0005-0000-0000-000096320000}"/>
    <cellStyle name="Normal 2 6 4 10 2" xfId="53979" xr:uid="{00000000-0005-0000-0000-000097320000}"/>
    <cellStyle name="Normal 2 6 4 11" xfId="14177" xr:uid="{00000000-0005-0000-0000-000098320000}"/>
    <cellStyle name="Normal 2 6 4 11 2" xfId="45365" xr:uid="{00000000-0005-0000-0000-000099320000}"/>
    <cellStyle name="Normal 2 6 4 12" xfId="666" xr:uid="{00000000-0005-0000-0000-00009A320000}"/>
    <cellStyle name="Normal 2 6 4 12 2" xfId="31858" xr:uid="{00000000-0005-0000-0000-00009B320000}"/>
    <cellStyle name="Normal 2 6 4 13" xfId="31412" xr:uid="{00000000-0005-0000-0000-00009C320000}"/>
    <cellStyle name="Normal 2 6 4 2" xfId="363" xr:uid="{00000000-0005-0000-0000-00009D320000}"/>
    <cellStyle name="Normal 2 6 4 2 10" xfId="31556" xr:uid="{00000000-0005-0000-0000-00009E320000}"/>
    <cellStyle name="Normal 2 6 4 2 2" xfId="1198" xr:uid="{00000000-0005-0000-0000-00009F320000}"/>
    <cellStyle name="Normal 2 6 4 2 2 2" xfId="1993" xr:uid="{00000000-0005-0000-0000-0000A0320000}"/>
    <cellStyle name="Normal 2 6 4 2 2 2 2" xfId="5030" xr:uid="{00000000-0005-0000-0000-0000A1320000}"/>
    <cellStyle name="Normal 2 6 4 2 2 2 2 2" xfId="11782" xr:uid="{00000000-0005-0000-0000-0000A2320000}"/>
    <cellStyle name="Normal 2 6 4 2 2 2 2 2 2" xfId="31149" xr:uid="{00000000-0005-0000-0000-0000A3320000}"/>
    <cellStyle name="Normal 2 6 4 2 2 2 2 2 2 2" xfId="62336" xr:uid="{00000000-0005-0000-0000-0000A4320000}"/>
    <cellStyle name="Normal 2 6 4 2 2 2 2 2 3" xfId="20401" xr:uid="{00000000-0005-0000-0000-0000A5320000}"/>
    <cellStyle name="Normal 2 6 4 2 2 2 2 2 3 2" xfId="51589" xr:uid="{00000000-0005-0000-0000-0000A6320000}"/>
    <cellStyle name="Normal 2 6 4 2 2 2 2 2 4" xfId="42970" xr:uid="{00000000-0005-0000-0000-0000A7320000}"/>
    <cellStyle name="Normal 2 6 4 2 2 2 2 3" xfId="27152" xr:uid="{00000000-0005-0000-0000-0000A8320000}"/>
    <cellStyle name="Normal 2 6 4 2 2 2 2 3 2" xfId="58340" xr:uid="{00000000-0005-0000-0000-0000A9320000}"/>
    <cellStyle name="Normal 2 6 4 2 2 2 2 4" xfId="17088" xr:uid="{00000000-0005-0000-0000-0000AA320000}"/>
    <cellStyle name="Normal 2 6 4 2 2 2 2 4 2" xfId="48276" xr:uid="{00000000-0005-0000-0000-0000AB320000}"/>
    <cellStyle name="Normal 2 6 4 2 2 2 2 5" xfId="36219" xr:uid="{00000000-0005-0000-0000-0000AC320000}"/>
    <cellStyle name="Normal 2 6 4 2 2 2 3" xfId="6748" xr:uid="{00000000-0005-0000-0000-0000AD320000}"/>
    <cellStyle name="Normal 2 6 4 2 2 2 3 2" xfId="13500" xr:uid="{00000000-0005-0000-0000-0000AE320000}"/>
    <cellStyle name="Normal 2 6 4 2 2 2 3 2 2" xfId="28870" xr:uid="{00000000-0005-0000-0000-0000AF320000}"/>
    <cellStyle name="Normal 2 6 4 2 2 2 3 2 2 2" xfId="60058" xr:uid="{00000000-0005-0000-0000-0000B0320000}"/>
    <cellStyle name="Normal 2 6 4 2 2 2 3 2 3" xfId="44688" xr:uid="{00000000-0005-0000-0000-0000B1320000}"/>
    <cellStyle name="Normal 2 6 4 2 2 2 3 3" xfId="22120" xr:uid="{00000000-0005-0000-0000-0000B2320000}"/>
    <cellStyle name="Normal 2 6 4 2 2 2 3 3 2" xfId="53308" xr:uid="{00000000-0005-0000-0000-0000B3320000}"/>
    <cellStyle name="Normal 2 6 4 2 2 2 3 4" xfId="37937" xr:uid="{00000000-0005-0000-0000-0000B4320000}"/>
    <cellStyle name="Normal 2 6 4 2 2 2 4" xfId="3715" xr:uid="{00000000-0005-0000-0000-0000B5320000}"/>
    <cellStyle name="Normal 2 6 4 2 2 2 4 2" xfId="10467" xr:uid="{00000000-0005-0000-0000-0000B6320000}"/>
    <cellStyle name="Normal 2 6 4 2 2 2 4 2 2" xfId="25837" xr:uid="{00000000-0005-0000-0000-0000B7320000}"/>
    <cellStyle name="Normal 2 6 4 2 2 2 4 2 2 2" xfId="57025" xr:uid="{00000000-0005-0000-0000-0000B8320000}"/>
    <cellStyle name="Normal 2 6 4 2 2 2 4 2 3" xfId="41655" xr:uid="{00000000-0005-0000-0000-0000B9320000}"/>
    <cellStyle name="Normal 2 6 4 2 2 2 4 3" xfId="18815" xr:uid="{00000000-0005-0000-0000-0000BA320000}"/>
    <cellStyle name="Normal 2 6 4 2 2 2 4 3 2" xfId="50003" xr:uid="{00000000-0005-0000-0000-0000BB320000}"/>
    <cellStyle name="Normal 2 6 4 2 2 2 4 4" xfId="34904" xr:uid="{00000000-0005-0000-0000-0000BC320000}"/>
    <cellStyle name="Normal 2 6 4 2 2 2 5" xfId="8745" xr:uid="{00000000-0005-0000-0000-0000BD320000}"/>
    <cellStyle name="Normal 2 6 4 2 2 2 5 2" xfId="24115" xr:uid="{00000000-0005-0000-0000-0000BE320000}"/>
    <cellStyle name="Normal 2 6 4 2 2 2 5 2 2" xfId="55303" xr:uid="{00000000-0005-0000-0000-0000BF320000}"/>
    <cellStyle name="Normal 2 6 4 2 2 2 5 3" xfId="39933" xr:uid="{00000000-0005-0000-0000-0000C0320000}"/>
    <cellStyle name="Normal 2 6 4 2 2 2 6" xfId="15501" xr:uid="{00000000-0005-0000-0000-0000C1320000}"/>
    <cellStyle name="Normal 2 6 4 2 2 2 6 2" xfId="46689" xr:uid="{00000000-0005-0000-0000-0000C2320000}"/>
    <cellStyle name="Normal 2 6 4 2 2 2 7" xfId="33182" xr:uid="{00000000-0005-0000-0000-0000C3320000}"/>
    <cellStyle name="Normal 2 6 4 2 2 3" xfId="4242" xr:uid="{00000000-0005-0000-0000-0000C4320000}"/>
    <cellStyle name="Normal 2 6 4 2 2 3 2" xfId="10994" xr:uid="{00000000-0005-0000-0000-0000C5320000}"/>
    <cellStyle name="Normal 2 6 4 2 2 3 2 2" xfId="30361" xr:uid="{00000000-0005-0000-0000-0000C6320000}"/>
    <cellStyle name="Normal 2 6 4 2 2 3 2 2 2" xfId="61548" xr:uid="{00000000-0005-0000-0000-0000C7320000}"/>
    <cellStyle name="Normal 2 6 4 2 2 3 2 3" xfId="19608" xr:uid="{00000000-0005-0000-0000-0000C8320000}"/>
    <cellStyle name="Normal 2 6 4 2 2 3 2 3 2" xfId="50796" xr:uid="{00000000-0005-0000-0000-0000C9320000}"/>
    <cellStyle name="Normal 2 6 4 2 2 3 2 4" xfId="42182" xr:uid="{00000000-0005-0000-0000-0000CA320000}"/>
    <cellStyle name="Normal 2 6 4 2 2 3 3" xfId="26364" xr:uid="{00000000-0005-0000-0000-0000CB320000}"/>
    <cellStyle name="Normal 2 6 4 2 2 3 3 2" xfId="57552" xr:uid="{00000000-0005-0000-0000-0000CC320000}"/>
    <cellStyle name="Normal 2 6 4 2 2 3 4" xfId="16294" xr:uid="{00000000-0005-0000-0000-0000CD320000}"/>
    <cellStyle name="Normal 2 6 4 2 2 3 4 2" xfId="47482" xr:uid="{00000000-0005-0000-0000-0000CE320000}"/>
    <cellStyle name="Normal 2 6 4 2 2 3 5" xfId="35431" xr:uid="{00000000-0005-0000-0000-0000CF320000}"/>
    <cellStyle name="Normal 2 6 4 2 2 4" xfId="5954" xr:uid="{00000000-0005-0000-0000-0000D0320000}"/>
    <cellStyle name="Normal 2 6 4 2 2 4 2" xfId="12706" xr:uid="{00000000-0005-0000-0000-0000D1320000}"/>
    <cellStyle name="Normal 2 6 4 2 2 4 2 2" xfId="28076" xr:uid="{00000000-0005-0000-0000-0000D2320000}"/>
    <cellStyle name="Normal 2 6 4 2 2 4 2 2 2" xfId="59264" xr:uid="{00000000-0005-0000-0000-0000D3320000}"/>
    <cellStyle name="Normal 2 6 4 2 2 4 2 3" xfId="43894" xr:uid="{00000000-0005-0000-0000-0000D4320000}"/>
    <cellStyle name="Normal 2 6 4 2 2 4 3" xfId="21326" xr:uid="{00000000-0005-0000-0000-0000D5320000}"/>
    <cellStyle name="Normal 2 6 4 2 2 4 3 2" xfId="52514" xr:uid="{00000000-0005-0000-0000-0000D6320000}"/>
    <cellStyle name="Normal 2 6 4 2 2 4 4" xfId="37143" xr:uid="{00000000-0005-0000-0000-0000D7320000}"/>
    <cellStyle name="Normal 2 6 4 2 2 5" xfId="2927" xr:uid="{00000000-0005-0000-0000-0000D8320000}"/>
    <cellStyle name="Normal 2 6 4 2 2 5 2" xfId="9679" xr:uid="{00000000-0005-0000-0000-0000D9320000}"/>
    <cellStyle name="Normal 2 6 4 2 2 5 2 2" xfId="25049" xr:uid="{00000000-0005-0000-0000-0000DA320000}"/>
    <cellStyle name="Normal 2 6 4 2 2 5 2 2 2" xfId="56237" xr:uid="{00000000-0005-0000-0000-0000DB320000}"/>
    <cellStyle name="Normal 2 6 4 2 2 5 2 3" xfId="40867" xr:uid="{00000000-0005-0000-0000-0000DC320000}"/>
    <cellStyle name="Normal 2 6 4 2 2 5 3" xfId="18021" xr:uid="{00000000-0005-0000-0000-0000DD320000}"/>
    <cellStyle name="Normal 2 6 4 2 2 5 3 2" xfId="49209" xr:uid="{00000000-0005-0000-0000-0000DE320000}"/>
    <cellStyle name="Normal 2 6 4 2 2 5 4" xfId="34116" xr:uid="{00000000-0005-0000-0000-0000DF320000}"/>
    <cellStyle name="Normal 2 6 4 2 2 6" xfId="7951" xr:uid="{00000000-0005-0000-0000-0000E0320000}"/>
    <cellStyle name="Normal 2 6 4 2 2 6 2" xfId="23321" xr:uid="{00000000-0005-0000-0000-0000E1320000}"/>
    <cellStyle name="Normal 2 6 4 2 2 6 2 2" xfId="54509" xr:uid="{00000000-0005-0000-0000-0000E2320000}"/>
    <cellStyle name="Normal 2 6 4 2 2 6 3" xfId="39139" xr:uid="{00000000-0005-0000-0000-0000E3320000}"/>
    <cellStyle name="Normal 2 6 4 2 2 7" xfId="14707" xr:uid="{00000000-0005-0000-0000-0000E4320000}"/>
    <cellStyle name="Normal 2 6 4 2 2 7 2" xfId="45895" xr:uid="{00000000-0005-0000-0000-0000E5320000}"/>
    <cellStyle name="Normal 2 6 4 2 2 8" xfId="32388" xr:uid="{00000000-0005-0000-0000-0000E6320000}"/>
    <cellStyle name="Normal 2 6 4 2 3" xfId="1596" xr:uid="{00000000-0005-0000-0000-0000E7320000}"/>
    <cellStyle name="Normal 2 6 4 2 3 2" xfId="4636" xr:uid="{00000000-0005-0000-0000-0000E8320000}"/>
    <cellStyle name="Normal 2 6 4 2 3 2 2" xfId="11388" xr:uid="{00000000-0005-0000-0000-0000E9320000}"/>
    <cellStyle name="Normal 2 6 4 2 3 2 2 2" xfId="30755" xr:uid="{00000000-0005-0000-0000-0000EA320000}"/>
    <cellStyle name="Normal 2 6 4 2 3 2 2 2 2" xfId="61942" xr:uid="{00000000-0005-0000-0000-0000EB320000}"/>
    <cellStyle name="Normal 2 6 4 2 3 2 2 3" xfId="20005" xr:uid="{00000000-0005-0000-0000-0000EC320000}"/>
    <cellStyle name="Normal 2 6 4 2 3 2 2 3 2" xfId="51193" xr:uid="{00000000-0005-0000-0000-0000ED320000}"/>
    <cellStyle name="Normal 2 6 4 2 3 2 2 4" xfId="42576" xr:uid="{00000000-0005-0000-0000-0000EE320000}"/>
    <cellStyle name="Normal 2 6 4 2 3 2 3" xfId="26758" xr:uid="{00000000-0005-0000-0000-0000EF320000}"/>
    <cellStyle name="Normal 2 6 4 2 3 2 3 2" xfId="57946" xr:uid="{00000000-0005-0000-0000-0000F0320000}"/>
    <cellStyle name="Normal 2 6 4 2 3 2 4" xfId="16691" xr:uid="{00000000-0005-0000-0000-0000F1320000}"/>
    <cellStyle name="Normal 2 6 4 2 3 2 4 2" xfId="47879" xr:uid="{00000000-0005-0000-0000-0000F2320000}"/>
    <cellStyle name="Normal 2 6 4 2 3 2 5" xfId="35825" xr:uid="{00000000-0005-0000-0000-0000F3320000}"/>
    <cellStyle name="Normal 2 6 4 2 3 3" xfId="6351" xr:uid="{00000000-0005-0000-0000-0000F4320000}"/>
    <cellStyle name="Normal 2 6 4 2 3 3 2" xfId="13103" xr:uid="{00000000-0005-0000-0000-0000F5320000}"/>
    <cellStyle name="Normal 2 6 4 2 3 3 2 2" xfId="28473" xr:uid="{00000000-0005-0000-0000-0000F6320000}"/>
    <cellStyle name="Normal 2 6 4 2 3 3 2 2 2" xfId="59661" xr:uid="{00000000-0005-0000-0000-0000F7320000}"/>
    <cellStyle name="Normal 2 6 4 2 3 3 2 3" xfId="44291" xr:uid="{00000000-0005-0000-0000-0000F8320000}"/>
    <cellStyle name="Normal 2 6 4 2 3 3 3" xfId="21723" xr:uid="{00000000-0005-0000-0000-0000F9320000}"/>
    <cellStyle name="Normal 2 6 4 2 3 3 3 2" xfId="52911" xr:uid="{00000000-0005-0000-0000-0000FA320000}"/>
    <cellStyle name="Normal 2 6 4 2 3 3 4" xfId="37540" xr:uid="{00000000-0005-0000-0000-0000FB320000}"/>
    <cellStyle name="Normal 2 6 4 2 3 4" xfId="3321" xr:uid="{00000000-0005-0000-0000-0000FC320000}"/>
    <cellStyle name="Normal 2 6 4 2 3 4 2" xfId="10073" xr:uid="{00000000-0005-0000-0000-0000FD320000}"/>
    <cellStyle name="Normal 2 6 4 2 3 4 2 2" xfId="25443" xr:uid="{00000000-0005-0000-0000-0000FE320000}"/>
    <cellStyle name="Normal 2 6 4 2 3 4 2 2 2" xfId="56631" xr:uid="{00000000-0005-0000-0000-0000FF320000}"/>
    <cellStyle name="Normal 2 6 4 2 3 4 2 3" xfId="41261" xr:uid="{00000000-0005-0000-0000-000000330000}"/>
    <cellStyle name="Normal 2 6 4 2 3 4 3" xfId="18418" xr:uid="{00000000-0005-0000-0000-000001330000}"/>
    <cellStyle name="Normal 2 6 4 2 3 4 3 2" xfId="49606" xr:uid="{00000000-0005-0000-0000-000002330000}"/>
    <cellStyle name="Normal 2 6 4 2 3 4 4" xfId="34510" xr:uid="{00000000-0005-0000-0000-000003330000}"/>
    <cellStyle name="Normal 2 6 4 2 3 5" xfId="8348" xr:uid="{00000000-0005-0000-0000-000004330000}"/>
    <cellStyle name="Normal 2 6 4 2 3 5 2" xfId="23718" xr:uid="{00000000-0005-0000-0000-000005330000}"/>
    <cellStyle name="Normal 2 6 4 2 3 5 2 2" xfId="54906" xr:uid="{00000000-0005-0000-0000-000006330000}"/>
    <cellStyle name="Normal 2 6 4 2 3 5 3" xfId="39536" xr:uid="{00000000-0005-0000-0000-000007330000}"/>
    <cellStyle name="Normal 2 6 4 2 3 6" xfId="15104" xr:uid="{00000000-0005-0000-0000-000008330000}"/>
    <cellStyle name="Normal 2 6 4 2 3 6 2" xfId="46292" xr:uid="{00000000-0005-0000-0000-000009330000}"/>
    <cellStyle name="Normal 2 6 4 2 3 7" xfId="32785" xr:uid="{00000000-0005-0000-0000-00000A330000}"/>
    <cellStyle name="Normal 2 6 4 2 4" xfId="2526" xr:uid="{00000000-0005-0000-0000-00000B330000}"/>
    <cellStyle name="Normal 2 6 4 2 4 2" xfId="7281" xr:uid="{00000000-0005-0000-0000-00000C330000}"/>
    <cellStyle name="Normal 2 6 4 2 4 2 2" xfId="14033" xr:uid="{00000000-0005-0000-0000-00000D330000}"/>
    <cellStyle name="Normal 2 6 4 2 4 2 2 2" xfId="29403" xr:uid="{00000000-0005-0000-0000-00000E330000}"/>
    <cellStyle name="Normal 2 6 4 2 4 2 2 2 2" xfId="60591" xr:uid="{00000000-0005-0000-0000-00000F330000}"/>
    <cellStyle name="Normal 2 6 4 2 4 2 2 3" xfId="45221" xr:uid="{00000000-0005-0000-0000-000010330000}"/>
    <cellStyle name="Normal 2 6 4 2 4 2 3" xfId="22653" xr:uid="{00000000-0005-0000-0000-000011330000}"/>
    <cellStyle name="Normal 2 6 4 2 4 2 3 2" xfId="53841" xr:uid="{00000000-0005-0000-0000-000012330000}"/>
    <cellStyle name="Normal 2 6 4 2 4 2 4" xfId="38470" xr:uid="{00000000-0005-0000-0000-000013330000}"/>
    <cellStyle name="Normal 2 6 4 2 4 3" xfId="9278" xr:uid="{00000000-0005-0000-0000-000014330000}"/>
    <cellStyle name="Normal 2 6 4 2 4 3 2" xfId="29957" xr:uid="{00000000-0005-0000-0000-000015330000}"/>
    <cellStyle name="Normal 2 6 4 2 4 3 2 2" xfId="61144" xr:uid="{00000000-0005-0000-0000-000016330000}"/>
    <cellStyle name="Normal 2 6 4 2 4 3 3" xfId="19211" xr:uid="{00000000-0005-0000-0000-000017330000}"/>
    <cellStyle name="Normal 2 6 4 2 4 3 3 2" xfId="50399" xr:uid="{00000000-0005-0000-0000-000018330000}"/>
    <cellStyle name="Normal 2 6 4 2 4 3 4" xfId="40466" xr:uid="{00000000-0005-0000-0000-000019330000}"/>
    <cellStyle name="Normal 2 6 4 2 4 4" xfId="24648" xr:uid="{00000000-0005-0000-0000-00001A330000}"/>
    <cellStyle name="Normal 2 6 4 2 4 4 2" xfId="55836" xr:uid="{00000000-0005-0000-0000-00001B330000}"/>
    <cellStyle name="Normal 2 6 4 2 4 5" xfId="15897" xr:uid="{00000000-0005-0000-0000-00001C330000}"/>
    <cellStyle name="Normal 2 6 4 2 4 5 2" xfId="47085" xr:uid="{00000000-0005-0000-0000-00001D330000}"/>
    <cellStyle name="Normal 2 6 4 2 4 6" xfId="33715" xr:uid="{00000000-0005-0000-0000-00001E330000}"/>
    <cellStyle name="Normal 2 6 4 2 5" xfId="5557" xr:uid="{00000000-0005-0000-0000-00001F330000}"/>
    <cellStyle name="Normal 2 6 4 2 5 2" xfId="12309" xr:uid="{00000000-0005-0000-0000-000020330000}"/>
    <cellStyle name="Normal 2 6 4 2 5 2 2" xfId="27679" xr:uid="{00000000-0005-0000-0000-000021330000}"/>
    <cellStyle name="Normal 2 6 4 2 5 2 2 2" xfId="58867" xr:uid="{00000000-0005-0000-0000-000022330000}"/>
    <cellStyle name="Normal 2 6 4 2 5 2 3" xfId="43497" xr:uid="{00000000-0005-0000-0000-000023330000}"/>
    <cellStyle name="Normal 2 6 4 2 5 3" xfId="20929" xr:uid="{00000000-0005-0000-0000-000024330000}"/>
    <cellStyle name="Normal 2 6 4 2 5 3 2" xfId="52117" xr:uid="{00000000-0005-0000-0000-000025330000}"/>
    <cellStyle name="Normal 2 6 4 2 5 4" xfId="36746" xr:uid="{00000000-0005-0000-0000-000026330000}"/>
    <cellStyle name="Normal 2 6 4 2 6" xfId="7554" xr:uid="{00000000-0005-0000-0000-000027330000}"/>
    <cellStyle name="Normal 2 6 4 2 6 2" xfId="29676" xr:uid="{00000000-0005-0000-0000-000028330000}"/>
    <cellStyle name="Normal 2 6 4 2 6 2 2" xfId="60863" xr:uid="{00000000-0005-0000-0000-000029330000}"/>
    <cellStyle name="Normal 2 6 4 2 6 3" xfId="17624" xr:uid="{00000000-0005-0000-0000-00002A330000}"/>
    <cellStyle name="Normal 2 6 4 2 6 3 2" xfId="48812" xr:uid="{00000000-0005-0000-0000-00002B330000}"/>
    <cellStyle name="Normal 2 6 4 2 6 4" xfId="38742" xr:uid="{00000000-0005-0000-0000-00002C330000}"/>
    <cellStyle name="Normal 2 6 4 2 7" xfId="22924" xr:uid="{00000000-0005-0000-0000-00002D330000}"/>
    <cellStyle name="Normal 2 6 4 2 7 2" xfId="54112" xr:uid="{00000000-0005-0000-0000-00002E330000}"/>
    <cellStyle name="Normal 2 6 4 2 8" xfId="14310" xr:uid="{00000000-0005-0000-0000-00002F330000}"/>
    <cellStyle name="Normal 2 6 4 2 8 2" xfId="45498" xr:uid="{00000000-0005-0000-0000-000030330000}"/>
    <cellStyle name="Normal 2 6 4 2 9" xfId="799" xr:uid="{00000000-0005-0000-0000-000031330000}"/>
    <cellStyle name="Normal 2 6 4 2 9 2" xfId="31991" xr:uid="{00000000-0005-0000-0000-000032330000}"/>
    <cellStyle name="Normal 2 6 4 3" xfId="508" xr:uid="{00000000-0005-0000-0000-000033330000}"/>
    <cellStyle name="Normal 2 6 4 3 10" xfId="31700" xr:uid="{00000000-0005-0000-0000-000034330000}"/>
    <cellStyle name="Normal 2 6 4 3 2" xfId="1329" xr:uid="{00000000-0005-0000-0000-000035330000}"/>
    <cellStyle name="Normal 2 6 4 3 2 2" xfId="2124" xr:uid="{00000000-0005-0000-0000-000036330000}"/>
    <cellStyle name="Normal 2 6 4 3 2 2 2" xfId="5160" xr:uid="{00000000-0005-0000-0000-000037330000}"/>
    <cellStyle name="Normal 2 6 4 3 2 2 2 2" xfId="11912" xr:uid="{00000000-0005-0000-0000-000038330000}"/>
    <cellStyle name="Normal 2 6 4 3 2 2 2 2 2" xfId="31279" xr:uid="{00000000-0005-0000-0000-000039330000}"/>
    <cellStyle name="Normal 2 6 4 3 2 2 2 2 2 2" xfId="62466" xr:uid="{00000000-0005-0000-0000-00003A330000}"/>
    <cellStyle name="Normal 2 6 4 3 2 2 2 2 3" xfId="20532" xr:uid="{00000000-0005-0000-0000-00003B330000}"/>
    <cellStyle name="Normal 2 6 4 3 2 2 2 2 3 2" xfId="51720" xr:uid="{00000000-0005-0000-0000-00003C330000}"/>
    <cellStyle name="Normal 2 6 4 3 2 2 2 2 4" xfId="43100" xr:uid="{00000000-0005-0000-0000-00003D330000}"/>
    <cellStyle name="Normal 2 6 4 3 2 2 2 3" xfId="27282" xr:uid="{00000000-0005-0000-0000-00003E330000}"/>
    <cellStyle name="Normal 2 6 4 3 2 2 2 3 2" xfId="58470" xr:uid="{00000000-0005-0000-0000-00003F330000}"/>
    <cellStyle name="Normal 2 6 4 3 2 2 2 4" xfId="17219" xr:uid="{00000000-0005-0000-0000-000040330000}"/>
    <cellStyle name="Normal 2 6 4 3 2 2 2 4 2" xfId="48407" xr:uid="{00000000-0005-0000-0000-000041330000}"/>
    <cellStyle name="Normal 2 6 4 3 2 2 2 5" xfId="36349" xr:uid="{00000000-0005-0000-0000-000042330000}"/>
    <cellStyle name="Normal 2 6 4 3 2 2 3" xfId="6879" xr:uid="{00000000-0005-0000-0000-000043330000}"/>
    <cellStyle name="Normal 2 6 4 3 2 2 3 2" xfId="13631" xr:uid="{00000000-0005-0000-0000-000044330000}"/>
    <cellStyle name="Normal 2 6 4 3 2 2 3 2 2" xfId="29001" xr:uid="{00000000-0005-0000-0000-000045330000}"/>
    <cellStyle name="Normal 2 6 4 3 2 2 3 2 2 2" xfId="60189" xr:uid="{00000000-0005-0000-0000-000046330000}"/>
    <cellStyle name="Normal 2 6 4 3 2 2 3 2 3" xfId="44819" xr:uid="{00000000-0005-0000-0000-000047330000}"/>
    <cellStyle name="Normal 2 6 4 3 2 2 3 3" xfId="22251" xr:uid="{00000000-0005-0000-0000-000048330000}"/>
    <cellStyle name="Normal 2 6 4 3 2 2 3 3 2" xfId="53439" xr:uid="{00000000-0005-0000-0000-000049330000}"/>
    <cellStyle name="Normal 2 6 4 3 2 2 3 4" xfId="38068" xr:uid="{00000000-0005-0000-0000-00004A330000}"/>
    <cellStyle name="Normal 2 6 4 3 2 2 4" xfId="3845" xr:uid="{00000000-0005-0000-0000-00004B330000}"/>
    <cellStyle name="Normal 2 6 4 3 2 2 4 2" xfId="10597" xr:uid="{00000000-0005-0000-0000-00004C330000}"/>
    <cellStyle name="Normal 2 6 4 3 2 2 4 2 2" xfId="25967" xr:uid="{00000000-0005-0000-0000-00004D330000}"/>
    <cellStyle name="Normal 2 6 4 3 2 2 4 2 2 2" xfId="57155" xr:uid="{00000000-0005-0000-0000-00004E330000}"/>
    <cellStyle name="Normal 2 6 4 3 2 2 4 2 3" xfId="41785" xr:uid="{00000000-0005-0000-0000-00004F330000}"/>
    <cellStyle name="Normal 2 6 4 3 2 2 4 3" xfId="18946" xr:uid="{00000000-0005-0000-0000-000050330000}"/>
    <cellStyle name="Normal 2 6 4 3 2 2 4 3 2" xfId="50134" xr:uid="{00000000-0005-0000-0000-000051330000}"/>
    <cellStyle name="Normal 2 6 4 3 2 2 4 4" xfId="35034" xr:uid="{00000000-0005-0000-0000-000052330000}"/>
    <cellStyle name="Normal 2 6 4 3 2 2 5" xfId="8876" xr:uid="{00000000-0005-0000-0000-000053330000}"/>
    <cellStyle name="Normal 2 6 4 3 2 2 5 2" xfId="24246" xr:uid="{00000000-0005-0000-0000-000054330000}"/>
    <cellStyle name="Normal 2 6 4 3 2 2 5 2 2" xfId="55434" xr:uid="{00000000-0005-0000-0000-000055330000}"/>
    <cellStyle name="Normal 2 6 4 3 2 2 5 3" xfId="40064" xr:uid="{00000000-0005-0000-0000-000056330000}"/>
    <cellStyle name="Normal 2 6 4 3 2 2 6" xfId="15632" xr:uid="{00000000-0005-0000-0000-000057330000}"/>
    <cellStyle name="Normal 2 6 4 3 2 2 6 2" xfId="46820" xr:uid="{00000000-0005-0000-0000-000058330000}"/>
    <cellStyle name="Normal 2 6 4 3 2 2 7" xfId="33313" xr:uid="{00000000-0005-0000-0000-000059330000}"/>
    <cellStyle name="Normal 2 6 4 3 2 3" xfId="4372" xr:uid="{00000000-0005-0000-0000-00005A330000}"/>
    <cellStyle name="Normal 2 6 4 3 2 3 2" xfId="11124" xr:uid="{00000000-0005-0000-0000-00005B330000}"/>
    <cellStyle name="Normal 2 6 4 3 2 3 2 2" xfId="30491" xr:uid="{00000000-0005-0000-0000-00005C330000}"/>
    <cellStyle name="Normal 2 6 4 3 2 3 2 2 2" xfId="61678" xr:uid="{00000000-0005-0000-0000-00005D330000}"/>
    <cellStyle name="Normal 2 6 4 3 2 3 2 3" xfId="19739" xr:uid="{00000000-0005-0000-0000-00005E330000}"/>
    <cellStyle name="Normal 2 6 4 3 2 3 2 3 2" xfId="50927" xr:uid="{00000000-0005-0000-0000-00005F330000}"/>
    <cellStyle name="Normal 2 6 4 3 2 3 2 4" xfId="42312" xr:uid="{00000000-0005-0000-0000-000060330000}"/>
    <cellStyle name="Normal 2 6 4 3 2 3 3" xfId="26494" xr:uid="{00000000-0005-0000-0000-000061330000}"/>
    <cellStyle name="Normal 2 6 4 3 2 3 3 2" xfId="57682" xr:uid="{00000000-0005-0000-0000-000062330000}"/>
    <cellStyle name="Normal 2 6 4 3 2 3 4" xfId="16425" xr:uid="{00000000-0005-0000-0000-000063330000}"/>
    <cellStyle name="Normal 2 6 4 3 2 3 4 2" xfId="47613" xr:uid="{00000000-0005-0000-0000-000064330000}"/>
    <cellStyle name="Normal 2 6 4 3 2 3 5" xfId="35561" xr:uid="{00000000-0005-0000-0000-000065330000}"/>
    <cellStyle name="Normal 2 6 4 3 2 4" xfId="6085" xr:uid="{00000000-0005-0000-0000-000066330000}"/>
    <cellStyle name="Normal 2 6 4 3 2 4 2" xfId="12837" xr:uid="{00000000-0005-0000-0000-000067330000}"/>
    <cellStyle name="Normal 2 6 4 3 2 4 2 2" xfId="28207" xr:uid="{00000000-0005-0000-0000-000068330000}"/>
    <cellStyle name="Normal 2 6 4 3 2 4 2 2 2" xfId="59395" xr:uid="{00000000-0005-0000-0000-000069330000}"/>
    <cellStyle name="Normal 2 6 4 3 2 4 2 3" xfId="44025" xr:uid="{00000000-0005-0000-0000-00006A330000}"/>
    <cellStyle name="Normal 2 6 4 3 2 4 3" xfId="21457" xr:uid="{00000000-0005-0000-0000-00006B330000}"/>
    <cellStyle name="Normal 2 6 4 3 2 4 3 2" xfId="52645" xr:uid="{00000000-0005-0000-0000-00006C330000}"/>
    <cellStyle name="Normal 2 6 4 3 2 4 4" xfId="37274" xr:uid="{00000000-0005-0000-0000-00006D330000}"/>
    <cellStyle name="Normal 2 6 4 3 2 5" xfId="3057" xr:uid="{00000000-0005-0000-0000-00006E330000}"/>
    <cellStyle name="Normal 2 6 4 3 2 5 2" xfId="9809" xr:uid="{00000000-0005-0000-0000-00006F330000}"/>
    <cellStyle name="Normal 2 6 4 3 2 5 2 2" xfId="25179" xr:uid="{00000000-0005-0000-0000-000070330000}"/>
    <cellStyle name="Normal 2 6 4 3 2 5 2 2 2" xfId="56367" xr:uid="{00000000-0005-0000-0000-000071330000}"/>
    <cellStyle name="Normal 2 6 4 3 2 5 2 3" xfId="40997" xr:uid="{00000000-0005-0000-0000-000072330000}"/>
    <cellStyle name="Normal 2 6 4 3 2 5 3" xfId="18152" xr:uid="{00000000-0005-0000-0000-000073330000}"/>
    <cellStyle name="Normal 2 6 4 3 2 5 3 2" xfId="49340" xr:uid="{00000000-0005-0000-0000-000074330000}"/>
    <cellStyle name="Normal 2 6 4 3 2 5 4" xfId="34246" xr:uid="{00000000-0005-0000-0000-000075330000}"/>
    <cellStyle name="Normal 2 6 4 3 2 6" xfId="8082" xr:uid="{00000000-0005-0000-0000-000076330000}"/>
    <cellStyle name="Normal 2 6 4 3 2 6 2" xfId="23452" xr:uid="{00000000-0005-0000-0000-000077330000}"/>
    <cellStyle name="Normal 2 6 4 3 2 6 2 2" xfId="54640" xr:uid="{00000000-0005-0000-0000-000078330000}"/>
    <cellStyle name="Normal 2 6 4 3 2 6 3" xfId="39270" xr:uid="{00000000-0005-0000-0000-000079330000}"/>
    <cellStyle name="Normal 2 6 4 3 2 7" xfId="14838" xr:uid="{00000000-0005-0000-0000-00007A330000}"/>
    <cellStyle name="Normal 2 6 4 3 2 7 2" xfId="46026" xr:uid="{00000000-0005-0000-0000-00007B330000}"/>
    <cellStyle name="Normal 2 6 4 3 2 8" xfId="32519" xr:uid="{00000000-0005-0000-0000-00007C330000}"/>
    <cellStyle name="Normal 2 6 4 3 3" xfId="1727" xr:uid="{00000000-0005-0000-0000-00007D330000}"/>
    <cellStyle name="Normal 2 6 4 3 3 2" xfId="4766" xr:uid="{00000000-0005-0000-0000-00007E330000}"/>
    <cellStyle name="Normal 2 6 4 3 3 2 2" xfId="11518" xr:uid="{00000000-0005-0000-0000-00007F330000}"/>
    <cellStyle name="Normal 2 6 4 3 3 2 2 2" xfId="30885" xr:uid="{00000000-0005-0000-0000-000080330000}"/>
    <cellStyle name="Normal 2 6 4 3 3 2 2 2 2" xfId="62072" xr:uid="{00000000-0005-0000-0000-000081330000}"/>
    <cellStyle name="Normal 2 6 4 3 3 2 2 3" xfId="20136" xr:uid="{00000000-0005-0000-0000-000082330000}"/>
    <cellStyle name="Normal 2 6 4 3 3 2 2 3 2" xfId="51324" xr:uid="{00000000-0005-0000-0000-000083330000}"/>
    <cellStyle name="Normal 2 6 4 3 3 2 2 4" xfId="42706" xr:uid="{00000000-0005-0000-0000-000084330000}"/>
    <cellStyle name="Normal 2 6 4 3 3 2 3" xfId="26888" xr:uid="{00000000-0005-0000-0000-000085330000}"/>
    <cellStyle name="Normal 2 6 4 3 3 2 3 2" xfId="58076" xr:uid="{00000000-0005-0000-0000-000086330000}"/>
    <cellStyle name="Normal 2 6 4 3 3 2 4" xfId="16822" xr:uid="{00000000-0005-0000-0000-000087330000}"/>
    <cellStyle name="Normal 2 6 4 3 3 2 4 2" xfId="48010" xr:uid="{00000000-0005-0000-0000-000088330000}"/>
    <cellStyle name="Normal 2 6 4 3 3 2 5" xfId="35955" xr:uid="{00000000-0005-0000-0000-000089330000}"/>
    <cellStyle name="Normal 2 6 4 3 3 3" xfId="6482" xr:uid="{00000000-0005-0000-0000-00008A330000}"/>
    <cellStyle name="Normal 2 6 4 3 3 3 2" xfId="13234" xr:uid="{00000000-0005-0000-0000-00008B330000}"/>
    <cellStyle name="Normal 2 6 4 3 3 3 2 2" xfId="28604" xr:uid="{00000000-0005-0000-0000-00008C330000}"/>
    <cellStyle name="Normal 2 6 4 3 3 3 2 2 2" xfId="59792" xr:uid="{00000000-0005-0000-0000-00008D330000}"/>
    <cellStyle name="Normal 2 6 4 3 3 3 2 3" xfId="44422" xr:uid="{00000000-0005-0000-0000-00008E330000}"/>
    <cellStyle name="Normal 2 6 4 3 3 3 3" xfId="21854" xr:uid="{00000000-0005-0000-0000-00008F330000}"/>
    <cellStyle name="Normal 2 6 4 3 3 3 3 2" xfId="53042" xr:uid="{00000000-0005-0000-0000-000090330000}"/>
    <cellStyle name="Normal 2 6 4 3 3 3 4" xfId="37671" xr:uid="{00000000-0005-0000-0000-000091330000}"/>
    <cellStyle name="Normal 2 6 4 3 3 4" xfId="3451" xr:uid="{00000000-0005-0000-0000-000092330000}"/>
    <cellStyle name="Normal 2 6 4 3 3 4 2" xfId="10203" xr:uid="{00000000-0005-0000-0000-000093330000}"/>
    <cellStyle name="Normal 2 6 4 3 3 4 2 2" xfId="25573" xr:uid="{00000000-0005-0000-0000-000094330000}"/>
    <cellStyle name="Normal 2 6 4 3 3 4 2 2 2" xfId="56761" xr:uid="{00000000-0005-0000-0000-000095330000}"/>
    <cellStyle name="Normal 2 6 4 3 3 4 2 3" xfId="41391" xr:uid="{00000000-0005-0000-0000-000096330000}"/>
    <cellStyle name="Normal 2 6 4 3 3 4 3" xfId="18549" xr:uid="{00000000-0005-0000-0000-000097330000}"/>
    <cellStyle name="Normal 2 6 4 3 3 4 3 2" xfId="49737" xr:uid="{00000000-0005-0000-0000-000098330000}"/>
    <cellStyle name="Normal 2 6 4 3 3 4 4" xfId="34640" xr:uid="{00000000-0005-0000-0000-000099330000}"/>
    <cellStyle name="Normal 2 6 4 3 3 5" xfId="8479" xr:uid="{00000000-0005-0000-0000-00009A330000}"/>
    <cellStyle name="Normal 2 6 4 3 3 5 2" xfId="23849" xr:uid="{00000000-0005-0000-0000-00009B330000}"/>
    <cellStyle name="Normal 2 6 4 3 3 5 2 2" xfId="55037" xr:uid="{00000000-0005-0000-0000-00009C330000}"/>
    <cellStyle name="Normal 2 6 4 3 3 5 3" xfId="39667" xr:uid="{00000000-0005-0000-0000-00009D330000}"/>
    <cellStyle name="Normal 2 6 4 3 3 6" xfId="15235" xr:uid="{00000000-0005-0000-0000-00009E330000}"/>
    <cellStyle name="Normal 2 6 4 3 3 6 2" xfId="46423" xr:uid="{00000000-0005-0000-0000-00009F330000}"/>
    <cellStyle name="Normal 2 6 4 3 3 7" xfId="32916" xr:uid="{00000000-0005-0000-0000-0000A0330000}"/>
    <cellStyle name="Normal 2 6 4 3 4" xfId="3979" xr:uid="{00000000-0005-0000-0000-0000A1330000}"/>
    <cellStyle name="Normal 2 6 4 3 4 2" xfId="10731" xr:uid="{00000000-0005-0000-0000-0000A2330000}"/>
    <cellStyle name="Normal 2 6 4 3 4 2 2" xfId="30098" xr:uid="{00000000-0005-0000-0000-0000A3330000}"/>
    <cellStyle name="Normal 2 6 4 3 4 2 2 2" xfId="61285" xr:uid="{00000000-0005-0000-0000-0000A4330000}"/>
    <cellStyle name="Normal 2 6 4 3 4 2 3" xfId="19342" xr:uid="{00000000-0005-0000-0000-0000A5330000}"/>
    <cellStyle name="Normal 2 6 4 3 4 2 3 2" xfId="50530" xr:uid="{00000000-0005-0000-0000-0000A6330000}"/>
    <cellStyle name="Normal 2 6 4 3 4 2 4" xfId="41919" xr:uid="{00000000-0005-0000-0000-0000A7330000}"/>
    <cellStyle name="Normal 2 6 4 3 4 3" xfId="26101" xr:uid="{00000000-0005-0000-0000-0000A8330000}"/>
    <cellStyle name="Normal 2 6 4 3 4 3 2" xfId="57289" xr:uid="{00000000-0005-0000-0000-0000A9330000}"/>
    <cellStyle name="Normal 2 6 4 3 4 4" xfId="16028" xr:uid="{00000000-0005-0000-0000-0000AA330000}"/>
    <cellStyle name="Normal 2 6 4 3 4 4 2" xfId="47216" xr:uid="{00000000-0005-0000-0000-0000AB330000}"/>
    <cellStyle name="Normal 2 6 4 3 4 5" xfId="35168" xr:uid="{00000000-0005-0000-0000-0000AC330000}"/>
    <cellStyle name="Normal 2 6 4 3 5" xfId="5688" xr:uid="{00000000-0005-0000-0000-0000AD330000}"/>
    <cellStyle name="Normal 2 6 4 3 5 2" xfId="12440" xr:uid="{00000000-0005-0000-0000-0000AE330000}"/>
    <cellStyle name="Normal 2 6 4 3 5 2 2" xfId="27810" xr:uid="{00000000-0005-0000-0000-0000AF330000}"/>
    <cellStyle name="Normal 2 6 4 3 5 2 2 2" xfId="58998" xr:uid="{00000000-0005-0000-0000-0000B0330000}"/>
    <cellStyle name="Normal 2 6 4 3 5 2 3" xfId="43628" xr:uid="{00000000-0005-0000-0000-0000B1330000}"/>
    <cellStyle name="Normal 2 6 4 3 5 3" xfId="21060" xr:uid="{00000000-0005-0000-0000-0000B2330000}"/>
    <cellStyle name="Normal 2 6 4 3 5 3 2" xfId="52248" xr:uid="{00000000-0005-0000-0000-0000B3330000}"/>
    <cellStyle name="Normal 2 6 4 3 5 4" xfId="36877" xr:uid="{00000000-0005-0000-0000-0000B4330000}"/>
    <cellStyle name="Normal 2 6 4 3 6" xfId="2665" xr:uid="{00000000-0005-0000-0000-0000B5330000}"/>
    <cellStyle name="Normal 2 6 4 3 6 2" xfId="9417" xr:uid="{00000000-0005-0000-0000-0000B6330000}"/>
    <cellStyle name="Normal 2 6 4 3 6 2 2" xfId="24787" xr:uid="{00000000-0005-0000-0000-0000B7330000}"/>
    <cellStyle name="Normal 2 6 4 3 6 2 2 2" xfId="55975" xr:uid="{00000000-0005-0000-0000-0000B8330000}"/>
    <cellStyle name="Normal 2 6 4 3 6 2 3" xfId="40605" xr:uid="{00000000-0005-0000-0000-0000B9330000}"/>
    <cellStyle name="Normal 2 6 4 3 6 3" xfId="17755" xr:uid="{00000000-0005-0000-0000-0000BA330000}"/>
    <cellStyle name="Normal 2 6 4 3 6 3 2" xfId="48943" xr:uid="{00000000-0005-0000-0000-0000BB330000}"/>
    <cellStyle name="Normal 2 6 4 3 6 4" xfId="33854" xr:uid="{00000000-0005-0000-0000-0000BC330000}"/>
    <cellStyle name="Normal 2 6 4 3 7" xfId="7685" xr:uid="{00000000-0005-0000-0000-0000BD330000}"/>
    <cellStyle name="Normal 2 6 4 3 7 2" xfId="23055" xr:uid="{00000000-0005-0000-0000-0000BE330000}"/>
    <cellStyle name="Normal 2 6 4 3 7 2 2" xfId="54243" xr:uid="{00000000-0005-0000-0000-0000BF330000}"/>
    <cellStyle name="Normal 2 6 4 3 7 3" xfId="38873" xr:uid="{00000000-0005-0000-0000-0000C0330000}"/>
    <cellStyle name="Normal 2 6 4 3 8" xfId="14441" xr:uid="{00000000-0005-0000-0000-0000C1330000}"/>
    <cellStyle name="Normal 2 6 4 3 8 2" xfId="45629" xr:uid="{00000000-0005-0000-0000-0000C2330000}"/>
    <cellStyle name="Normal 2 6 4 3 9" xfId="931" xr:uid="{00000000-0005-0000-0000-0000C3330000}"/>
    <cellStyle name="Normal 2 6 4 3 9 2" xfId="32122" xr:uid="{00000000-0005-0000-0000-0000C4330000}"/>
    <cellStyle name="Normal 2 6 4 4" xfId="1065" xr:uid="{00000000-0005-0000-0000-0000C5330000}"/>
    <cellStyle name="Normal 2 6 4 4 2" xfId="1860" xr:uid="{00000000-0005-0000-0000-0000C6330000}"/>
    <cellStyle name="Normal 2 6 4 4 2 2" xfId="4899" xr:uid="{00000000-0005-0000-0000-0000C7330000}"/>
    <cellStyle name="Normal 2 6 4 4 2 2 2" xfId="11651" xr:uid="{00000000-0005-0000-0000-0000C8330000}"/>
    <cellStyle name="Normal 2 6 4 4 2 2 2 2" xfId="31018" xr:uid="{00000000-0005-0000-0000-0000C9330000}"/>
    <cellStyle name="Normal 2 6 4 4 2 2 2 2 2" xfId="62205" xr:uid="{00000000-0005-0000-0000-0000CA330000}"/>
    <cellStyle name="Normal 2 6 4 4 2 2 2 3" xfId="20269" xr:uid="{00000000-0005-0000-0000-0000CB330000}"/>
    <cellStyle name="Normal 2 6 4 4 2 2 2 3 2" xfId="51457" xr:uid="{00000000-0005-0000-0000-0000CC330000}"/>
    <cellStyle name="Normal 2 6 4 4 2 2 2 4" xfId="42839" xr:uid="{00000000-0005-0000-0000-0000CD330000}"/>
    <cellStyle name="Normal 2 6 4 4 2 2 3" xfId="27021" xr:uid="{00000000-0005-0000-0000-0000CE330000}"/>
    <cellStyle name="Normal 2 6 4 4 2 2 3 2" xfId="58209" xr:uid="{00000000-0005-0000-0000-0000CF330000}"/>
    <cellStyle name="Normal 2 6 4 4 2 2 4" xfId="16955" xr:uid="{00000000-0005-0000-0000-0000D0330000}"/>
    <cellStyle name="Normal 2 6 4 4 2 2 4 2" xfId="48143" xr:uid="{00000000-0005-0000-0000-0000D1330000}"/>
    <cellStyle name="Normal 2 6 4 4 2 2 5" xfId="36088" xr:uid="{00000000-0005-0000-0000-0000D2330000}"/>
    <cellStyle name="Normal 2 6 4 4 2 3" xfId="6615" xr:uid="{00000000-0005-0000-0000-0000D3330000}"/>
    <cellStyle name="Normal 2 6 4 4 2 3 2" xfId="13367" xr:uid="{00000000-0005-0000-0000-0000D4330000}"/>
    <cellStyle name="Normal 2 6 4 4 2 3 2 2" xfId="28737" xr:uid="{00000000-0005-0000-0000-0000D5330000}"/>
    <cellStyle name="Normal 2 6 4 4 2 3 2 2 2" xfId="59925" xr:uid="{00000000-0005-0000-0000-0000D6330000}"/>
    <cellStyle name="Normal 2 6 4 4 2 3 2 3" xfId="44555" xr:uid="{00000000-0005-0000-0000-0000D7330000}"/>
    <cellStyle name="Normal 2 6 4 4 2 3 3" xfId="21987" xr:uid="{00000000-0005-0000-0000-0000D8330000}"/>
    <cellStyle name="Normal 2 6 4 4 2 3 3 2" xfId="53175" xr:uid="{00000000-0005-0000-0000-0000D9330000}"/>
    <cellStyle name="Normal 2 6 4 4 2 3 4" xfId="37804" xr:uid="{00000000-0005-0000-0000-0000DA330000}"/>
    <cellStyle name="Normal 2 6 4 4 2 4" xfId="3584" xr:uid="{00000000-0005-0000-0000-0000DB330000}"/>
    <cellStyle name="Normal 2 6 4 4 2 4 2" xfId="10336" xr:uid="{00000000-0005-0000-0000-0000DC330000}"/>
    <cellStyle name="Normal 2 6 4 4 2 4 2 2" xfId="25706" xr:uid="{00000000-0005-0000-0000-0000DD330000}"/>
    <cellStyle name="Normal 2 6 4 4 2 4 2 2 2" xfId="56894" xr:uid="{00000000-0005-0000-0000-0000DE330000}"/>
    <cellStyle name="Normal 2 6 4 4 2 4 2 3" xfId="41524" xr:uid="{00000000-0005-0000-0000-0000DF330000}"/>
    <cellStyle name="Normal 2 6 4 4 2 4 3" xfId="18682" xr:uid="{00000000-0005-0000-0000-0000E0330000}"/>
    <cellStyle name="Normal 2 6 4 4 2 4 3 2" xfId="49870" xr:uid="{00000000-0005-0000-0000-0000E1330000}"/>
    <cellStyle name="Normal 2 6 4 4 2 4 4" xfId="34773" xr:uid="{00000000-0005-0000-0000-0000E2330000}"/>
    <cellStyle name="Normal 2 6 4 4 2 5" xfId="8612" xr:uid="{00000000-0005-0000-0000-0000E3330000}"/>
    <cellStyle name="Normal 2 6 4 4 2 5 2" xfId="23982" xr:uid="{00000000-0005-0000-0000-0000E4330000}"/>
    <cellStyle name="Normal 2 6 4 4 2 5 2 2" xfId="55170" xr:uid="{00000000-0005-0000-0000-0000E5330000}"/>
    <cellStyle name="Normal 2 6 4 4 2 5 3" xfId="39800" xr:uid="{00000000-0005-0000-0000-0000E6330000}"/>
    <cellStyle name="Normal 2 6 4 4 2 6" xfId="15368" xr:uid="{00000000-0005-0000-0000-0000E7330000}"/>
    <cellStyle name="Normal 2 6 4 4 2 6 2" xfId="46556" xr:uid="{00000000-0005-0000-0000-0000E8330000}"/>
    <cellStyle name="Normal 2 6 4 4 2 7" xfId="33049" xr:uid="{00000000-0005-0000-0000-0000E9330000}"/>
    <cellStyle name="Normal 2 6 4 4 3" xfId="4110" xr:uid="{00000000-0005-0000-0000-0000EA330000}"/>
    <cellStyle name="Normal 2 6 4 4 3 2" xfId="10862" xr:uid="{00000000-0005-0000-0000-0000EB330000}"/>
    <cellStyle name="Normal 2 6 4 4 3 2 2" xfId="30229" xr:uid="{00000000-0005-0000-0000-0000EC330000}"/>
    <cellStyle name="Normal 2 6 4 4 3 2 2 2" xfId="61416" xr:uid="{00000000-0005-0000-0000-0000ED330000}"/>
    <cellStyle name="Normal 2 6 4 4 3 2 3" xfId="19475" xr:uid="{00000000-0005-0000-0000-0000EE330000}"/>
    <cellStyle name="Normal 2 6 4 4 3 2 3 2" xfId="50663" xr:uid="{00000000-0005-0000-0000-0000EF330000}"/>
    <cellStyle name="Normal 2 6 4 4 3 2 4" xfId="42050" xr:uid="{00000000-0005-0000-0000-0000F0330000}"/>
    <cellStyle name="Normal 2 6 4 4 3 3" xfId="26232" xr:uid="{00000000-0005-0000-0000-0000F1330000}"/>
    <cellStyle name="Normal 2 6 4 4 3 3 2" xfId="57420" xr:uid="{00000000-0005-0000-0000-0000F2330000}"/>
    <cellStyle name="Normal 2 6 4 4 3 4" xfId="16161" xr:uid="{00000000-0005-0000-0000-0000F3330000}"/>
    <cellStyle name="Normal 2 6 4 4 3 4 2" xfId="47349" xr:uid="{00000000-0005-0000-0000-0000F4330000}"/>
    <cellStyle name="Normal 2 6 4 4 3 5" xfId="35299" xr:uid="{00000000-0005-0000-0000-0000F5330000}"/>
    <cellStyle name="Normal 2 6 4 4 4" xfId="5821" xr:uid="{00000000-0005-0000-0000-0000F6330000}"/>
    <cellStyle name="Normal 2 6 4 4 4 2" xfId="12573" xr:uid="{00000000-0005-0000-0000-0000F7330000}"/>
    <cellStyle name="Normal 2 6 4 4 4 2 2" xfId="27943" xr:uid="{00000000-0005-0000-0000-0000F8330000}"/>
    <cellStyle name="Normal 2 6 4 4 4 2 2 2" xfId="59131" xr:uid="{00000000-0005-0000-0000-0000F9330000}"/>
    <cellStyle name="Normal 2 6 4 4 4 2 3" xfId="43761" xr:uid="{00000000-0005-0000-0000-0000FA330000}"/>
    <cellStyle name="Normal 2 6 4 4 4 3" xfId="21193" xr:uid="{00000000-0005-0000-0000-0000FB330000}"/>
    <cellStyle name="Normal 2 6 4 4 4 3 2" xfId="52381" xr:uid="{00000000-0005-0000-0000-0000FC330000}"/>
    <cellStyle name="Normal 2 6 4 4 4 4" xfId="37010" xr:uid="{00000000-0005-0000-0000-0000FD330000}"/>
    <cellStyle name="Normal 2 6 4 4 5" xfId="2796" xr:uid="{00000000-0005-0000-0000-0000FE330000}"/>
    <cellStyle name="Normal 2 6 4 4 5 2" xfId="9548" xr:uid="{00000000-0005-0000-0000-0000FF330000}"/>
    <cellStyle name="Normal 2 6 4 4 5 2 2" xfId="24918" xr:uid="{00000000-0005-0000-0000-000000340000}"/>
    <cellStyle name="Normal 2 6 4 4 5 2 2 2" xfId="56106" xr:uid="{00000000-0005-0000-0000-000001340000}"/>
    <cellStyle name="Normal 2 6 4 4 5 2 3" xfId="40736" xr:uid="{00000000-0005-0000-0000-000002340000}"/>
    <cellStyle name="Normal 2 6 4 4 5 3" xfId="17888" xr:uid="{00000000-0005-0000-0000-000003340000}"/>
    <cellStyle name="Normal 2 6 4 4 5 3 2" xfId="49076" xr:uid="{00000000-0005-0000-0000-000004340000}"/>
    <cellStyle name="Normal 2 6 4 4 5 4" xfId="33985" xr:uid="{00000000-0005-0000-0000-000005340000}"/>
    <cellStyle name="Normal 2 6 4 4 6" xfId="7818" xr:uid="{00000000-0005-0000-0000-000006340000}"/>
    <cellStyle name="Normal 2 6 4 4 6 2" xfId="23188" xr:uid="{00000000-0005-0000-0000-000007340000}"/>
    <cellStyle name="Normal 2 6 4 4 6 2 2" xfId="54376" xr:uid="{00000000-0005-0000-0000-000008340000}"/>
    <cellStyle name="Normal 2 6 4 4 6 3" xfId="39006" xr:uid="{00000000-0005-0000-0000-000009340000}"/>
    <cellStyle name="Normal 2 6 4 4 7" xfId="14574" xr:uid="{00000000-0005-0000-0000-00000A340000}"/>
    <cellStyle name="Normal 2 6 4 4 7 2" xfId="45762" xr:uid="{00000000-0005-0000-0000-00000B340000}"/>
    <cellStyle name="Normal 2 6 4 4 8" xfId="32255" xr:uid="{00000000-0005-0000-0000-00000C340000}"/>
    <cellStyle name="Normal 2 6 4 5" xfId="1463" xr:uid="{00000000-0005-0000-0000-00000D340000}"/>
    <cellStyle name="Normal 2 6 4 5 2" xfId="4505" xr:uid="{00000000-0005-0000-0000-00000E340000}"/>
    <cellStyle name="Normal 2 6 4 5 2 2" xfId="11257" xr:uid="{00000000-0005-0000-0000-00000F340000}"/>
    <cellStyle name="Normal 2 6 4 5 2 2 2" xfId="30624" xr:uid="{00000000-0005-0000-0000-000010340000}"/>
    <cellStyle name="Normal 2 6 4 5 2 2 2 2" xfId="61811" xr:uid="{00000000-0005-0000-0000-000011340000}"/>
    <cellStyle name="Normal 2 6 4 5 2 2 3" xfId="19872" xr:uid="{00000000-0005-0000-0000-000012340000}"/>
    <cellStyle name="Normal 2 6 4 5 2 2 3 2" xfId="51060" xr:uid="{00000000-0005-0000-0000-000013340000}"/>
    <cellStyle name="Normal 2 6 4 5 2 2 4" xfId="42445" xr:uid="{00000000-0005-0000-0000-000014340000}"/>
    <cellStyle name="Normal 2 6 4 5 2 3" xfId="26627" xr:uid="{00000000-0005-0000-0000-000015340000}"/>
    <cellStyle name="Normal 2 6 4 5 2 3 2" xfId="57815" xr:uid="{00000000-0005-0000-0000-000016340000}"/>
    <cellStyle name="Normal 2 6 4 5 2 4" xfId="16558" xr:uid="{00000000-0005-0000-0000-000017340000}"/>
    <cellStyle name="Normal 2 6 4 5 2 4 2" xfId="47746" xr:uid="{00000000-0005-0000-0000-000018340000}"/>
    <cellStyle name="Normal 2 6 4 5 2 5" xfId="35694" xr:uid="{00000000-0005-0000-0000-000019340000}"/>
    <cellStyle name="Normal 2 6 4 5 3" xfId="6218" xr:uid="{00000000-0005-0000-0000-00001A340000}"/>
    <cellStyle name="Normal 2 6 4 5 3 2" xfId="12970" xr:uid="{00000000-0005-0000-0000-00001B340000}"/>
    <cellStyle name="Normal 2 6 4 5 3 2 2" xfId="28340" xr:uid="{00000000-0005-0000-0000-00001C340000}"/>
    <cellStyle name="Normal 2 6 4 5 3 2 2 2" xfId="59528" xr:uid="{00000000-0005-0000-0000-00001D340000}"/>
    <cellStyle name="Normal 2 6 4 5 3 2 3" xfId="44158" xr:uid="{00000000-0005-0000-0000-00001E340000}"/>
    <cellStyle name="Normal 2 6 4 5 3 3" xfId="21590" xr:uid="{00000000-0005-0000-0000-00001F340000}"/>
    <cellStyle name="Normal 2 6 4 5 3 3 2" xfId="52778" xr:uid="{00000000-0005-0000-0000-000020340000}"/>
    <cellStyle name="Normal 2 6 4 5 3 4" xfId="37407" xr:uid="{00000000-0005-0000-0000-000021340000}"/>
    <cellStyle name="Normal 2 6 4 5 4" xfId="3190" xr:uid="{00000000-0005-0000-0000-000022340000}"/>
    <cellStyle name="Normal 2 6 4 5 4 2" xfId="9942" xr:uid="{00000000-0005-0000-0000-000023340000}"/>
    <cellStyle name="Normal 2 6 4 5 4 2 2" xfId="25312" xr:uid="{00000000-0005-0000-0000-000024340000}"/>
    <cellStyle name="Normal 2 6 4 5 4 2 2 2" xfId="56500" xr:uid="{00000000-0005-0000-0000-000025340000}"/>
    <cellStyle name="Normal 2 6 4 5 4 2 3" xfId="41130" xr:uid="{00000000-0005-0000-0000-000026340000}"/>
    <cellStyle name="Normal 2 6 4 5 4 3" xfId="18285" xr:uid="{00000000-0005-0000-0000-000027340000}"/>
    <cellStyle name="Normal 2 6 4 5 4 3 2" xfId="49473" xr:uid="{00000000-0005-0000-0000-000028340000}"/>
    <cellStyle name="Normal 2 6 4 5 4 4" xfId="34379" xr:uid="{00000000-0005-0000-0000-000029340000}"/>
    <cellStyle name="Normal 2 6 4 5 5" xfId="8215" xr:uid="{00000000-0005-0000-0000-00002A340000}"/>
    <cellStyle name="Normal 2 6 4 5 5 2" xfId="23585" xr:uid="{00000000-0005-0000-0000-00002B340000}"/>
    <cellStyle name="Normal 2 6 4 5 5 2 2" xfId="54773" xr:uid="{00000000-0005-0000-0000-00002C340000}"/>
    <cellStyle name="Normal 2 6 4 5 5 3" xfId="39403" xr:uid="{00000000-0005-0000-0000-00002D340000}"/>
    <cellStyle name="Normal 2 6 4 5 6" xfId="14971" xr:uid="{00000000-0005-0000-0000-00002E340000}"/>
    <cellStyle name="Normal 2 6 4 5 6 2" xfId="46159" xr:uid="{00000000-0005-0000-0000-00002F340000}"/>
    <cellStyle name="Normal 2 6 4 5 7" xfId="32652" xr:uid="{00000000-0005-0000-0000-000030340000}"/>
    <cellStyle name="Normal 2 6 4 6" xfId="2256" xr:uid="{00000000-0005-0000-0000-000031340000}"/>
    <cellStyle name="Normal 2 6 4 6 2" xfId="7011" xr:uid="{00000000-0005-0000-0000-000032340000}"/>
    <cellStyle name="Normal 2 6 4 6 2 2" xfId="13763" xr:uid="{00000000-0005-0000-0000-000033340000}"/>
    <cellStyle name="Normal 2 6 4 6 2 2 2" xfId="29133" xr:uid="{00000000-0005-0000-0000-000034340000}"/>
    <cellStyle name="Normal 2 6 4 6 2 2 2 2" xfId="60321" xr:uid="{00000000-0005-0000-0000-000035340000}"/>
    <cellStyle name="Normal 2 6 4 6 2 2 3" xfId="44951" xr:uid="{00000000-0005-0000-0000-000036340000}"/>
    <cellStyle name="Normal 2 6 4 6 2 3" xfId="22383" xr:uid="{00000000-0005-0000-0000-000037340000}"/>
    <cellStyle name="Normal 2 6 4 6 2 3 2" xfId="53571" xr:uid="{00000000-0005-0000-0000-000038340000}"/>
    <cellStyle name="Normal 2 6 4 6 2 4" xfId="38200" xr:uid="{00000000-0005-0000-0000-000039340000}"/>
    <cellStyle name="Normal 2 6 4 6 3" xfId="5292" xr:uid="{00000000-0005-0000-0000-00003A340000}"/>
    <cellStyle name="Normal 2 6 4 6 3 2" xfId="12044" xr:uid="{00000000-0005-0000-0000-00003B340000}"/>
    <cellStyle name="Normal 2 6 4 6 3 2 2" xfId="27414" xr:uid="{00000000-0005-0000-0000-00003C340000}"/>
    <cellStyle name="Normal 2 6 4 6 3 2 2 2" xfId="58602" xr:uid="{00000000-0005-0000-0000-00003D340000}"/>
    <cellStyle name="Normal 2 6 4 6 3 2 3" xfId="43232" xr:uid="{00000000-0005-0000-0000-00003E340000}"/>
    <cellStyle name="Normal 2 6 4 6 3 3" xfId="20664" xr:uid="{00000000-0005-0000-0000-00003F340000}"/>
    <cellStyle name="Normal 2 6 4 6 3 3 2" xfId="51852" xr:uid="{00000000-0005-0000-0000-000040340000}"/>
    <cellStyle name="Normal 2 6 4 6 3 4" xfId="36481" xr:uid="{00000000-0005-0000-0000-000041340000}"/>
    <cellStyle name="Normal 2 6 4 6 4" xfId="9008" xr:uid="{00000000-0005-0000-0000-000042340000}"/>
    <cellStyle name="Normal 2 6 4 6 4 2" xfId="24378" xr:uid="{00000000-0005-0000-0000-000043340000}"/>
    <cellStyle name="Normal 2 6 4 6 4 2 2" xfId="55566" xr:uid="{00000000-0005-0000-0000-000044340000}"/>
    <cellStyle name="Normal 2 6 4 6 4 3" xfId="40196" xr:uid="{00000000-0005-0000-0000-000045340000}"/>
    <cellStyle name="Normal 2 6 4 6 5" xfId="17351" xr:uid="{00000000-0005-0000-0000-000046340000}"/>
    <cellStyle name="Normal 2 6 4 6 5 2" xfId="48539" xr:uid="{00000000-0005-0000-0000-000047340000}"/>
    <cellStyle name="Normal 2 6 4 6 6" xfId="33445" xr:uid="{00000000-0005-0000-0000-000048340000}"/>
    <cellStyle name="Normal 2 6 4 7" xfId="2388" xr:uid="{00000000-0005-0000-0000-000049340000}"/>
    <cellStyle name="Normal 2 6 4 7 2" xfId="7143" xr:uid="{00000000-0005-0000-0000-00004A340000}"/>
    <cellStyle name="Normal 2 6 4 7 2 2" xfId="13895" xr:uid="{00000000-0005-0000-0000-00004B340000}"/>
    <cellStyle name="Normal 2 6 4 7 2 2 2" xfId="29265" xr:uid="{00000000-0005-0000-0000-00004C340000}"/>
    <cellStyle name="Normal 2 6 4 7 2 2 2 2" xfId="60453" xr:uid="{00000000-0005-0000-0000-00004D340000}"/>
    <cellStyle name="Normal 2 6 4 7 2 2 3" xfId="45083" xr:uid="{00000000-0005-0000-0000-00004E340000}"/>
    <cellStyle name="Normal 2 6 4 7 2 3" xfId="22515" xr:uid="{00000000-0005-0000-0000-00004F340000}"/>
    <cellStyle name="Normal 2 6 4 7 2 3 2" xfId="53703" xr:uid="{00000000-0005-0000-0000-000050340000}"/>
    <cellStyle name="Normal 2 6 4 7 2 4" xfId="38332" xr:uid="{00000000-0005-0000-0000-000051340000}"/>
    <cellStyle name="Normal 2 6 4 7 3" xfId="9140" xr:uid="{00000000-0005-0000-0000-000052340000}"/>
    <cellStyle name="Normal 2 6 4 7 3 2" xfId="29819" xr:uid="{00000000-0005-0000-0000-000053340000}"/>
    <cellStyle name="Normal 2 6 4 7 3 2 2" xfId="61006" xr:uid="{00000000-0005-0000-0000-000054340000}"/>
    <cellStyle name="Normal 2 6 4 7 3 3" xfId="19078" xr:uid="{00000000-0005-0000-0000-000055340000}"/>
    <cellStyle name="Normal 2 6 4 7 3 3 2" xfId="50266" xr:uid="{00000000-0005-0000-0000-000056340000}"/>
    <cellStyle name="Normal 2 6 4 7 3 4" xfId="40328" xr:uid="{00000000-0005-0000-0000-000057340000}"/>
    <cellStyle name="Normal 2 6 4 7 4" xfId="24510" xr:uid="{00000000-0005-0000-0000-000058340000}"/>
    <cellStyle name="Normal 2 6 4 7 4 2" xfId="55698" xr:uid="{00000000-0005-0000-0000-000059340000}"/>
    <cellStyle name="Normal 2 6 4 7 5" xfId="15764" xr:uid="{00000000-0005-0000-0000-00005A340000}"/>
    <cellStyle name="Normal 2 6 4 7 5 2" xfId="46952" xr:uid="{00000000-0005-0000-0000-00005B340000}"/>
    <cellStyle name="Normal 2 6 4 7 6" xfId="33577" xr:uid="{00000000-0005-0000-0000-00005C340000}"/>
    <cellStyle name="Normal 2 6 4 8" xfId="5424" xr:uid="{00000000-0005-0000-0000-00005D340000}"/>
    <cellStyle name="Normal 2 6 4 8 2" xfId="12176" xr:uid="{00000000-0005-0000-0000-00005E340000}"/>
    <cellStyle name="Normal 2 6 4 8 2 2" xfId="27546" xr:uid="{00000000-0005-0000-0000-00005F340000}"/>
    <cellStyle name="Normal 2 6 4 8 2 2 2" xfId="58734" xr:uid="{00000000-0005-0000-0000-000060340000}"/>
    <cellStyle name="Normal 2 6 4 8 2 3" xfId="43364" xr:uid="{00000000-0005-0000-0000-000061340000}"/>
    <cellStyle name="Normal 2 6 4 8 3" xfId="20796" xr:uid="{00000000-0005-0000-0000-000062340000}"/>
    <cellStyle name="Normal 2 6 4 8 3 2" xfId="51984" xr:uid="{00000000-0005-0000-0000-000063340000}"/>
    <cellStyle name="Normal 2 6 4 8 4" xfId="36613" xr:uid="{00000000-0005-0000-0000-000064340000}"/>
    <cellStyle name="Normal 2 6 4 9" xfId="7421" xr:uid="{00000000-0005-0000-0000-000065340000}"/>
    <cellStyle name="Normal 2 6 4 9 2" xfId="29543" xr:uid="{00000000-0005-0000-0000-000066340000}"/>
    <cellStyle name="Normal 2 6 4 9 2 2" xfId="60730" xr:uid="{00000000-0005-0000-0000-000067340000}"/>
    <cellStyle name="Normal 2 6 4 9 3" xfId="17491" xr:uid="{00000000-0005-0000-0000-000068340000}"/>
    <cellStyle name="Normal 2 6 4 9 3 2" xfId="48679" xr:uid="{00000000-0005-0000-0000-000069340000}"/>
    <cellStyle name="Normal 2 6 4 9 4" xfId="38609" xr:uid="{00000000-0005-0000-0000-00006A340000}"/>
    <cellStyle name="Normal 2 6 5" xfId="279" xr:uid="{00000000-0005-0000-0000-00006B340000}"/>
    <cellStyle name="Normal 2 6 5 10" xfId="31471" xr:uid="{00000000-0005-0000-0000-00006C340000}"/>
    <cellStyle name="Normal 2 6 5 2" xfId="1114" xr:uid="{00000000-0005-0000-0000-00006D340000}"/>
    <cellStyle name="Normal 2 6 5 2 2" xfId="1909" xr:uid="{00000000-0005-0000-0000-00006E340000}"/>
    <cellStyle name="Normal 2 6 5 2 2 2" xfId="4946" xr:uid="{00000000-0005-0000-0000-00006F340000}"/>
    <cellStyle name="Normal 2 6 5 2 2 2 2" xfId="11698" xr:uid="{00000000-0005-0000-0000-000070340000}"/>
    <cellStyle name="Normal 2 6 5 2 2 2 2 2" xfId="31065" xr:uid="{00000000-0005-0000-0000-000071340000}"/>
    <cellStyle name="Normal 2 6 5 2 2 2 2 2 2" xfId="62252" xr:uid="{00000000-0005-0000-0000-000072340000}"/>
    <cellStyle name="Normal 2 6 5 2 2 2 2 3" xfId="20317" xr:uid="{00000000-0005-0000-0000-000073340000}"/>
    <cellStyle name="Normal 2 6 5 2 2 2 2 3 2" xfId="51505" xr:uid="{00000000-0005-0000-0000-000074340000}"/>
    <cellStyle name="Normal 2 6 5 2 2 2 2 4" xfId="42886" xr:uid="{00000000-0005-0000-0000-000075340000}"/>
    <cellStyle name="Normal 2 6 5 2 2 2 3" xfId="27068" xr:uid="{00000000-0005-0000-0000-000076340000}"/>
    <cellStyle name="Normal 2 6 5 2 2 2 3 2" xfId="58256" xr:uid="{00000000-0005-0000-0000-000077340000}"/>
    <cellStyle name="Normal 2 6 5 2 2 2 4" xfId="17004" xr:uid="{00000000-0005-0000-0000-000078340000}"/>
    <cellStyle name="Normal 2 6 5 2 2 2 4 2" xfId="48192" xr:uid="{00000000-0005-0000-0000-000079340000}"/>
    <cellStyle name="Normal 2 6 5 2 2 2 5" xfId="36135" xr:uid="{00000000-0005-0000-0000-00007A340000}"/>
    <cellStyle name="Normal 2 6 5 2 2 3" xfId="6664" xr:uid="{00000000-0005-0000-0000-00007B340000}"/>
    <cellStyle name="Normal 2 6 5 2 2 3 2" xfId="13416" xr:uid="{00000000-0005-0000-0000-00007C340000}"/>
    <cellStyle name="Normal 2 6 5 2 2 3 2 2" xfId="28786" xr:uid="{00000000-0005-0000-0000-00007D340000}"/>
    <cellStyle name="Normal 2 6 5 2 2 3 2 2 2" xfId="59974" xr:uid="{00000000-0005-0000-0000-00007E340000}"/>
    <cellStyle name="Normal 2 6 5 2 2 3 2 3" xfId="44604" xr:uid="{00000000-0005-0000-0000-00007F340000}"/>
    <cellStyle name="Normal 2 6 5 2 2 3 3" xfId="22036" xr:uid="{00000000-0005-0000-0000-000080340000}"/>
    <cellStyle name="Normal 2 6 5 2 2 3 3 2" xfId="53224" xr:uid="{00000000-0005-0000-0000-000081340000}"/>
    <cellStyle name="Normal 2 6 5 2 2 3 4" xfId="37853" xr:uid="{00000000-0005-0000-0000-000082340000}"/>
    <cellStyle name="Normal 2 6 5 2 2 4" xfId="3631" xr:uid="{00000000-0005-0000-0000-000083340000}"/>
    <cellStyle name="Normal 2 6 5 2 2 4 2" xfId="10383" xr:uid="{00000000-0005-0000-0000-000084340000}"/>
    <cellStyle name="Normal 2 6 5 2 2 4 2 2" xfId="25753" xr:uid="{00000000-0005-0000-0000-000085340000}"/>
    <cellStyle name="Normal 2 6 5 2 2 4 2 2 2" xfId="56941" xr:uid="{00000000-0005-0000-0000-000086340000}"/>
    <cellStyle name="Normal 2 6 5 2 2 4 2 3" xfId="41571" xr:uid="{00000000-0005-0000-0000-000087340000}"/>
    <cellStyle name="Normal 2 6 5 2 2 4 3" xfId="18731" xr:uid="{00000000-0005-0000-0000-000088340000}"/>
    <cellStyle name="Normal 2 6 5 2 2 4 3 2" xfId="49919" xr:uid="{00000000-0005-0000-0000-000089340000}"/>
    <cellStyle name="Normal 2 6 5 2 2 4 4" xfId="34820" xr:uid="{00000000-0005-0000-0000-00008A340000}"/>
    <cellStyle name="Normal 2 6 5 2 2 5" xfId="8661" xr:uid="{00000000-0005-0000-0000-00008B340000}"/>
    <cellStyle name="Normal 2 6 5 2 2 5 2" xfId="24031" xr:uid="{00000000-0005-0000-0000-00008C340000}"/>
    <cellStyle name="Normal 2 6 5 2 2 5 2 2" xfId="55219" xr:uid="{00000000-0005-0000-0000-00008D340000}"/>
    <cellStyle name="Normal 2 6 5 2 2 5 3" xfId="39849" xr:uid="{00000000-0005-0000-0000-00008E340000}"/>
    <cellStyle name="Normal 2 6 5 2 2 6" xfId="15417" xr:uid="{00000000-0005-0000-0000-00008F340000}"/>
    <cellStyle name="Normal 2 6 5 2 2 6 2" xfId="46605" xr:uid="{00000000-0005-0000-0000-000090340000}"/>
    <cellStyle name="Normal 2 6 5 2 2 7" xfId="33098" xr:uid="{00000000-0005-0000-0000-000091340000}"/>
    <cellStyle name="Normal 2 6 5 2 3" xfId="4158" xr:uid="{00000000-0005-0000-0000-000092340000}"/>
    <cellStyle name="Normal 2 6 5 2 3 2" xfId="10910" xr:uid="{00000000-0005-0000-0000-000093340000}"/>
    <cellStyle name="Normal 2 6 5 2 3 2 2" xfId="30277" xr:uid="{00000000-0005-0000-0000-000094340000}"/>
    <cellStyle name="Normal 2 6 5 2 3 2 2 2" xfId="61464" xr:uid="{00000000-0005-0000-0000-000095340000}"/>
    <cellStyle name="Normal 2 6 5 2 3 2 3" xfId="19524" xr:uid="{00000000-0005-0000-0000-000096340000}"/>
    <cellStyle name="Normal 2 6 5 2 3 2 3 2" xfId="50712" xr:uid="{00000000-0005-0000-0000-000097340000}"/>
    <cellStyle name="Normal 2 6 5 2 3 2 4" xfId="42098" xr:uid="{00000000-0005-0000-0000-000098340000}"/>
    <cellStyle name="Normal 2 6 5 2 3 3" xfId="26280" xr:uid="{00000000-0005-0000-0000-000099340000}"/>
    <cellStyle name="Normal 2 6 5 2 3 3 2" xfId="57468" xr:uid="{00000000-0005-0000-0000-00009A340000}"/>
    <cellStyle name="Normal 2 6 5 2 3 4" xfId="16210" xr:uid="{00000000-0005-0000-0000-00009B340000}"/>
    <cellStyle name="Normal 2 6 5 2 3 4 2" xfId="47398" xr:uid="{00000000-0005-0000-0000-00009C340000}"/>
    <cellStyle name="Normal 2 6 5 2 3 5" xfId="35347" xr:uid="{00000000-0005-0000-0000-00009D340000}"/>
    <cellStyle name="Normal 2 6 5 2 4" xfId="5870" xr:uid="{00000000-0005-0000-0000-00009E340000}"/>
    <cellStyle name="Normal 2 6 5 2 4 2" xfId="12622" xr:uid="{00000000-0005-0000-0000-00009F340000}"/>
    <cellStyle name="Normal 2 6 5 2 4 2 2" xfId="27992" xr:uid="{00000000-0005-0000-0000-0000A0340000}"/>
    <cellStyle name="Normal 2 6 5 2 4 2 2 2" xfId="59180" xr:uid="{00000000-0005-0000-0000-0000A1340000}"/>
    <cellStyle name="Normal 2 6 5 2 4 2 3" xfId="43810" xr:uid="{00000000-0005-0000-0000-0000A2340000}"/>
    <cellStyle name="Normal 2 6 5 2 4 3" xfId="21242" xr:uid="{00000000-0005-0000-0000-0000A3340000}"/>
    <cellStyle name="Normal 2 6 5 2 4 3 2" xfId="52430" xr:uid="{00000000-0005-0000-0000-0000A4340000}"/>
    <cellStyle name="Normal 2 6 5 2 4 4" xfId="37059" xr:uid="{00000000-0005-0000-0000-0000A5340000}"/>
    <cellStyle name="Normal 2 6 5 2 5" xfId="2843" xr:uid="{00000000-0005-0000-0000-0000A6340000}"/>
    <cellStyle name="Normal 2 6 5 2 5 2" xfId="9595" xr:uid="{00000000-0005-0000-0000-0000A7340000}"/>
    <cellStyle name="Normal 2 6 5 2 5 2 2" xfId="24965" xr:uid="{00000000-0005-0000-0000-0000A8340000}"/>
    <cellStyle name="Normal 2 6 5 2 5 2 2 2" xfId="56153" xr:uid="{00000000-0005-0000-0000-0000A9340000}"/>
    <cellStyle name="Normal 2 6 5 2 5 2 3" xfId="40783" xr:uid="{00000000-0005-0000-0000-0000AA340000}"/>
    <cellStyle name="Normal 2 6 5 2 5 3" xfId="17937" xr:uid="{00000000-0005-0000-0000-0000AB340000}"/>
    <cellStyle name="Normal 2 6 5 2 5 3 2" xfId="49125" xr:uid="{00000000-0005-0000-0000-0000AC340000}"/>
    <cellStyle name="Normal 2 6 5 2 5 4" xfId="34032" xr:uid="{00000000-0005-0000-0000-0000AD340000}"/>
    <cellStyle name="Normal 2 6 5 2 6" xfId="7867" xr:uid="{00000000-0005-0000-0000-0000AE340000}"/>
    <cellStyle name="Normal 2 6 5 2 6 2" xfId="23237" xr:uid="{00000000-0005-0000-0000-0000AF340000}"/>
    <cellStyle name="Normal 2 6 5 2 6 2 2" xfId="54425" xr:uid="{00000000-0005-0000-0000-0000B0340000}"/>
    <cellStyle name="Normal 2 6 5 2 6 3" xfId="39055" xr:uid="{00000000-0005-0000-0000-0000B1340000}"/>
    <cellStyle name="Normal 2 6 5 2 7" xfId="14623" xr:uid="{00000000-0005-0000-0000-0000B2340000}"/>
    <cellStyle name="Normal 2 6 5 2 7 2" xfId="45811" xr:uid="{00000000-0005-0000-0000-0000B3340000}"/>
    <cellStyle name="Normal 2 6 5 2 8" xfId="32304" xr:uid="{00000000-0005-0000-0000-0000B4340000}"/>
    <cellStyle name="Normal 2 6 5 3" xfId="1512" xr:uid="{00000000-0005-0000-0000-0000B5340000}"/>
    <cellStyle name="Normal 2 6 5 3 2" xfId="4552" xr:uid="{00000000-0005-0000-0000-0000B6340000}"/>
    <cellStyle name="Normal 2 6 5 3 2 2" xfId="11304" xr:uid="{00000000-0005-0000-0000-0000B7340000}"/>
    <cellStyle name="Normal 2 6 5 3 2 2 2" xfId="30671" xr:uid="{00000000-0005-0000-0000-0000B8340000}"/>
    <cellStyle name="Normal 2 6 5 3 2 2 2 2" xfId="61858" xr:uid="{00000000-0005-0000-0000-0000B9340000}"/>
    <cellStyle name="Normal 2 6 5 3 2 2 3" xfId="19921" xr:uid="{00000000-0005-0000-0000-0000BA340000}"/>
    <cellStyle name="Normal 2 6 5 3 2 2 3 2" xfId="51109" xr:uid="{00000000-0005-0000-0000-0000BB340000}"/>
    <cellStyle name="Normal 2 6 5 3 2 2 4" xfId="42492" xr:uid="{00000000-0005-0000-0000-0000BC340000}"/>
    <cellStyle name="Normal 2 6 5 3 2 3" xfId="26674" xr:uid="{00000000-0005-0000-0000-0000BD340000}"/>
    <cellStyle name="Normal 2 6 5 3 2 3 2" xfId="57862" xr:uid="{00000000-0005-0000-0000-0000BE340000}"/>
    <cellStyle name="Normal 2 6 5 3 2 4" xfId="16607" xr:uid="{00000000-0005-0000-0000-0000BF340000}"/>
    <cellStyle name="Normal 2 6 5 3 2 4 2" xfId="47795" xr:uid="{00000000-0005-0000-0000-0000C0340000}"/>
    <cellStyle name="Normal 2 6 5 3 2 5" xfId="35741" xr:uid="{00000000-0005-0000-0000-0000C1340000}"/>
    <cellStyle name="Normal 2 6 5 3 3" xfId="6267" xr:uid="{00000000-0005-0000-0000-0000C2340000}"/>
    <cellStyle name="Normal 2 6 5 3 3 2" xfId="13019" xr:uid="{00000000-0005-0000-0000-0000C3340000}"/>
    <cellStyle name="Normal 2 6 5 3 3 2 2" xfId="28389" xr:uid="{00000000-0005-0000-0000-0000C4340000}"/>
    <cellStyle name="Normal 2 6 5 3 3 2 2 2" xfId="59577" xr:uid="{00000000-0005-0000-0000-0000C5340000}"/>
    <cellStyle name="Normal 2 6 5 3 3 2 3" xfId="44207" xr:uid="{00000000-0005-0000-0000-0000C6340000}"/>
    <cellStyle name="Normal 2 6 5 3 3 3" xfId="21639" xr:uid="{00000000-0005-0000-0000-0000C7340000}"/>
    <cellStyle name="Normal 2 6 5 3 3 3 2" xfId="52827" xr:uid="{00000000-0005-0000-0000-0000C8340000}"/>
    <cellStyle name="Normal 2 6 5 3 3 4" xfId="37456" xr:uid="{00000000-0005-0000-0000-0000C9340000}"/>
    <cellStyle name="Normal 2 6 5 3 4" xfId="3237" xr:uid="{00000000-0005-0000-0000-0000CA340000}"/>
    <cellStyle name="Normal 2 6 5 3 4 2" xfId="9989" xr:uid="{00000000-0005-0000-0000-0000CB340000}"/>
    <cellStyle name="Normal 2 6 5 3 4 2 2" xfId="25359" xr:uid="{00000000-0005-0000-0000-0000CC340000}"/>
    <cellStyle name="Normal 2 6 5 3 4 2 2 2" xfId="56547" xr:uid="{00000000-0005-0000-0000-0000CD340000}"/>
    <cellStyle name="Normal 2 6 5 3 4 2 3" xfId="41177" xr:uid="{00000000-0005-0000-0000-0000CE340000}"/>
    <cellStyle name="Normal 2 6 5 3 4 3" xfId="18334" xr:uid="{00000000-0005-0000-0000-0000CF340000}"/>
    <cellStyle name="Normal 2 6 5 3 4 3 2" xfId="49522" xr:uid="{00000000-0005-0000-0000-0000D0340000}"/>
    <cellStyle name="Normal 2 6 5 3 4 4" xfId="34426" xr:uid="{00000000-0005-0000-0000-0000D1340000}"/>
    <cellStyle name="Normal 2 6 5 3 5" xfId="8264" xr:uid="{00000000-0005-0000-0000-0000D2340000}"/>
    <cellStyle name="Normal 2 6 5 3 5 2" xfId="23634" xr:uid="{00000000-0005-0000-0000-0000D3340000}"/>
    <cellStyle name="Normal 2 6 5 3 5 2 2" xfId="54822" xr:uid="{00000000-0005-0000-0000-0000D4340000}"/>
    <cellStyle name="Normal 2 6 5 3 5 3" xfId="39452" xr:uid="{00000000-0005-0000-0000-0000D5340000}"/>
    <cellStyle name="Normal 2 6 5 3 6" xfId="15020" xr:uid="{00000000-0005-0000-0000-0000D6340000}"/>
    <cellStyle name="Normal 2 6 5 3 6 2" xfId="46208" xr:uid="{00000000-0005-0000-0000-0000D7340000}"/>
    <cellStyle name="Normal 2 6 5 3 7" xfId="32701" xr:uid="{00000000-0005-0000-0000-0000D8340000}"/>
    <cellStyle name="Normal 2 6 5 4" xfId="2441" xr:uid="{00000000-0005-0000-0000-0000D9340000}"/>
    <cellStyle name="Normal 2 6 5 4 2" xfId="7196" xr:uid="{00000000-0005-0000-0000-0000DA340000}"/>
    <cellStyle name="Normal 2 6 5 4 2 2" xfId="13948" xr:uid="{00000000-0005-0000-0000-0000DB340000}"/>
    <cellStyle name="Normal 2 6 5 4 2 2 2" xfId="29318" xr:uid="{00000000-0005-0000-0000-0000DC340000}"/>
    <cellStyle name="Normal 2 6 5 4 2 2 2 2" xfId="60506" xr:uid="{00000000-0005-0000-0000-0000DD340000}"/>
    <cellStyle name="Normal 2 6 5 4 2 2 3" xfId="45136" xr:uid="{00000000-0005-0000-0000-0000DE340000}"/>
    <cellStyle name="Normal 2 6 5 4 2 3" xfId="22568" xr:uid="{00000000-0005-0000-0000-0000DF340000}"/>
    <cellStyle name="Normal 2 6 5 4 2 3 2" xfId="53756" xr:uid="{00000000-0005-0000-0000-0000E0340000}"/>
    <cellStyle name="Normal 2 6 5 4 2 4" xfId="38385" xr:uid="{00000000-0005-0000-0000-0000E1340000}"/>
    <cellStyle name="Normal 2 6 5 4 3" xfId="9193" xr:uid="{00000000-0005-0000-0000-0000E2340000}"/>
    <cellStyle name="Normal 2 6 5 4 3 2" xfId="29872" xr:uid="{00000000-0005-0000-0000-0000E3340000}"/>
    <cellStyle name="Normal 2 6 5 4 3 2 2" xfId="61059" xr:uid="{00000000-0005-0000-0000-0000E4340000}"/>
    <cellStyle name="Normal 2 6 5 4 3 3" xfId="19127" xr:uid="{00000000-0005-0000-0000-0000E5340000}"/>
    <cellStyle name="Normal 2 6 5 4 3 3 2" xfId="50315" xr:uid="{00000000-0005-0000-0000-0000E6340000}"/>
    <cellStyle name="Normal 2 6 5 4 3 4" xfId="40381" xr:uid="{00000000-0005-0000-0000-0000E7340000}"/>
    <cellStyle name="Normal 2 6 5 4 4" xfId="24563" xr:uid="{00000000-0005-0000-0000-0000E8340000}"/>
    <cellStyle name="Normal 2 6 5 4 4 2" xfId="55751" xr:uid="{00000000-0005-0000-0000-0000E9340000}"/>
    <cellStyle name="Normal 2 6 5 4 5" xfId="15813" xr:uid="{00000000-0005-0000-0000-0000EA340000}"/>
    <cellStyle name="Normal 2 6 5 4 5 2" xfId="47001" xr:uid="{00000000-0005-0000-0000-0000EB340000}"/>
    <cellStyle name="Normal 2 6 5 4 6" xfId="33630" xr:uid="{00000000-0005-0000-0000-0000EC340000}"/>
    <cellStyle name="Normal 2 6 5 5" xfId="5473" xr:uid="{00000000-0005-0000-0000-0000ED340000}"/>
    <cellStyle name="Normal 2 6 5 5 2" xfId="12225" xr:uid="{00000000-0005-0000-0000-0000EE340000}"/>
    <cellStyle name="Normal 2 6 5 5 2 2" xfId="27595" xr:uid="{00000000-0005-0000-0000-0000EF340000}"/>
    <cellStyle name="Normal 2 6 5 5 2 2 2" xfId="58783" xr:uid="{00000000-0005-0000-0000-0000F0340000}"/>
    <cellStyle name="Normal 2 6 5 5 2 3" xfId="43413" xr:uid="{00000000-0005-0000-0000-0000F1340000}"/>
    <cellStyle name="Normal 2 6 5 5 3" xfId="20845" xr:uid="{00000000-0005-0000-0000-0000F2340000}"/>
    <cellStyle name="Normal 2 6 5 5 3 2" xfId="52033" xr:uid="{00000000-0005-0000-0000-0000F3340000}"/>
    <cellStyle name="Normal 2 6 5 5 4" xfId="36662" xr:uid="{00000000-0005-0000-0000-0000F4340000}"/>
    <cellStyle name="Normal 2 6 5 6" xfId="7470" xr:uid="{00000000-0005-0000-0000-0000F5340000}"/>
    <cellStyle name="Normal 2 6 5 6 2" xfId="29592" xr:uid="{00000000-0005-0000-0000-0000F6340000}"/>
    <cellStyle name="Normal 2 6 5 6 2 2" xfId="60779" xr:uid="{00000000-0005-0000-0000-0000F7340000}"/>
    <cellStyle name="Normal 2 6 5 6 3" xfId="17540" xr:uid="{00000000-0005-0000-0000-0000F8340000}"/>
    <cellStyle name="Normal 2 6 5 6 3 2" xfId="48728" xr:uid="{00000000-0005-0000-0000-0000F9340000}"/>
    <cellStyle name="Normal 2 6 5 6 4" xfId="38658" xr:uid="{00000000-0005-0000-0000-0000FA340000}"/>
    <cellStyle name="Normal 2 6 5 7" xfId="22840" xr:uid="{00000000-0005-0000-0000-0000FB340000}"/>
    <cellStyle name="Normal 2 6 5 7 2" xfId="54028" xr:uid="{00000000-0005-0000-0000-0000FC340000}"/>
    <cellStyle name="Normal 2 6 5 8" xfId="14226" xr:uid="{00000000-0005-0000-0000-0000FD340000}"/>
    <cellStyle name="Normal 2 6 5 8 2" xfId="45414" xr:uid="{00000000-0005-0000-0000-0000FE340000}"/>
    <cellStyle name="Normal 2 6 5 9" xfId="715" xr:uid="{00000000-0005-0000-0000-0000FF340000}"/>
    <cellStyle name="Normal 2 6 5 9 2" xfId="31907" xr:uid="{00000000-0005-0000-0000-000000350000}"/>
    <cellStyle name="Normal 2 6 6" xfId="423" xr:uid="{00000000-0005-0000-0000-000001350000}"/>
    <cellStyle name="Normal 2 6 6 10" xfId="31615" xr:uid="{00000000-0005-0000-0000-000002350000}"/>
    <cellStyle name="Normal 2 6 6 2" xfId="1244" xr:uid="{00000000-0005-0000-0000-000003350000}"/>
    <cellStyle name="Normal 2 6 6 2 2" xfId="2039" xr:uid="{00000000-0005-0000-0000-000004350000}"/>
    <cellStyle name="Normal 2 6 6 2 2 2" xfId="5075" xr:uid="{00000000-0005-0000-0000-000005350000}"/>
    <cellStyle name="Normal 2 6 6 2 2 2 2" xfId="11827" xr:uid="{00000000-0005-0000-0000-000006350000}"/>
    <cellStyle name="Normal 2 6 6 2 2 2 2 2" xfId="31194" xr:uid="{00000000-0005-0000-0000-000007350000}"/>
    <cellStyle name="Normal 2 6 6 2 2 2 2 2 2" xfId="62381" xr:uid="{00000000-0005-0000-0000-000008350000}"/>
    <cellStyle name="Normal 2 6 6 2 2 2 2 3" xfId="20447" xr:uid="{00000000-0005-0000-0000-000009350000}"/>
    <cellStyle name="Normal 2 6 6 2 2 2 2 3 2" xfId="51635" xr:uid="{00000000-0005-0000-0000-00000A350000}"/>
    <cellStyle name="Normal 2 6 6 2 2 2 2 4" xfId="43015" xr:uid="{00000000-0005-0000-0000-00000B350000}"/>
    <cellStyle name="Normal 2 6 6 2 2 2 3" xfId="27197" xr:uid="{00000000-0005-0000-0000-00000C350000}"/>
    <cellStyle name="Normal 2 6 6 2 2 2 3 2" xfId="58385" xr:uid="{00000000-0005-0000-0000-00000D350000}"/>
    <cellStyle name="Normal 2 6 6 2 2 2 4" xfId="17134" xr:uid="{00000000-0005-0000-0000-00000E350000}"/>
    <cellStyle name="Normal 2 6 6 2 2 2 4 2" xfId="48322" xr:uid="{00000000-0005-0000-0000-00000F350000}"/>
    <cellStyle name="Normal 2 6 6 2 2 2 5" xfId="36264" xr:uid="{00000000-0005-0000-0000-000010350000}"/>
    <cellStyle name="Normal 2 6 6 2 2 3" xfId="6794" xr:uid="{00000000-0005-0000-0000-000011350000}"/>
    <cellStyle name="Normal 2 6 6 2 2 3 2" xfId="13546" xr:uid="{00000000-0005-0000-0000-000012350000}"/>
    <cellStyle name="Normal 2 6 6 2 2 3 2 2" xfId="28916" xr:uid="{00000000-0005-0000-0000-000013350000}"/>
    <cellStyle name="Normal 2 6 6 2 2 3 2 2 2" xfId="60104" xr:uid="{00000000-0005-0000-0000-000014350000}"/>
    <cellStyle name="Normal 2 6 6 2 2 3 2 3" xfId="44734" xr:uid="{00000000-0005-0000-0000-000015350000}"/>
    <cellStyle name="Normal 2 6 6 2 2 3 3" xfId="22166" xr:uid="{00000000-0005-0000-0000-000016350000}"/>
    <cellStyle name="Normal 2 6 6 2 2 3 3 2" xfId="53354" xr:uid="{00000000-0005-0000-0000-000017350000}"/>
    <cellStyle name="Normal 2 6 6 2 2 3 4" xfId="37983" xr:uid="{00000000-0005-0000-0000-000018350000}"/>
    <cellStyle name="Normal 2 6 6 2 2 4" xfId="3760" xr:uid="{00000000-0005-0000-0000-000019350000}"/>
    <cellStyle name="Normal 2 6 6 2 2 4 2" xfId="10512" xr:uid="{00000000-0005-0000-0000-00001A350000}"/>
    <cellStyle name="Normal 2 6 6 2 2 4 2 2" xfId="25882" xr:uid="{00000000-0005-0000-0000-00001B350000}"/>
    <cellStyle name="Normal 2 6 6 2 2 4 2 2 2" xfId="57070" xr:uid="{00000000-0005-0000-0000-00001C350000}"/>
    <cellStyle name="Normal 2 6 6 2 2 4 2 3" xfId="41700" xr:uid="{00000000-0005-0000-0000-00001D350000}"/>
    <cellStyle name="Normal 2 6 6 2 2 4 3" xfId="18861" xr:uid="{00000000-0005-0000-0000-00001E350000}"/>
    <cellStyle name="Normal 2 6 6 2 2 4 3 2" xfId="50049" xr:uid="{00000000-0005-0000-0000-00001F350000}"/>
    <cellStyle name="Normal 2 6 6 2 2 4 4" xfId="34949" xr:uid="{00000000-0005-0000-0000-000020350000}"/>
    <cellStyle name="Normal 2 6 6 2 2 5" xfId="8791" xr:uid="{00000000-0005-0000-0000-000021350000}"/>
    <cellStyle name="Normal 2 6 6 2 2 5 2" xfId="24161" xr:uid="{00000000-0005-0000-0000-000022350000}"/>
    <cellStyle name="Normal 2 6 6 2 2 5 2 2" xfId="55349" xr:uid="{00000000-0005-0000-0000-000023350000}"/>
    <cellStyle name="Normal 2 6 6 2 2 5 3" xfId="39979" xr:uid="{00000000-0005-0000-0000-000024350000}"/>
    <cellStyle name="Normal 2 6 6 2 2 6" xfId="15547" xr:uid="{00000000-0005-0000-0000-000025350000}"/>
    <cellStyle name="Normal 2 6 6 2 2 6 2" xfId="46735" xr:uid="{00000000-0005-0000-0000-000026350000}"/>
    <cellStyle name="Normal 2 6 6 2 2 7" xfId="33228" xr:uid="{00000000-0005-0000-0000-000027350000}"/>
    <cellStyle name="Normal 2 6 6 2 3" xfId="4287" xr:uid="{00000000-0005-0000-0000-000028350000}"/>
    <cellStyle name="Normal 2 6 6 2 3 2" xfId="11039" xr:uid="{00000000-0005-0000-0000-000029350000}"/>
    <cellStyle name="Normal 2 6 6 2 3 2 2" xfId="30406" xr:uid="{00000000-0005-0000-0000-00002A350000}"/>
    <cellStyle name="Normal 2 6 6 2 3 2 2 2" xfId="61593" xr:uid="{00000000-0005-0000-0000-00002B350000}"/>
    <cellStyle name="Normal 2 6 6 2 3 2 3" xfId="19654" xr:uid="{00000000-0005-0000-0000-00002C350000}"/>
    <cellStyle name="Normal 2 6 6 2 3 2 3 2" xfId="50842" xr:uid="{00000000-0005-0000-0000-00002D350000}"/>
    <cellStyle name="Normal 2 6 6 2 3 2 4" xfId="42227" xr:uid="{00000000-0005-0000-0000-00002E350000}"/>
    <cellStyle name="Normal 2 6 6 2 3 3" xfId="26409" xr:uid="{00000000-0005-0000-0000-00002F350000}"/>
    <cellStyle name="Normal 2 6 6 2 3 3 2" xfId="57597" xr:uid="{00000000-0005-0000-0000-000030350000}"/>
    <cellStyle name="Normal 2 6 6 2 3 4" xfId="16340" xr:uid="{00000000-0005-0000-0000-000031350000}"/>
    <cellStyle name="Normal 2 6 6 2 3 4 2" xfId="47528" xr:uid="{00000000-0005-0000-0000-000032350000}"/>
    <cellStyle name="Normal 2 6 6 2 3 5" xfId="35476" xr:uid="{00000000-0005-0000-0000-000033350000}"/>
    <cellStyle name="Normal 2 6 6 2 4" xfId="6000" xr:uid="{00000000-0005-0000-0000-000034350000}"/>
    <cellStyle name="Normal 2 6 6 2 4 2" xfId="12752" xr:uid="{00000000-0005-0000-0000-000035350000}"/>
    <cellStyle name="Normal 2 6 6 2 4 2 2" xfId="28122" xr:uid="{00000000-0005-0000-0000-000036350000}"/>
    <cellStyle name="Normal 2 6 6 2 4 2 2 2" xfId="59310" xr:uid="{00000000-0005-0000-0000-000037350000}"/>
    <cellStyle name="Normal 2 6 6 2 4 2 3" xfId="43940" xr:uid="{00000000-0005-0000-0000-000038350000}"/>
    <cellStyle name="Normal 2 6 6 2 4 3" xfId="21372" xr:uid="{00000000-0005-0000-0000-000039350000}"/>
    <cellStyle name="Normal 2 6 6 2 4 3 2" xfId="52560" xr:uid="{00000000-0005-0000-0000-00003A350000}"/>
    <cellStyle name="Normal 2 6 6 2 4 4" xfId="37189" xr:uid="{00000000-0005-0000-0000-00003B350000}"/>
    <cellStyle name="Normal 2 6 6 2 5" xfId="2972" xr:uid="{00000000-0005-0000-0000-00003C350000}"/>
    <cellStyle name="Normal 2 6 6 2 5 2" xfId="9724" xr:uid="{00000000-0005-0000-0000-00003D350000}"/>
    <cellStyle name="Normal 2 6 6 2 5 2 2" xfId="25094" xr:uid="{00000000-0005-0000-0000-00003E350000}"/>
    <cellStyle name="Normal 2 6 6 2 5 2 2 2" xfId="56282" xr:uid="{00000000-0005-0000-0000-00003F350000}"/>
    <cellStyle name="Normal 2 6 6 2 5 2 3" xfId="40912" xr:uid="{00000000-0005-0000-0000-000040350000}"/>
    <cellStyle name="Normal 2 6 6 2 5 3" xfId="18067" xr:uid="{00000000-0005-0000-0000-000041350000}"/>
    <cellStyle name="Normal 2 6 6 2 5 3 2" xfId="49255" xr:uid="{00000000-0005-0000-0000-000042350000}"/>
    <cellStyle name="Normal 2 6 6 2 5 4" xfId="34161" xr:uid="{00000000-0005-0000-0000-000043350000}"/>
    <cellStyle name="Normal 2 6 6 2 6" xfId="7997" xr:uid="{00000000-0005-0000-0000-000044350000}"/>
    <cellStyle name="Normal 2 6 6 2 6 2" xfId="23367" xr:uid="{00000000-0005-0000-0000-000045350000}"/>
    <cellStyle name="Normal 2 6 6 2 6 2 2" xfId="54555" xr:uid="{00000000-0005-0000-0000-000046350000}"/>
    <cellStyle name="Normal 2 6 6 2 6 3" xfId="39185" xr:uid="{00000000-0005-0000-0000-000047350000}"/>
    <cellStyle name="Normal 2 6 6 2 7" xfId="14753" xr:uid="{00000000-0005-0000-0000-000048350000}"/>
    <cellStyle name="Normal 2 6 6 2 7 2" xfId="45941" xr:uid="{00000000-0005-0000-0000-000049350000}"/>
    <cellStyle name="Normal 2 6 6 2 8" xfId="32434" xr:uid="{00000000-0005-0000-0000-00004A350000}"/>
    <cellStyle name="Normal 2 6 6 3" xfId="1642" xr:uid="{00000000-0005-0000-0000-00004B350000}"/>
    <cellStyle name="Normal 2 6 6 3 2" xfId="4681" xr:uid="{00000000-0005-0000-0000-00004C350000}"/>
    <cellStyle name="Normal 2 6 6 3 2 2" xfId="11433" xr:uid="{00000000-0005-0000-0000-00004D350000}"/>
    <cellStyle name="Normal 2 6 6 3 2 2 2" xfId="30800" xr:uid="{00000000-0005-0000-0000-00004E350000}"/>
    <cellStyle name="Normal 2 6 6 3 2 2 2 2" xfId="61987" xr:uid="{00000000-0005-0000-0000-00004F350000}"/>
    <cellStyle name="Normal 2 6 6 3 2 2 3" xfId="20051" xr:uid="{00000000-0005-0000-0000-000050350000}"/>
    <cellStyle name="Normal 2 6 6 3 2 2 3 2" xfId="51239" xr:uid="{00000000-0005-0000-0000-000051350000}"/>
    <cellStyle name="Normal 2 6 6 3 2 2 4" xfId="42621" xr:uid="{00000000-0005-0000-0000-000052350000}"/>
    <cellStyle name="Normal 2 6 6 3 2 3" xfId="26803" xr:uid="{00000000-0005-0000-0000-000053350000}"/>
    <cellStyle name="Normal 2 6 6 3 2 3 2" xfId="57991" xr:uid="{00000000-0005-0000-0000-000054350000}"/>
    <cellStyle name="Normal 2 6 6 3 2 4" xfId="16737" xr:uid="{00000000-0005-0000-0000-000055350000}"/>
    <cellStyle name="Normal 2 6 6 3 2 4 2" xfId="47925" xr:uid="{00000000-0005-0000-0000-000056350000}"/>
    <cellStyle name="Normal 2 6 6 3 2 5" xfId="35870" xr:uid="{00000000-0005-0000-0000-000057350000}"/>
    <cellStyle name="Normal 2 6 6 3 3" xfId="6397" xr:uid="{00000000-0005-0000-0000-000058350000}"/>
    <cellStyle name="Normal 2 6 6 3 3 2" xfId="13149" xr:uid="{00000000-0005-0000-0000-000059350000}"/>
    <cellStyle name="Normal 2 6 6 3 3 2 2" xfId="28519" xr:uid="{00000000-0005-0000-0000-00005A350000}"/>
    <cellStyle name="Normal 2 6 6 3 3 2 2 2" xfId="59707" xr:uid="{00000000-0005-0000-0000-00005B350000}"/>
    <cellStyle name="Normal 2 6 6 3 3 2 3" xfId="44337" xr:uid="{00000000-0005-0000-0000-00005C350000}"/>
    <cellStyle name="Normal 2 6 6 3 3 3" xfId="21769" xr:uid="{00000000-0005-0000-0000-00005D350000}"/>
    <cellStyle name="Normal 2 6 6 3 3 3 2" xfId="52957" xr:uid="{00000000-0005-0000-0000-00005E350000}"/>
    <cellStyle name="Normal 2 6 6 3 3 4" xfId="37586" xr:uid="{00000000-0005-0000-0000-00005F350000}"/>
    <cellStyle name="Normal 2 6 6 3 4" xfId="3366" xr:uid="{00000000-0005-0000-0000-000060350000}"/>
    <cellStyle name="Normal 2 6 6 3 4 2" xfId="10118" xr:uid="{00000000-0005-0000-0000-000061350000}"/>
    <cellStyle name="Normal 2 6 6 3 4 2 2" xfId="25488" xr:uid="{00000000-0005-0000-0000-000062350000}"/>
    <cellStyle name="Normal 2 6 6 3 4 2 2 2" xfId="56676" xr:uid="{00000000-0005-0000-0000-000063350000}"/>
    <cellStyle name="Normal 2 6 6 3 4 2 3" xfId="41306" xr:uid="{00000000-0005-0000-0000-000064350000}"/>
    <cellStyle name="Normal 2 6 6 3 4 3" xfId="18464" xr:uid="{00000000-0005-0000-0000-000065350000}"/>
    <cellStyle name="Normal 2 6 6 3 4 3 2" xfId="49652" xr:uid="{00000000-0005-0000-0000-000066350000}"/>
    <cellStyle name="Normal 2 6 6 3 4 4" xfId="34555" xr:uid="{00000000-0005-0000-0000-000067350000}"/>
    <cellStyle name="Normal 2 6 6 3 5" xfId="8394" xr:uid="{00000000-0005-0000-0000-000068350000}"/>
    <cellStyle name="Normal 2 6 6 3 5 2" xfId="23764" xr:uid="{00000000-0005-0000-0000-000069350000}"/>
    <cellStyle name="Normal 2 6 6 3 5 2 2" xfId="54952" xr:uid="{00000000-0005-0000-0000-00006A350000}"/>
    <cellStyle name="Normal 2 6 6 3 5 3" xfId="39582" xr:uid="{00000000-0005-0000-0000-00006B350000}"/>
    <cellStyle name="Normal 2 6 6 3 6" xfId="15150" xr:uid="{00000000-0005-0000-0000-00006C350000}"/>
    <cellStyle name="Normal 2 6 6 3 6 2" xfId="46338" xr:uid="{00000000-0005-0000-0000-00006D350000}"/>
    <cellStyle name="Normal 2 6 6 3 7" xfId="32831" xr:uid="{00000000-0005-0000-0000-00006E350000}"/>
    <cellStyle name="Normal 2 6 6 4" xfId="3894" xr:uid="{00000000-0005-0000-0000-00006F350000}"/>
    <cellStyle name="Normal 2 6 6 4 2" xfId="10646" xr:uid="{00000000-0005-0000-0000-000070350000}"/>
    <cellStyle name="Normal 2 6 6 4 2 2" xfId="30013" xr:uid="{00000000-0005-0000-0000-000071350000}"/>
    <cellStyle name="Normal 2 6 6 4 2 2 2" xfId="61200" xr:uid="{00000000-0005-0000-0000-000072350000}"/>
    <cellStyle name="Normal 2 6 6 4 2 3" xfId="19257" xr:uid="{00000000-0005-0000-0000-000073350000}"/>
    <cellStyle name="Normal 2 6 6 4 2 3 2" xfId="50445" xr:uid="{00000000-0005-0000-0000-000074350000}"/>
    <cellStyle name="Normal 2 6 6 4 2 4" xfId="41834" xr:uid="{00000000-0005-0000-0000-000075350000}"/>
    <cellStyle name="Normal 2 6 6 4 3" xfId="26016" xr:uid="{00000000-0005-0000-0000-000076350000}"/>
    <cellStyle name="Normal 2 6 6 4 3 2" xfId="57204" xr:uid="{00000000-0005-0000-0000-000077350000}"/>
    <cellStyle name="Normal 2 6 6 4 4" xfId="15943" xr:uid="{00000000-0005-0000-0000-000078350000}"/>
    <cellStyle name="Normal 2 6 6 4 4 2" xfId="47131" xr:uid="{00000000-0005-0000-0000-000079350000}"/>
    <cellStyle name="Normal 2 6 6 4 5" xfId="35083" xr:uid="{00000000-0005-0000-0000-00007A350000}"/>
    <cellStyle name="Normal 2 6 6 5" xfId="5603" xr:uid="{00000000-0005-0000-0000-00007B350000}"/>
    <cellStyle name="Normal 2 6 6 5 2" xfId="12355" xr:uid="{00000000-0005-0000-0000-00007C350000}"/>
    <cellStyle name="Normal 2 6 6 5 2 2" xfId="27725" xr:uid="{00000000-0005-0000-0000-00007D350000}"/>
    <cellStyle name="Normal 2 6 6 5 2 2 2" xfId="58913" xr:uid="{00000000-0005-0000-0000-00007E350000}"/>
    <cellStyle name="Normal 2 6 6 5 2 3" xfId="43543" xr:uid="{00000000-0005-0000-0000-00007F350000}"/>
    <cellStyle name="Normal 2 6 6 5 3" xfId="20975" xr:uid="{00000000-0005-0000-0000-000080350000}"/>
    <cellStyle name="Normal 2 6 6 5 3 2" xfId="52163" xr:uid="{00000000-0005-0000-0000-000081350000}"/>
    <cellStyle name="Normal 2 6 6 5 4" xfId="36792" xr:uid="{00000000-0005-0000-0000-000082350000}"/>
    <cellStyle name="Normal 2 6 6 6" xfId="2580" xr:uid="{00000000-0005-0000-0000-000083350000}"/>
    <cellStyle name="Normal 2 6 6 6 2" xfId="9332" xr:uid="{00000000-0005-0000-0000-000084350000}"/>
    <cellStyle name="Normal 2 6 6 6 2 2" xfId="24702" xr:uid="{00000000-0005-0000-0000-000085350000}"/>
    <cellStyle name="Normal 2 6 6 6 2 2 2" xfId="55890" xr:uid="{00000000-0005-0000-0000-000086350000}"/>
    <cellStyle name="Normal 2 6 6 6 2 3" xfId="40520" xr:uid="{00000000-0005-0000-0000-000087350000}"/>
    <cellStyle name="Normal 2 6 6 6 3" xfId="17670" xr:uid="{00000000-0005-0000-0000-000088350000}"/>
    <cellStyle name="Normal 2 6 6 6 3 2" xfId="48858" xr:uid="{00000000-0005-0000-0000-000089350000}"/>
    <cellStyle name="Normal 2 6 6 6 4" xfId="33769" xr:uid="{00000000-0005-0000-0000-00008A350000}"/>
    <cellStyle name="Normal 2 6 6 7" xfId="7600" xr:uid="{00000000-0005-0000-0000-00008B350000}"/>
    <cellStyle name="Normal 2 6 6 7 2" xfId="22970" xr:uid="{00000000-0005-0000-0000-00008C350000}"/>
    <cellStyle name="Normal 2 6 6 7 2 2" xfId="54158" xr:uid="{00000000-0005-0000-0000-00008D350000}"/>
    <cellStyle name="Normal 2 6 6 7 3" xfId="38788" xr:uid="{00000000-0005-0000-0000-00008E350000}"/>
    <cellStyle name="Normal 2 6 6 8" xfId="14356" xr:uid="{00000000-0005-0000-0000-00008F350000}"/>
    <cellStyle name="Normal 2 6 6 8 2" xfId="45544" xr:uid="{00000000-0005-0000-0000-000090350000}"/>
    <cellStyle name="Normal 2 6 6 9" xfId="846" xr:uid="{00000000-0005-0000-0000-000091350000}"/>
    <cellStyle name="Normal 2 6 6 9 2" xfId="32037" xr:uid="{00000000-0005-0000-0000-000092350000}"/>
    <cellStyle name="Normal 2 6 7" xfId="980" xr:uid="{00000000-0005-0000-0000-000093350000}"/>
    <cellStyle name="Normal 2 6 7 2" xfId="1775" xr:uid="{00000000-0005-0000-0000-000094350000}"/>
    <cellStyle name="Normal 2 6 7 2 2" xfId="4814" xr:uid="{00000000-0005-0000-0000-000095350000}"/>
    <cellStyle name="Normal 2 6 7 2 2 2" xfId="11566" xr:uid="{00000000-0005-0000-0000-000096350000}"/>
    <cellStyle name="Normal 2 6 7 2 2 2 2" xfId="30933" xr:uid="{00000000-0005-0000-0000-000097350000}"/>
    <cellStyle name="Normal 2 6 7 2 2 2 2 2" xfId="62120" xr:uid="{00000000-0005-0000-0000-000098350000}"/>
    <cellStyle name="Normal 2 6 7 2 2 2 3" xfId="20184" xr:uid="{00000000-0005-0000-0000-000099350000}"/>
    <cellStyle name="Normal 2 6 7 2 2 2 3 2" xfId="51372" xr:uid="{00000000-0005-0000-0000-00009A350000}"/>
    <cellStyle name="Normal 2 6 7 2 2 2 4" xfId="42754" xr:uid="{00000000-0005-0000-0000-00009B350000}"/>
    <cellStyle name="Normal 2 6 7 2 2 3" xfId="26936" xr:uid="{00000000-0005-0000-0000-00009C350000}"/>
    <cellStyle name="Normal 2 6 7 2 2 3 2" xfId="58124" xr:uid="{00000000-0005-0000-0000-00009D350000}"/>
    <cellStyle name="Normal 2 6 7 2 2 4" xfId="16870" xr:uid="{00000000-0005-0000-0000-00009E350000}"/>
    <cellStyle name="Normal 2 6 7 2 2 4 2" xfId="48058" xr:uid="{00000000-0005-0000-0000-00009F350000}"/>
    <cellStyle name="Normal 2 6 7 2 2 5" xfId="36003" xr:uid="{00000000-0005-0000-0000-0000A0350000}"/>
    <cellStyle name="Normal 2 6 7 2 3" xfId="6530" xr:uid="{00000000-0005-0000-0000-0000A1350000}"/>
    <cellStyle name="Normal 2 6 7 2 3 2" xfId="13282" xr:uid="{00000000-0005-0000-0000-0000A2350000}"/>
    <cellStyle name="Normal 2 6 7 2 3 2 2" xfId="28652" xr:uid="{00000000-0005-0000-0000-0000A3350000}"/>
    <cellStyle name="Normal 2 6 7 2 3 2 2 2" xfId="59840" xr:uid="{00000000-0005-0000-0000-0000A4350000}"/>
    <cellStyle name="Normal 2 6 7 2 3 2 3" xfId="44470" xr:uid="{00000000-0005-0000-0000-0000A5350000}"/>
    <cellStyle name="Normal 2 6 7 2 3 3" xfId="21902" xr:uid="{00000000-0005-0000-0000-0000A6350000}"/>
    <cellStyle name="Normal 2 6 7 2 3 3 2" xfId="53090" xr:uid="{00000000-0005-0000-0000-0000A7350000}"/>
    <cellStyle name="Normal 2 6 7 2 3 4" xfId="37719" xr:uid="{00000000-0005-0000-0000-0000A8350000}"/>
    <cellStyle name="Normal 2 6 7 2 4" xfId="3499" xr:uid="{00000000-0005-0000-0000-0000A9350000}"/>
    <cellStyle name="Normal 2 6 7 2 4 2" xfId="10251" xr:uid="{00000000-0005-0000-0000-0000AA350000}"/>
    <cellStyle name="Normal 2 6 7 2 4 2 2" xfId="25621" xr:uid="{00000000-0005-0000-0000-0000AB350000}"/>
    <cellStyle name="Normal 2 6 7 2 4 2 2 2" xfId="56809" xr:uid="{00000000-0005-0000-0000-0000AC350000}"/>
    <cellStyle name="Normal 2 6 7 2 4 2 3" xfId="41439" xr:uid="{00000000-0005-0000-0000-0000AD350000}"/>
    <cellStyle name="Normal 2 6 7 2 4 3" xfId="18597" xr:uid="{00000000-0005-0000-0000-0000AE350000}"/>
    <cellStyle name="Normal 2 6 7 2 4 3 2" xfId="49785" xr:uid="{00000000-0005-0000-0000-0000AF350000}"/>
    <cellStyle name="Normal 2 6 7 2 4 4" xfId="34688" xr:uid="{00000000-0005-0000-0000-0000B0350000}"/>
    <cellStyle name="Normal 2 6 7 2 5" xfId="8527" xr:uid="{00000000-0005-0000-0000-0000B1350000}"/>
    <cellStyle name="Normal 2 6 7 2 5 2" xfId="23897" xr:uid="{00000000-0005-0000-0000-0000B2350000}"/>
    <cellStyle name="Normal 2 6 7 2 5 2 2" xfId="55085" xr:uid="{00000000-0005-0000-0000-0000B3350000}"/>
    <cellStyle name="Normal 2 6 7 2 5 3" xfId="39715" xr:uid="{00000000-0005-0000-0000-0000B4350000}"/>
    <cellStyle name="Normal 2 6 7 2 6" xfId="15283" xr:uid="{00000000-0005-0000-0000-0000B5350000}"/>
    <cellStyle name="Normal 2 6 7 2 6 2" xfId="46471" xr:uid="{00000000-0005-0000-0000-0000B6350000}"/>
    <cellStyle name="Normal 2 6 7 2 7" xfId="32964" xr:uid="{00000000-0005-0000-0000-0000B7350000}"/>
    <cellStyle name="Normal 2 6 7 3" xfId="4025" xr:uid="{00000000-0005-0000-0000-0000B8350000}"/>
    <cellStyle name="Normal 2 6 7 3 2" xfId="10777" xr:uid="{00000000-0005-0000-0000-0000B9350000}"/>
    <cellStyle name="Normal 2 6 7 3 2 2" xfId="30144" xr:uid="{00000000-0005-0000-0000-0000BA350000}"/>
    <cellStyle name="Normal 2 6 7 3 2 2 2" xfId="61331" xr:uid="{00000000-0005-0000-0000-0000BB350000}"/>
    <cellStyle name="Normal 2 6 7 3 2 3" xfId="19390" xr:uid="{00000000-0005-0000-0000-0000BC350000}"/>
    <cellStyle name="Normal 2 6 7 3 2 3 2" xfId="50578" xr:uid="{00000000-0005-0000-0000-0000BD350000}"/>
    <cellStyle name="Normal 2 6 7 3 2 4" xfId="41965" xr:uid="{00000000-0005-0000-0000-0000BE350000}"/>
    <cellStyle name="Normal 2 6 7 3 3" xfId="26147" xr:uid="{00000000-0005-0000-0000-0000BF350000}"/>
    <cellStyle name="Normal 2 6 7 3 3 2" xfId="57335" xr:uid="{00000000-0005-0000-0000-0000C0350000}"/>
    <cellStyle name="Normal 2 6 7 3 4" xfId="16076" xr:uid="{00000000-0005-0000-0000-0000C1350000}"/>
    <cellStyle name="Normal 2 6 7 3 4 2" xfId="47264" xr:uid="{00000000-0005-0000-0000-0000C2350000}"/>
    <cellStyle name="Normal 2 6 7 3 5" xfId="35214" xr:uid="{00000000-0005-0000-0000-0000C3350000}"/>
    <cellStyle name="Normal 2 6 7 4" xfId="5736" xr:uid="{00000000-0005-0000-0000-0000C4350000}"/>
    <cellStyle name="Normal 2 6 7 4 2" xfId="12488" xr:uid="{00000000-0005-0000-0000-0000C5350000}"/>
    <cellStyle name="Normal 2 6 7 4 2 2" xfId="27858" xr:uid="{00000000-0005-0000-0000-0000C6350000}"/>
    <cellStyle name="Normal 2 6 7 4 2 2 2" xfId="59046" xr:uid="{00000000-0005-0000-0000-0000C7350000}"/>
    <cellStyle name="Normal 2 6 7 4 2 3" xfId="43676" xr:uid="{00000000-0005-0000-0000-0000C8350000}"/>
    <cellStyle name="Normal 2 6 7 4 3" xfId="21108" xr:uid="{00000000-0005-0000-0000-0000C9350000}"/>
    <cellStyle name="Normal 2 6 7 4 3 2" xfId="52296" xr:uid="{00000000-0005-0000-0000-0000CA350000}"/>
    <cellStyle name="Normal 2 6 7 4 4" xfId="36925" xr:uid="{00000000-0005-0000-0000-0000CB350000}"/>
    <cellStyle name="Normal 2 6 7 5" xfId="2711" xr:uid="{00000000-0005-0000-0000-0000CC350000}"/>
    <cellStyle name="Normal 2 6 7 5 2" xfId="9463" xr:uid="{00000000-0005-0000-0000-0000CD350000}"/>
    <cellStyle name="Normal 2 6 7 5 2 2" xfId="24833" xr:uid="{00000000-0005-0000-0000-0000CE350000}"/>
    <cellStyle name="Normal 2 6 7 5 2 2 2" xfId="56021" xr:uid="{00000000-0005-0000-0000-0000CF350000}"/>
    <cellStyle name="Normal 2 6 7 5 2 3" xfId="40651" xr:uid="{00000000-0005-0000-0000-0000D0350000}"/>
    <cellStyle name="Normal 2 6 7 5 3" xfId="17803" xr:uid="{00000000-0005-0000-0000-0000D1350000}"/>
    <cellStyle name="Normal 2 6 7 5 3 2" xfId="48991" xr:uid="{00000000-0005-0000-0000-0000D2350000}"/>
    <cellStyle name="Normal 2 6 7 5 4" xfId="33900" xr:uid="{00000000-0005-0000-0000-0000D3350000}"/>
    <cellStyle name="Normal 2 6 7 6" xfId="7733" xr:uid="{00000000-0005-0000-0000-0000D4350000}"/>
    <cellStyle name="Normal 2 6 7 6 2" xfId="23103" xr:uid="{00000000-0005-0000-0000-0000D5350000}"/>
    <cellStyle name="Normal 2 6 7 6 2 2" xfId="54291" xr:uid="{00000000-0005-0000-0000-0000D6350000}"/>
    <cellStyle name="Normal 2 6 7 6 3" xfId="38921" xr:uid="{00000000-0005-0000-0000-0000D7350000}"/>
    <cellStyle name="Normal 2 6 7 7" xfId="14489" xr:uid="{00000000-0005-0000-0000-0000D8350000}"/>
    <cellStyle name="Normal 2 6 7 7 2" xfId="45677" xr:uid="{00000000-0005-0000-0000-0000D9350000}"/>
    <cellStyle name="Normal 2 6 7 8" xfId="32170" xr:uid="{00000000-0005-0000-0000-0000DA350000}"/>
    <cellStyle name="Normal 2 6 8" xfId="1378" xr:uid="{00000000-0005-0000-0000-0000DB350000}"/>
    <cellStyle name="Normal 2 6 8 2" xfId="4420" xr:uid="{00000000-0005-0000-0000-0000DC350000}"/>
    <cellStyle name="Normal 2 6 8 2 2" xfId="11172" xr:uid="{00000000-0005-0000-0000-0000DD350000}"/>
    <cellStyle name="Normal 2 6 8 2 2 2" xfId="30539" xr:uid="{00000000-0005-0000-0000-0000DE350000}"/>
    <cellStyle name="Normal 2 6 8 2 2 2 2" xfId="61726" xr:uid="{00000000-0005-0000-0000-0000DF350000}"/>
    <cellStyle name="Normal 2 6 8 2 2 3" xfId="19787" xr:uid="{00000000-0005-0000-0000-0000E0350000}"/>
    <cellStyle name="Normal 2 6 8 2 2 3 2" xfId="50975" xr:uid="{00000000-0005-0000-0000-0000E1350000}"/>
    <cellStyle name="Normal 2 6 8 2 2 4" xfId="42360" xr:uid="{00000000-0005-0000-0000-0000E2350000}"/>
    <cellStyle name="Normal 2 6 8 2 3" xfId="26542" xr:uid="{00000000-0005-0000-0000-0000E3350000}"/>
    <cellStyle name="Normal 2 6 8 2 3 2" xfId="57730" xr:uid="{00000000-0005-0000-0000-0000E4350000}"/>
    <cellStyle name="Normal 2 6 8 2 4" xfId="16473" xr:uid="{00000000-0005-0000-0000-0000E5350000}"/>
    <cellStyle name="Normal 2 6 8 2 4 2" xfId="47661" xr:uid="{00000000-0005-0000-0000-0000E6350000}"/>
    <cellStyle name="Normal 2 6 8 2 5" xfId="35609" xr:uid="{00000000-0005-0000-0000-0000E7350000}"/>
    <cellStyle name="Normal 2 6 8 3" xfId="6133" xr:uid="{00000000-0005-0000-0000-0000E8350000}"/>
    <cellStyle name="Normal 2 6 8 3 2" xfId="12885" xr:uid="{00000000-0005-0000-0000-0000E9350000}"/>
    <cellStyle name="Normal 2 6 8 3 2 2" xfId="28255" xr:uid="{00000000-0005-0000-0000-0000EA350000}"/>
    <cellStyle name="Normal 2 6 8 3 2 2 2" xfId="59443" xr:uid="{00000000-0005-0000-0000-0000EB350000}"/>
    <cellStyle name="Normal 2 6 8 3 2 3" xfId="44073" xr:uid="{00000000-0005-0000-0000-0000EC350000}"/>
    <cellStyle name="Normal 2 6 8 3 3" xfId="21505" xr:uid="{00000000-0005-0000-0000-0000ED350000}"/>
    <cellStyle name="Normal 2 6 8 3 3 2" xfId="52693" xr:uid="{00000000-0005-0000-0000-0000EE350000}"/>
    <cellStyle name="Normal 2 6 8 3 4" xfId="37322" xr:uid="{00000000-0005-0000-0000-0000EF350000}"/>
    <cellStyle name="Normal 2 6 8 4" xfId="3105" xr:uid="{00000000-0005-0000-0000-0000F0350000}"/>
    <cellStyle name="Normal 2 6 8 4 2" xfId="9857" xr:uid="{00000000-0005-0000-0000-0000F1350000}"/>
    <cellStyle name="Normal 2 6 8 4 2 2" xfId="25227" xr:uid="{00000000-0005-0000-0000-0000F2350000}"/>
    <cellStyle name="Normal 2 6 8 4 2 2 2" xfId="56415" xr:uid="{00000000-0005-0000-0000-0000F3350000}"/>
    <cellStyle name="Normal 2 6 8 4 2 3" xfId="41045" xr:uid="{00000000-0005-0000-0000-0000F4350000}"/>
    <cellStyle name="Normal 2 6 8 4 3" xfId="18200" xr:uid="{00000000-0005-0000-0000-0000F5350000}"/>
    <cellStyle name="Normal 2 6 8 4 3 2" xfId="49388" xr:uid="{00000000-0005-0000-0000-0000F6350000}"/>
    <cellStyle name="Normal 2 6 8 4 4" xfId="34294" xr:uid="{00000000-0005-0000-0000-0000F7350000}"/>
    <cellStyle name="Normal 2 6 8 5" xfId="8130" xr:uid="{00000000-0005-0000-0000-0000F8350000}"/>
    <cellStyle name="Normal 2 6 8 5 2" xfId="23500" xr:uid="{00000000-0005-0000-0000-0000F9350000}"/>
    <cellStyle name="Normal 2 6 8 5 2 2" xfId="54688" xr:uid="{00000000-0005-0000-0000-0000FA350000}"/>
    <cellStyle name="Normal 2 6 8 5 3" xfId="39318" xr:uid="{00000000-0005-0000-0000-0000FB350000}"/>
    <cellStyle name="Normal 2 6 8 6" xfId="14886" xr:uid="{00000000-0005-0000-0000-0000FC350000}"/>
    <cellStyle name="Normal 2 6 8 6 2" xfId="46074" xr:uid="{00000000-0005-0000-0000-0000FD350000}"/>
    <cellStyle name="Normal 2 6 8 7" xfId="32567" xr:uid="{00000000-0005-0000-0000-0000FE350000}"/>
    <cellStyle name="Normal 2 6 9" xfId="2171" xr:uid="{00000000-0005-0000-0000-0000FF350000}"/>
    <cellStyle name="Normal 2 6 9 2" xfId="6926" xr:uid="{00000000-0005-0000-0000-000000360000}"/>
    <cellStyle name="Normal 2 6 9 2 2" xfId="13678" xr:uid="{00000000-0005-0000-0000-000001360000}"/>
    <cellStyle name="Normal 2 6 9 2 2 2" xfId="29048" xr:uid="{00000000-0005-0000-0000-000002360000}"/>
    <cellStyle name="Normal 2 6 9 2 2 2 2" xfId="60236" xr:uid="{00000000-0005-0000-0000-000003360000}"/>
    <cellStyle name="Normal 2 6 9 2 2 3" xfId="44866" xr:uid="{00000000-0005-0000-0000-000004360000}"/>
    <cellStyle name="Normal 2 6 9 2 3" xfId="22298" xr:uid="{00000000-0005-0000-0000-000005360000}"/>
    <cellStyle name="Normal 2 6 9 2 3 2" xfId="53486" xr:uid="{00000000-0005-0000-0000-000006360000}"/>
    <cellStyle name="Normal 2 6 9 2 4" xfId="38115" xr:uid="{00000000-0005-0000-0000-000007360000}"/>
    <cellStyle name="Normal 2 6 9 3" xfId="5207" xr:uid="{00000000-0005-0000-0000-000008360000}"/>
    <cellStyle name="Normal 2 6 9 3 2" xfId="11959" xr:uid="{00000000-0005-0000-0000-000009360000}"/>
    <cellStyle name="Normal 2 6 9 3 2 2" xfId="27329" xr:uid="{00000000-0005-0000-0000-00000A360000}"/>
    <cellStyle name="Normal 2 6 9 3 2 2 2" xfId="58517" xr:uid="{00000000-0005-0000-0000-00000B360000}"/>
    <cellStyle name="Normal 2 6 9 3 2 3" xfId="43147" xr:uid="{00000000-0005-0000-0000-00000C360000}"/>
    <cellStyle name="Normal 2 6 9 3 3" xfId="20579" xr:uid="{00000000-0005-0000-0000-00000D360000}"/>
    <cellStyle name="Normal 2 6 9 3 3 2" xfId="51767" xr:uid="{00000000-0005-0000-0000-00000E360000}"/>
    <cellStyle name="Normal 2 6 9 3 4" xfId="36396" xr:uid="{00000000-0005-0000-0000-00000F360000}"/>
    <cellStyle name="Normal 2 6 9 4" xfId="8923" xr:uid="{00000000-0005-0000-0000-000010360000}"/>
    <cellStyle name="Normal 2 6 9 4 2" xfId="24293" xr:uid="{00000000-0005-0000-0000-000011360000}"/>
    <cellStyle name="Normal 2 6 9 4 2 2" xfId="55481" xr:uid="{00000000-0005-0000-0000-000012360000}"/>
    <cellStyle name="Normal 2 6 9 4 3" xfId="40111" xr:uid="{00000000-0005-0000-0000-000013360000}"/>
    <cellStyle name="Normal 2 6 9 5" xfId="17266" xr:uid="{00000000-0005-0000-0000-000014360000}"/>
    <cellStyle name="Normal 2 6 9 5 2" xfId="48454" xr:uid="{00000000-0005-0000-0000-000015360000}"/>
    <cellStyle name="Normal 2 6 9 6" xfId="33360" xr:uid="{00000000-0005-0000-0000-000016360000}"/>
    <cellStyle name="Normal 2 7" xfId="113" xr:uid="{00000000-0005-0000-0000-000017360000}"/>
    <cellStyle name="Normal 2 7 10" xfId="22719" xr:uid="{00000000-0005-0000-0000-000018360000}"/>
    <cellStyle name="Normal 2 7 10 2" xfId="53907" xr:uid="{00000000-0005-0000-0000-000019360000}"/>
    <cellStyle name="Normal 2 7 11" xfId="14105" xr:uid="{00000000-0005-0000-0000-00001A360000}"/>
    <cellStyle name="Normal 2 7 11 2" xfId="45293" xr:uid="{00000000-0005-0000-0000-00001B360000}"/>
    <cellStyle name="Normal 2 7 12" xfId="594" xr:uid="{00000000-0005-0000-0000-00001C360000}"/>
    <cellStyle name="Normal 2 7 12 2" xfId="31786" xr:uid="{00000000-0005-0000-0000-00001D360000}"/>
    <cellStyle name="Normal 2 7 13" xfId="31340" xr:uid="{00000000-0005-0000-0000-00001E360000}"/>
    <cellStyle name="Normal 2 7 2" xfId="291" xr:uid="{00000000-0005-0000-0000-00001F360000}"/>
    <cellStyle name="Normal 2 7 2 10" xfId="31484" xr:uid="{00000000-0005-0000-0000-000020360000}"/>
    <cellStyle name="Normal 2 7 2 2" xfId="1126" xr:uid="{00000000-0005-0000-0000-000021360000}"/>
    <cellStyle name="Normal 2 7 2 2 2" xfId="1921" xr:uid="{00000000-0005-0000-0000-000022360000}"/>
    <cellStyle name="Normal 2 7 2 2 2 2" xfId="4958" xr:uid="{00000000-0005-0000-0000-000023360000}"/>
    <cellStyle name="Normal 2 7 2 2 2 2 2" xfId="11710" xr:uid="{00000000-0005-0000-0000-000024360000}"/>
    <cellStyle name="Normal 2 7 2 2 2 2 2 2" xfId="31077" xr:uid="{00000000-0005-0000-0000-000025360000}"/>
    <cellStyle name="Normal 2 7 2 2 2 2 2 2 2" xfId="62264" xr:uid="{00000000-0005-0000-0000-000026360000}"/>
    <cellStyle name="Normal 2 7 2 2 2 2 2 3" xfId="20329" xr:uid="{00000000-0005-0000-0000-000027360000}"/>
    <cellStyle name="Normal 2 7 2 2 2 2 2 3 2" xfId="51517" xr:uid="{00000000-0005-0000-0000-000028360000}"/>
    <cellStyle name="Normal 2 7 2 2 2 2 2 4" xfId="42898" xr:uid="{00000000-0005-0000-0000-000029360000}"/>
    <cellStyle name="Normal 2 7 2 2 2 2 3" xfId="27080" xr:uid="{00000000-0005-0000-0000-00002A360000}"/>
    <cellStyle name="Normal 2 7 2 2 2 2 3 2" xfId="58268" xr:uid="{00000000-0005-0000-0000-00002B360000}"/>
    <cellStyle name="Normal 2 7 2 2 2 2 4" xfId="17016" xr:uid="{00000000-0005-0000-0000-00002C360000}"/>
    <cellStyle name="Normal 2 7 2 2 2 2 4 2" xfId="48204" xr:uid="{00000000-0005-0000-0000-00002D360000}"/>
    <cellStyle name="Normal 2 7 2 2 2 2 5" xfId="36147" xr:uid="{00000000-0005-0000-0000-00002E360000}"/>
    <cellStyle name="Normal 2 7 2 2 2 3" xfId="6676" xr:uid="{00000000-0005-0000-0000-00002F360000}"/>
    <cellStyle name="Normal 2 7 2 2 2 3 2" xfId="13428" xr:uid="{00000000-0005-0000-0000-000030360000}"/>
    <cellStyle name="Normal 2 7 2 2 2 3 2 2" xfId="28798" xr:uid="{00000000-0005-0000-0000-000031360000}"/>
    <cellStyle name="Normal 2 7 2 2 2 3 2 2 2" xfId="59986" xr:uid="{00000000-0005-0000-0000-000032360000}"/>
    <cellStyle name="Normal 2 7 2 2 2 3 2 3" xfId="44616" xr:uid="{00000000-0005-0000-0000-000033360000}"/>
    <cellStyle name="Normal 2 7 2 2 2 3 3" xfId="22048" xr:uid="{00000000-0005-0000-0000-000034360000}"/>
    <cellStyle name="Normal 2 7 2 2 2 3 3 2" xfId="53236" xr:uid="{00000000-0005-0000-0000-000035360000}"/>
    <cellStyle name="Normal 2 7 2 2 2 3 4" xfId="37865" xr:uid="{00000000-0005-0000-0000-000036360000}"/>
    <cellStyle name="Normal 2 7 2 2 2 4" xfId="3643" xr:uid="{00000000-0005-0000-0000-000037360000}"/>
    <cellStyle name="Normal 2 7 2 2 2 4 2" xfId="10395" xr:uid="{00000000-0005-0000-0000-000038360000}"/>
    <cellStyle name="Normal 2 7 2 2 2 4 2 2" xfId="25765" xr:uid="{00000000-0005-0000-0000-000039360000}"/>
    <cellStyle name="Normal 2 7 2 2 2 4 2 2 2" xfId="56953" xr:uid="{00000000-0005-0000-0000-00003A360000}"/>
    <cellStyle name="Normal 2 7 2 2 2 4 2 3" xfId="41583" xr:uid="{00000000-0005-0000-0000-00003B360000}"/>
    <cellStyle name="Normal 2 7 2 2 2 4 3" xfId="18743" xr:uid="{00000000-0005-0000-0000-00003C360000}"/>
    <cellStyle name="Normal 2 7 2 2 2 4 3 2" xfId="49931" xr:uid="{00000000-0005-0000-0000-00003D360000}"/>
    <cellStyle name="Normal 2 7 2 2 2 4 4" xfId="34832" xr:uid="{00000000-0005-0000-0000-00003E360000}"/>
    <cellStyle name="Normal 2 7 2 2 2 5" xfId="8673" xr:uid="{00000000-0005-0000-0000-00003F360000}"/>
    <cellStyle name="Normal 2 7 2 2 2 5 2" xfId="24043" xr:uid="{00000000-0005-0000-0000-000040360000}"/>
    <cellStyle name="Normal 2 7 2 2 2 5 2 2" xfId="55231" xr:uid="{00000000-0005-0000-0000-000041360000}"/>
    <cellStyle name="Normal 2 7 2 2 2 5 3" xfId="39861" xr:uid="{00000000-0005-0000-0000-000042360000}"/>
    <cellStyle name="Normal 2 7 2 2 2 6" xfId="15429" xr:uid="{00000000-0005-0000-0000-000043360000}"/>
    <cellStyle name="Normal 2 7 2 2 2 6 2" xfId="46617" xr:uid="{00000000-0005-0000-0000-000044360000}"/>
    <cellStyle name="Normal 2 7 2 2 2 7" xfId="33110" xr:uid="{00000000-0005-0000-0000-000045360000}"/>
    <cellStyle name="Normal 2 7 2 2 3" xfId="4170" xr:uid="{00000000-0005-0000-0000-000046360000}"/>
    <cellStyle name="Normal 2 7 2 2 3 2" xfId="10922" xr:uid="{00000000-0005-0000-0000-000047360000}"/>
    <cellStyle name="Normal 2 7 2 2 3 2 2" xfId="30289" xr:uid="{00000000-0005-0000-0000-000048360000}"/>
    <cellStyle name="Normal 2 7 2 2 3 2 2 2" xfId="61476" xr:uid="{00000000-0005-0000-0000-000049360000}"/>
    <cellStyle name="Normal 2 7 2 2 3 2 3" xfId="19536" xr:uid="{00000000-0005-0000-0000-00004A360000}"/>
    <cellStyle name="Normal 2 7 2 2 3 2 3 2" xfId="50724" xr:uid="{00000000-0005-0000-0000-00004B360000}"/>
    <cellStyle name="Normal 2 7 2 2 3 2 4" xfId="42110" xr:uid="{00000000-0005-0000-0000-00004C360000}"/>
    <cellStyle name="Normal 2 7 2 2 3 3" xfId="26292" xr:uid="{00000000-0005-0000-0000-00004D360000}"/>
    <cellStyle name="Normal 2 7 2 2 3 3 2" xfId="57480" xr:uid="{00000000-0005-0000-0000-00004E360000}"/>
    <cellStyle name="Normal 2 7 2 2 3 4" xfId="16222" xr:uid="{00000000-0005-0000-0000-00004F360000}"/>
    <cellStyle name="Normal 2 7 2 2 3 4 2" xfId="47410" xr:uid="{00000000-0005-0000-0000-000050360000}"/>
    <cellStyle name="Normal 2 7 2 2 3 5" xfId="35359" xr:uid="{00000000-0005-0000-0000-000051360000}"/>
    <cellStyle name="Normal 2 7 2 2 4" xfId="5882" xr:uid="{00000000-0005-0000-0000-000052360000}"/>
    <cellStyle name="Normal 2 7 2 2 4 2" xfId="12634" xr:uid="{00000000-0005-0000-0000-000053360000}"/>
    <cellStyle name="Normal 2 7 2 2 4 2 2" xfId="28004" xr:uid="{00000000-0005-0000-0000-000054360000}"/>
    <cellStyle name="Normal 2 7 2 2 4 2 2 2" xfId="59192" xr:uid="{00000000-0005-0000-0000-000055360000}"/>
    <cellStyle name="Normal 2 7 2 2 4 2 3" xfId="43822" xr:uid="{00000000-0005-0000-0000-000056360000}"/>
    <cellStyle name="Normal 2 7 2 2 4 3" xfId="21254" xr:uid="{00000000-0005-0000-0000-000057360000}"/>
    <cellStyle name="Normal 2 7 2 2 4 3 2" xfId="52442" xr:uid="{00000000-0005-0000-0000-000058360000}"/>
    <cellStyle name="Normal 2 7 2 2 4 4" xfId="37071" xr:uid="{00000000-0005-0000-0000-000059360000}"/>
    <cellStyle name="Normal 2 7 2 2 5" xfId="2855" xr:uid="{00000000-0005-0000-0000-00005A360000}"/>
    <cellStyle name="Normal 2 7 2 2 5 2" xfId="9607" xr:uid="{00000000-0005-0000-0000-00005B360000}"/>
    <cellStyle name="Normal 2 7 2 2 5 2 2" xfId="24977" xr:uid="{00000000-0005-0000-0000-00005C360000}"/>
    <cellStyle name="Normal 2 7 2 2 5 2 2 2" xfId="56165" xr:uid="{00000000-0005-0000-0000-00005D360000}"/>
    <cellStyle name="Normal 2 7 2 2 5 2 3" xfId="40795" xr:uid="{00000000-0005-0000-0000-00005E360000}"/>
    <cellStyle name="Normal 2 7 2 2 5 3" xfId="17949" xr:uid="{00000000-0005-0000-0000-00005F360000}"/>
    <cellStyle name="Normal 2 7 2 2 5 3 2" xfId="49137" xr:uid="{00000000-0005-0000-0000-000060360000}"/>
    <cellStyle name="Normal 2 7 2 2 5 4" xfId="34044" xr:uid="{00000000-0005-0000-0000-000061360000}"/>
    <cellStyle name="Normal 2 7 2 2 6" xfId="7879" xr:uid="{00000000-0005-0000-0000-000062360000}"/>
    <cellStyle name="Normal 2 7 2 2 6 2" xfId="23249" xr:uid="{00000000-0005-0000-0000-000063360000}"/>
    <cellStyle name="Normal 2 7 2 2 6 2 2" xfId="54437" xr:uid="{00000000-0005-0000-0000-000064360000}"/>
    <cellStyle name="Normal 2 7 2 2 6 3" xfId="39067" xr:uid="{00000000-0005-0000-0000-000065360000}"/>
    <cellStyle name="Normal 2 7 2 2 7" xfId="14635" xr:uid="{00000000-0005-0000-0000-000066360000}"/>
    <cellStyle name="Normal 2 7 2 2 7 2" xfId="45823" xr:uid="{00000000-0005-0000-0000-000067360000}"/>
    <cellStyle name="Normal 2 7 2 2 8" xfId="32316" xr:uid="{00000000-0005-0000-0000-000068360000}"/>
    <cellStyle name="Normal 2 7 2 3" xfId="1524" xr:uid="{00000000-0005-0000-0000-000069360000}"/>
    <cellStyle name="Normal 2 7 2 3 2" xfId="4564" xr:uid="{00000000-0005-0000-0000-00006A360000}"/>
    <cellStyle name="Normal 2 7 2 3 2 2" xfId="11316" xr:uid="{00000000-0005-0000-0000-00006B360000}"/>
    <cellStyle name="Normal 2 7 2 3 2 2 2" xfId="30683" xr:uid="{00000000-0005-0000-0000-00006C360000}"/>
    <cellStyle name="Normal 2 7 2 3 2 2 2 2" xfId="61870" xr:uid="{00000000-0005-0000-0000-00006D360000}"/>
    <cellStyle name="Normal 2 7 2 3 2 2 3" xfId="19933" xr:uid="{00000000-0005-0000-0000-00006E360000}"/>
    <cellStyle name="Normal 2 7 2 3 2 2 3 2" xfId="51121" xr:uid="{00000000-0005-0000-0000-00006F360000}"/>
    <cellStyle name="Normal 2 7 2 3 2 2 4" xfId="42504" xr:uid="{00000000-0005-0000-0000-000070360000}"/>
    <cellStyle name="Normal 2 7 2 3 2 3" xfId="26686" xr:uid="{00000000-0005-0000-0000-000071360000}"/>
    <cellStyle name="Normal 2 7 2 3 2 3 2" xfId="57874" xr:uid="{00000000-0005-0000-0000-000072360000}"/>
    <cellStyle name="Normal 2 7 2 3 2 4" xfId="16619" xr:uid="{00000000-0005-0000-0000-000073360000}"/>
    <cellStyle name="Normal 2 7 2 3 2 4 2" xfId="47807" xr:uid="{00000000-0005-0000-0000-000074360000}"/>
    <cellStyle name="Normal 2 7 2 3 2 5" xfId="35753" xr:uid="{00000000-0005-0000-0000-000075360000}"/>
    <cellStyle name="Normal 2 7 2 3 3" xfId="6279" xr:uid="{00000000-0005-0000-0000-000076360000}"/>
    <cellStyle name="Normal 2 7 2 3 3 2" xfId="13031" xr:uid="{00000000-0005-0000-0000-000077360000}"/>
    <cellStyle name="Normal 2 7 2 3 3 2 2" xfId="28401" xr:uid="{00000000-0005-0000-0000-000078360000}"/>
    <cellStyle name="Normal 2 7 2 3 3 2 2 2" xfId="59589" xr:uid="{00000000-0005-0000-0000-000079360000}"/>
    <cellStyle name="Normal 2 7 2 3 3 2 3" xfId="44219" xr:uid="{00000000-0005-0000-0000-00007A360000}"/>
    <cellStyle name="Normal 2 7 2 3 3 3" xfId="21651" xr:uid="{00000000-0005-0000-0000-00007B360000}"/>
    <cellStyle name="Normal 2 7 2 3 3 3 2" xfId="52839" xr:uid="{00000000-0005-0000-0000-00007C360000}"/>
    <cellStyle name="Normal 2 7 2 3 3 4" xfId="37468" xr:uid="{00000000-0005-0000-0000-00007D360000}"/>
    <cellStyle name="Normal 2 7 2 3 4" xfId="3249" xr:uid="{00000000-0005-0000-0000-00007E360000}"/>
    <cellStyle name="Normal 2 7 2 3 4 2" xfId="10001" xr:uid="{00000000-0005-0000-0000-00007F360000}"/>
    <cellStyle name="Normal 2 7 2 3 4 2 2" xfId="25371" xr:uid="{00000000-0005-0000-0000-000080360000}"/>
    <cellStyle name="Normal 2 7 2 3 4 2 2 2" xfId="56559" xr:uid="{00000000-0005-0000-0000-000081360000}"/>
    <cellStyle name="Normal 2 7 2 3 4 2 3" xfId="41189" xr:uid="{00000000-0005-0000-0000-000082360000}"/>
    <cellStyle name="Normal 2 7 2 3 4 3" xfId="18346" xr:uid="{00000000-0005-0000-0000-000083360000}"/>
    <cellStyle name="Normal 2 7 2 3 4 3 2" xfId="49534" xr:uid="{00000000-0005-0000-0000-000084360000}"/>
    <cellStyle name="Normal 2 7 2 3 4 4" xfId="34438" xr:uid="{00000000-0005-0000-0000-000085360000}"/>
    <cellStyle name="Normal 2 7 2 3 5" xfId="8276" xr:uid="{00000000-0005-0000-0000-000086360000}"/>
    <cellStyle name="Normal 2 7 2 3 5 2" xfId="23646" xr:uid="{00000000-0005-0000-0000-000087360000}"/>
    <cellStyle name="Normal 2 7 2 3 5 2 2" xfId="54834" xr:uid="{00000000-0005-0000-0000-000088360000}"/>
    <cellStyle name="Normal 2 7 2 3 5 3" xfId="39464" xr:uid="{00000000-0005-0000-0000-000089360000}"/>
    <cellStyle name="Normal 2 7 2 3 6" xfId="15032" xr:uid="{00000000-0005-0000-0000-00008A360000}"/>
    <cellStyle name="Normal 2 7 2 3 6 2" xfId="46220" xr:uid="{00000000-0005-0000-0000-00008B360000}"/>
    <cellStyle name="Normal 2 7 2 3 7" xfId="32713" xr:uid="{00000000-0005-0000-0000-00008C360000}"/>
    <cellStyle name="Normal 2 7 2 4" xfId="2454" xr:uid="{00000000-0005-0000-0000-00008D360000}"/>
    <cellStyle name="Normal 2 7 2 4 2" xfId="7209" xr:uid="{00000000-0005-0000-0000-00008E360000}"/>
    <cellStyle name="Normal 2 7 2 4 2 2" xfId="13961" xr:uid="{00000000-0005-0000-0000-00008F360000}"/>
    <cellStyle name="Normal 2 7 2 4 2 2 2" xfId="29331" xr:uid="{00000000-0005-0000-0000-000090360000}"/>
    <cellStyle name="Normal 2 7 2 4 2 2 2 2" xfId="60519" xr:uid="{00000000-0005-0000-0000-000091360000}"/>
    <cellStyle name="Normal 2 7 2 4 2 2 3" xfId="45149" xr:uid="{00000000-0005-0000-0000-000092360000}"/>
    <cellStyle name="Normal 2 7 2 4 2 3" xfId="22581" xr:uid="{00000000-0005-0000-0000-000093360000}"/>
    <cellStyle name="Normal 2 7 2 4 2 3 2" xfId="53769" xr:uid="{00000000-0005-0000-0000-000094360000}"/>
    <cellStyle name="Normal 2 7 2 4 2 4" xfId="38398" xr:uid="{00000000-0005-0000-0000-000095360000}"/>
    <cellStyle name="Normal 2 7 2 4 3" xfId="9206" xr:uid="{00000000-0005-0000-0000-000096360000}"/>
    <cellStyle name="Normal 2 7 2 4 3 2" xfId="29885" xr:uid="{00000000-0005-0000-0000-000097360000}"/>
    <cellStyle name="Normal 2 7 2 4 3 2 2" xfId="61072" xr:uid="{00000000-0005-0000-0000-000098360000}"/>
    <cellStyle name="Normal 2 7 2 4 3 3" xfId="19139" xr:uid="{00000000-0005-0000-0000-000099360000}"/>
    <cellStyle name="Normal 2 7 2 4 3 3 2" xfId="50327" xr:uid="{00000000-0005-0000-0000-00009A360000}"/>
    <cellStyle name="Normal 2 7 2 4 3 4" xfId="40394" xr:uid="{00000000-0005-0000-0000-00009B360000}"/>
    <cellStyle name="Normal 2 7 2 4 4" xfId="24576" xr:uid="{00000000-0005-0000-0000-00009C360000}"/>
    <cellStyle name="Normal 2 7 2 4 4 2" xfId="55764" xr:uid="{00000000-0005-0000-0000-00009D360000}"/>
    <cellStyle name="Normal 2 7 2 4 5" xfId="15825" xr:uid="{00000000-0005-0000-0000-00009E360000}"/>
    <cellStyle name="Normal 2 7 2 4 5 2" xfId="47013" xr:uid="{00000000-0005-0000-0000-00009F360000}"/>
    <cellStyle name="Normal 2 7 2 4 6" xfId="33643" xr:uid="{00000000-0005-0000-0000-0000A0360000}"/>
    <cellStyle name="Normal 2 7 2 5" xfId="5485" xr:uid="{00000000-0005-0000-0000-0000A1360000}"/>
    <cellStyle name="Normal 2 7 2 5 2" xfId="12237" xr:uid="{00000000-0005-0000-0000-0000A2360000}"/>
    <cellStyle name="Normal 2 7 2 5 2 2" xfId="27607" xr:uid="{00000000-0005-0000-0000-0000A3360000}"/>
    <cellStyle name="Normal 2 7 2 5 2 2 2" xfId="58795" xr:uid="{00000000-0005-0000-0000-0000A4360000}"/>
    <cellStyle name="Normal 2 7 2 5 2 3" xfId="43425" xr:uid="{00000000-0005-0000-0000-0000A5360000}"/>
    <cellStyle name="Normal 2 7 2 5 3" xfId="20857" xr:uid="{00000000-0005-0000-0000-0000A6360000}"/>
    <cellStyle name="Normal 2 7 2 5 3 2" xfId="52045" xr:uid="{00000000-0005-0000-0000-0000A7360000}"/>
    <cellStyle name="Normal 2 7 2 5 4" xfId="36674" xr:uid="{00000000-0005-0000-0000-0000A8360000}"/>
    <cellStyle name="Normal 2 7 2 6" xfId="7482" xr:uid="{00000000-0005-0000-0000-0000A9360000}"/>
    <cellStyle name="Normal 2 7 2 6 2" xfId="29604" xr:uid="{00000000-0005-0000-0000-0000AA360000}"/>
    <cellStyle name="Normal 2 7 2 6 2 2" xfId="60791" xr:uid="{00000000-0005-0000-0000-0000AB360000}"/>
    <cellStyle name="Normal 2 7 2 6 3" xfId="17552" xr:uid="{00000000-0005-0000-0000-0000AC360000}"/>
    <cellStyle name="Normal 2 7 2 6 3 2" xfId="48740" xr:uid="{00000000-0005-0000-0000-0000AD360000}"/>
    <cellStyle name="Normal 2 7 2 6 4" xfId="38670" xr:uid="{00000000-0005-0000-0000-0000AE360000}"/>
    <cellStyle name="Normal 2 7 2 7" xfId="22852" xr:uid="{00000000-0005-0000-0000-0000AF360000}"/>
    <cellStyle name="Normal 2 7 2 7 2" xfId="54040" xr:uid="{00000000-0005-0000-0000-0000B0360000}"/>
    <cellStyle name="Normal 2 7 2 8" xfId="14238" xr:uid="{00000000-0005-0000-0000-0000B1360000}"/>
    <cellStyle name="Normal 2 7 2 8 2" xfId="45426" xr:uid="{00000000-0005-0000-0000-0000B2360000}"/>
    <cellStyle name="Normal 2 7 2 9" xfId="727" xr:uid="{00000000-0005-0000-0000-0000B3360000}"/>
    <cellStyle name="Normal 2 7 2 9 2" xfId="31919" xr:uid="{00000000-0005-0000-0000-0000B4360000}"/>
    <cellStyle name="Normal 2 7 3" xfId="436" xr:uid="{00000000-0005-0000-0000-0000B5360000}"/>
    <cellStyle name="Normal 2 7 3 10" xfId="31628" xr:uid="{00000000-0005-0000-0000-0000B6360000}"/>
    <cellStyle name="Normal 2 7 3 2" xfId="1257" xr:uid="{00000000-0005-0000-0000-0000B7360000}"/>
    <cellStyle name="Normal 2 7 3 2 2" xfId="2052" xr:uid="{00000000-0005-0000-0000-0000B8360000}"/>
    <cellStyle name="Normal 2 7 3 2 2 2" xfId="5088" xr:uid="{00000000-0005-0000-0000-0000B9360000}"/>
    <cellStyle name="Normal 2 7 3 2 2 2 2" xfId="11840" xr:uid="{00000000-0005-0000-0000-0000BA360000}"/>
    <cellStyle name="Normal 2 7 3 2 2 2 2 2" xfId="31207" xr:uid="{00000000-0005-0000-0000-0000BB360000}"/>
    <cellStyle name="Normal 2 7 3 2 2 2 2 2 2" xfId="62394" xr:uid="{00000000-0005-0000-0000-0000BC360000}"/>
    <cellStyle name="Normal 2 7 3 2 2 2 2 3" xfId="20460" xr:uid="{00000000-0005-0000-0000-0000BD360000}"/>
    <cellStyle name="Normal 2 7 3 2 2 2 2 3 2" xfId="51648" xr:uid="{00000000-0005-0000-0000-0000BE360000}"/>
    <cellStyle name="Normal 2 7 3 2 2 2 2 4" xfId="43028" xr:uid="{00000000-0005-0000-0000-0000BF360000}"/>
    <cellStyle name="Normal 2 7 3 2 2 2 3" xfId="27210" xr:uid="{00000000-0005-0000-0000-0000C0360000}"/>
    <cellStyle name="Normal 2 7 3 2 2 2 3 2" xfId="58398" xr:uid="{00000000-0005-0000-0000-0000C1360000}"/>
    <cellStyle name="Normal 2 7 3 2 2 2 4" xfId="17147" xr:uid="{00000000-0005-0000-0000-0000C2360000}"/>
    <cellStyle name="Normal 2 7 3 2 2 2 4 2" xfId="48335" xr:uid="{00000000-0005-0000-0000-0000C3360000}"/>
    <cellStyle name="Normal 2 7 3 2 2 2 5" xfId="36277" xr:uid="{00000000-0005-0000-0000-0000C4360000}"/>
    <cellStyle name="Normal 2 7 3 2 2 3" xfId="6807" xr:uid="{00000000-0005-0000-0000-0000C5360000}"/>
    <cellStyle name="Normal 2 7 3 2 2 3 2" xfId="13559" xr:uid="{00000000-0005-0000-0000-0000C6360000}"/>
    <cellStyle name="Normal 2 7 3 2 2 3 2 2" xfId="28929" xr:uid="{00000000-0005-0000-0000-0000C7360000}"/>
    <cellStyle name="Normal 2 7 3 2 2 3 2 2 2" xfId="60117" xr:uid="{00000000-0005-0000-0000-0000C8360000}"/>
    <cellStyle name="Normal 2 7 3 2 2 3 2 3" xfId="44747" xr:uid="{00000000-0005-0000-0000-0000C9360000}"/>
    <cellStyle name="Normal 2 7 3 2 2 3 3" xfId="22179" xr:uid="{00000000-0005-0000-0000-0000CA360000}"/>
    <cellStyle name="Normal 2 7 3 2 2 3 3 2" xfId="53367" xr:uid="{00000000-0005-0000-0000-0000CB360000}"/>
    <cellStyle name="Normal 2 7 3 2 2 3 4" xfId="37996" xr:uid="{00000000-0005-0000-0000-0000CC360000}"/>
    <cellStyle name="Normal 2 7 3 2 2 4" xfId="3773" xr:uid="{00000000-0005-0000-0000-0000CD360000}"/>
    <cellStyle name="Normal 2 7 3 2 2 4 2" xfId="10525" xr:uid="{00000000-0005-0000-0000-0000CE360000}"/>
    <cellStyle name="Normal 2 7 3 2 2 4 2 2" xfId="25895" xr:uid="{00000000-0005-0000-0000-0000CF360000}"/>
    <cellStyle name="Normal 2 7 3 2 2 4 2 2 2" xfId="57083" xr:uid="{00000000-0005-0000-0000-0000D0360000}"/>
    <cellStyle name="Normal 2 7 3 2 2 4 2 3" xfId="41713" xr:uid="{00000000-0005-0000-0000-0000D1360000}"/>
    <cellStyle name="Normal 2 7 3 2 2 4 3" xfId="18874" xr:uid="{00000000-0005-0000-0000-0000D2360000}"/>
    <cellStyle name="Normal 2 7 3 2 2 4 3 2" xfId="50062" xr:uid="{00000000-0005-0000-0000-0000D3360000}"/>
    <cellStyle name="Normal 2 7 3 2 2 4 4" xfId="34962" xr:uid="{00000000-0005-0000-0000-0000D4360000}"/>
    <cellStyle name="Normal 2 7 3 2 2 5" xfId="8804" xr:uid="{00000000-0005-0000-0000-0000D5360000}"/>
    <cellStyle name="Normal 2 7 3 2 2 5 2" xfId="24174" xr:uid="{00000000-0005-0000-0000-0000D6360000}"/>
    <cellStyle name="Normal 2 7 3 2 2 5 2 2" xfId="55362" xr:uid="{00000000-0005-0000-0000-0000D7360000}"/>
    <cellStyle name="Normal 2 7 3 2 2 5 3" xfId="39992" xr:uid="{00000000-0005-0000-0000-0000D8360000}"/>
    <cellStyle name="Normal 2 7 3 2 2 6" xfId="15560" xr:uid="{00000000-0005-0000-0000-0000D9360000}"/>
    <cellStyle name="Normal 2 7 3 2 2 6 2" xfId="46748" xr:uid="{00000000-0005-0000-0000-0000DA360000}"/>
    <cellStyle name="Normal 2 7 3 2 2 7" xfId="33241" xr:uid="{00000000-0005-0000-0000-0000DB360000}"/>
    <cellStyle name="Normal 2 7 3 2 3" xfId="4300" xr:uid="{00000000-0005-0000-0000-0000DC360000}"/>
    <cellStyle name="Normal 2 7 3 2 3 2" xfId="11052" xr:uid="{00000000-0005-0000-0000-0000DD360000}"/>
    <cellStyle name="Normal 2 7 3 2 3 2 2" xfId="30419" xr:uid="{00000000-0005-0000-0000-0000DE360000}"/>
    <cellStyle name="Normal 2 7 3 2 3 2 2 2" xfId="61606" xr:uid="{00000000-0005-0000-0000-0000DF360000}"/>
    <cellStyle name="Normal 2 7 3 2 3 2 3" xfId="19667" xr:uid="{00000000-0005-0000-0000-0000E0360000}"/>
    <cellStyle name="Normal 2 7 3 2 3 2 3 2" xfId="50855" xr:uid="{00000000-0005-0000-0000-0000E1360000}"/>
    <cellStyle name="Normal 2 7 3 2 3 2 4" xfId="42240" xr:uid="{00000000-0005-0000-0000-0000E2360000}"/>
    <cellStyle name="Normal 2 7 3 2 3 3" xfId="26422" xr:uid="{00000000-0005-0000-0000-0000E3360000}"/>
    <cellStyle name="Normal 2 7 3 2 3 3 2" xfId="57610" xr:uid="{00000000-0005-0000-0000-0000E4360000}"/>
    <cellStyle name="Normal 2 7 3 2 3 4" xfId="16353" xr:uid="{00000000-0005-0000-0000-0000E5360000}"/>
    <cellStyle name="Normal 2 7 3 2 3 4 2" xfId="47541" xr:uid="{00000000-0005-0000-0000-0000E6360000}"/>
    <cellStyle name="Normal 2 7 3 2 3 5" xfId="35489" xr:uid="{00000000-0005-0000-0000-0000E7360000}"/>
    <cellStyle name="Normal 2 7 3 2 4" xfId="6013" xr:uid="{00000000-0005-0000-0000-0000E8360000}"/>
    <cellStyle name="Normal 2 7 3 2 4 2" xfId="12765" xr:uid="{00000000-0005-0000-0000-0000E9360000}"/>
    <cellStyle name="Normal 2 7 3 2 4 2 2" xfId="28135" xr:uid="{00000000-0005-0000-0000-0000EA360000}"/>
    <cellStyle name="Normal 2 7 3 2 4 2 2 2" xfId="59323" xr:uid="{00000000-0005-0000-0000-0000EB360000}"/>
    <cellStyle name="Normal 2 7 3 2 4 2 3" xfId="43953" xr:uid="{00000000-0005-0000-0000-0000EC360000}"/>
    <cellStyle name="Normal 2 7 3 2 4 3" xfId="21385" xr:uid="{00000000-0005-0000-0000-0000ED360000}"/>
    <cellStyle name="Normal 2 7 3 2 4 3 2" xfId="52573" xr:uid="{00000000-0005-0000-0000-0000EE360000}"/>
    <cellStyle name="Normal 2 7 3 2 4 4" xfId="37202" xr:uid="{00000000-0005-0000-0000-0000EF360000}"/>
    <cellStyle name="Normal 2 7 3 2 5" xfId="2985" xr:uid="{00000000-0005-0000-0000-0000F0360000}"/>
    <cellStyle name="Normal 2 7 3 2 5 2" xfId="9737" xr:uid="{00000000-0005-0000-0000-0000F1360000}"/>
    <cellStyle name="Normal 2 7 3 2 5 2 2" xfId="25107" xr:uid="{00000000-0005-0000-0000-0000F2360000}"/>
    <cellStyle name="Normal 2 7 3 2 5 2 2 2" xfId="56295" xr:uid="{00000000-0005-0000-0000-0000F3360000}"/>
    <cellStyle name="Normal 2 7 3 2 5 2 3" xfId="40925" xr:uid="{00000000-0005-0000-0000-0000F4360000}"/>
    <cellStyle name="Normal 2 7 3 2 5 3" xfId="18080" xr:uid="{00000000-0005-0000-0000-0000F5360000}"/>
    <cellStyle name="Normal 2 7 3 2 5 3 2" xfId="49268" xr:uid="{00000000-0005-0000-0000-0000F6360000}"/>
    <cellStyle name="Normal 2 7 3 2 5 4" xfId="34174" xr:uid="{00000000-0005-0000-0000-0000F7360000}"/>
    <cellStyle name="Normal 2 7 3 2 6" xfId="8010" xr:uid="{00000000-0005-0000-0000-0000F8360000}"/>
    <cellStyle name="Normal 2 7 3 2 6 2" xfId="23380" xr:uid="{00000000-0005-0000-0000-0000F9360000}"/>
    <cellStyle name="Normal 2 7 3 2 6 2 2" xfId="54568" xr:uid="{00000000-0005-0000-0000-0000FA360000}"/>
    <cellStyle name="Normal 2 7 3 2 6 3" xfId="39198" xr:uid="{00000000-0005-0000-0000-0000FB360000}"/>
    <cellStyle name="Normal 2 7 3 2 7" xfId="14766" xr:uid="{00000000-0005-0000-0000-0000FC360000}"/>
    <cellStyle name="Normal 2 7 3 2 7 2" xfId="45954" xr:uid="{00000000-0005-0000-0000-0000FD360000}"/>
    <cellStyle name="Normal 2 7 3 2 8" xfId="32447" xr:uid="{00000000-0005-0000-0000-0000FE360000}"/>
    <cellStyle name="Normal 2 7 3 3" xfId="1655" xr:uid="{00000000-0005-0000-0000-0000FF360000}"/>
    <cellStyle name="Normal 2 7 3 3 2" xfId="4694" xr:uid="{00000000-0005-0000-0000-000000370000}"/>
    <cellStyle name="Normal 2 7 3 3 2 2" xfId="11446" xr:uid="{00000000-0005-0000-0000-000001370000}"/>
    <cellStyle name="Normal 2 7 3 3 2 2 2" xfId="30813" xr:uid="{00000000-0005-0000-0000-000002370000}"/>
    <cellStyle name="Normal 2 7 3 3 2 2 2 2" xfId="62000" xr:uid="{00000000-0005-0000-0000-000003370000}"/>
    <cellStyle name="Normal 2 7 3 3 2 2 3" xfId="20064" xr:uid="{00000000-0005-0000-0000-000004370000}"/>
    <cellStyle name="Normal 2 7 3 3 2 2 3 2" xfId="51252" xr:uid="{00000000-0005-0000-0000-000005370000}"/>
    <cellStyle name="Normal 2 7 3 3 2 2 4" xfId="42634" xr:uid="{00000000-0005-0000-0000-000006370000}"/>
    <cellStyle name="Normal 2 7 3 3 2 3" xfId="26816" xr:uid="{00000000-0005-0000-0000-000007370000}"/>
    <cellStyle name="Normal 2 7 3 3 2 3 2" xfId="58004" xr:uid="{00000000-0005-0000-0000-000008370000}"/>
    <cellStyle name="Normal 2 7 3 3 2 4" xfId="16750" xr:uid="{00000000-0005-0000-0000-000009370000}"/>
    <cellStyle name="Normal 2 7 3 3 2 4 2" xfId="47938" xr:uid="{00000000-0005-0000-0000-00000A370000}"/>
    <cellStyle name="Normal 2 7 3 3 2 5" xfId="35883" xr:uid="{00000000-0005-0000-0000-00000B370000}"/>
    <cellStyle name="Normal 2 7 3 3 3" xfId="6410" xr:uid="{00000000-0005-0000-0000-00000C370000}"/>
    <cellStyle name="Normal 2 7 3 3 3 2" xfId="13162" xr:uid="{00000000-0005-0000-0000-00000D370000}"/>
    <cellStyle name="Normal 2 7 3 3 3 2 2" xfId="28532" xr:uid="{00000000-0005-0000-0000-00000E370000}"/>
    <cellStyle name="Normal 2 7 3 3 3 2 2 2" xfId="59720" xr:uid="{00000000-0005-0000-0000-00000F370000}"/>
    <cellStyle name="Normal 2 7 3 3 3 2 3" xfId="44350" xr:uid="{00000000-0005-0000-0000-000010370000}"/>
    <cellStyle name="Normal 2 7 3 3 3 3" xfId="21782" xr:uid="{00000000-0005-0000-0000-000011370000}"/>
    <cellStyle name="Normal 2 7 3 3 3 3 2" xfId="52970" xr:uid="{00000000-0005-0000-0000-000012370000}"/>
    <cellStyle name="Normal 2 7 3 3 3 4" xfId="37599" xr:uid="{00000000-0005-0000-0000-000013370000}"/>
    <cellStyle name="Normal 2 7 3 3 4" xfId="3379" xr:uid="{00000000-0005-0000-0000-000014370000}"/>
    <cellStyle name="Normal 2 7 3 3 4 2" xfId="10131" xr:uid="{00000000-0005-0000-0000-000015370000}"/>
    <cellStyle name="Normal 2 7 3 3 4 2 2" xfId="25501" xr:uid="{00000000-0005-0000-0000-000016370000}"/>
    <cellStyle name="Normal 2 7 3 3 4 2 2 2" xfId="56689" xr:uid="{00000000-0005-0000-0000-000017370000}"/>
    <cellStyle name="Normal 2 7 3 3 4 2 3" xfId="41319" xr:uid="{00000000-0005-0000-0000-000018370000}"/>
    <cellStyle name="Normal 2 7 3 3 4 3" xfId="18477" xr:uid="{00000000-0005-0000-0000-000019370000}"/>
    <cellStyle name="Normal 2 7 3 3 4 3 2" xfId="49665" xr:uid="{00000000-0005-0000-0000-00001A370000}"/>
    <cellStyle name="Normal 2 7 3 3 4 4" xfId="34568" xr:uid="{00000000-0005-0000-0000-00001B370000}"/>
    <cellStyle name="Normal 2 7 3 3 5" xfId="8407" xr:uid="{00000000-0005-0000-0000-00001C370000}"/>
    <cellStyle name="Normal 2 7 3 3 5 2" xfId="23777" xr:uid="{00000000-0005-0000-0000-00001D370000}"/>
    <cellStyle name="Normal 2 7 3 3 5 2 2" xfId="54965" xr:uid="{00000000-0005-0000-0000-00001E370000}"/>
    <cellStyle name="Normal 2 7 3 3 5 3" xfId="39595" xr:uid="{00000000-0005-0000-0000-00001F370000}"/>
    <cellStyle name="Normal 2 7 3 3 6" xfId="15163" xr:uid="{00000000-0005-0000-0000-000020370000}"/>
    <cellStyle name="Normal 2 7 3 3 6 2" xfId="46351" xr:uid="{00000000-0005-0000-0000-000021370000}"/>
    <cellStyle name="Normal 2 7 3 3 7" xfId="32844" xr:uid="{00000000-0005-0000-0000-000022370000}"/>
    <cellStyle name="Normal 2 7 3 4" xfId="3907" xr:uid="{00000000-0005-0000-0000-000023370000}"/>
    <cellStyle name="Normal 2 7 3 4 2" xfId="10659" xr:uid="{00000000-0005-0000-0000-000024370000}"/>
    <cellStyle name="Normal 2 7 3 4 2 2" xfId="30026" xr:uid="{00000000-0005-0000-0000-000025370000}"/>
    <cellStyle name="Normal 2 7 3 4 2 2 2" xfId="61213" xr:uid="{00000000-0005-0000-0000-000026370000}"/>
    <cellStyle name="Normal 2 7 3 4 2 3" xfId="19270" xr:uid="{00000000-0005-0000-0000-000027370000}"/>
    <cellStyle name="Normal 2 7 3 4 2 3 2" xfId="50458" xr:uid="{00000000-0005-0000-0000-000028370000}"/>
    <cellStyle name="Normal 2 7 3 4 2 4" xfId="41847" xr:uid="{00000000-0005-0000-0000-000029370000}"/>
    <cellStyle name="Normal 2 7 3 4 3" xfId="26029" xr:uid="{00000000-0005-0000-0000-00002A370000}"/>
    <cellStyle name="Normal 2 7 3 4 3 2" xfId="57217" xr:uid="{00000000-0005-0000-0000-00002B370000}"/>
    <cellStyle name="Normal 2 7 3 4 4" xfId="15956" xr:uid="{00000000-0005-0000-0000-00002C370000}"/>
    <cellStyle name="Normal 2 7 3 4 4 2" xfId="47144" xr:uid="{00000000-0005-0000-0000-00002D370000}"/>
    <cellStyle name="Normal 2 7 3 4 5" xfId="35096" xr:uid="{00000000-0005-0000-0000-00002E370000}"/>
    <cellStyle name="Normal 2 7 3 5" xfId="5616" xr:uid="{00000000-0005-0000-0000-00002F370000}"/>
    <cellStyle name="Normal 2 7 3 5 2" xfId="12368" xr:uid="{00000000-0005-0000-0000-000030370000}"/>
    <cellStyle name="Normal 2 7 3 5 2 2" xfId="27738" xr:uid="{00000000-0005-0000-0000-000031370000}"/>
    <cellStyle name="Normal 2 7 3 5 2 2 2" xfId="58926" xr:uid="{00000000-0005-0000-0000-000032370000}"/>
    <cellStyle name="Normal 2 7 3 5 2 3" xfId="43556" xr:uid="{00000000-0005-0000-0000-000033370000}"/>
    <cellStyle name="Normal 2 7 3 5 3" xfId="20988" xr:uid="{00000000-0005-0000-0000-000034370000}"/>
    <cellStyle name="Normal 2 7 3 5 3 2" xfId="52176" xr:uid="{00000000-0005-0000-0000-000035370000}"/>
    <cellStyle name="Normal 2 7 3 5 4" xfId="36805" xr:uid="{00000000-0005-0000-0000-000036370000}"/>
    <cellStyle name="Normal 2 7 3 6" xfId="2593" xr:uid="{00000000-0005-0000-0000-000037370000}"/>
    <cellStyle name="Normal 2 7 3 6 2" xfId="9345" xr:uid="{00000000-0005-0000-0000-000038370000}"/>
    <cellStyle name="Normal 2 7 3 6 2 2" xfId="24715" xr:uid="{00000000-0005-0000-0000-000039370000}"/>
    <cellStyle name="Normal 2 7 3 6 2 2 2" xfId="55903" xr:uid="{00000000-0005-0000-0000-00003A370000}"/>
    <cellStyle name="Normal 2 7 3 6 2 3" xfId="40533" xr:uid="{00000000-0005-0000-0000-00003B370000}"/>
    <cellStyle name="Normal 2 7 3 6 3" xfId="17683" xr:uid="{00000000-0005-0000-0000-00003C370000}"/>
    <cellStyle name="Normal 2 7 3 6 3 2" xfId="48871" xr:uid="{00000000-0005-0000-0000-00003D370000}"/>
    <cellStyle name="Normal 2 7 3 6 4" xfId="33782" xr:uid="{00000000-0005-0000-0000-00003E370000}"/>
    <cellStyle name="Normal 2 7 3 7" xfId="7613" xr:uid="{00000000-0005-0000-0000-00003F370000}"/>
    <cellStyle name="Normal 2 7 3 7 2" xfId="22983" xr:uid="{00000000-0005-0000-0000-000040370000}"/>
    <cellStyle name="Normal 2 7 3 7 2 2" xfId="54171" xr:uid="{00000000-0005-0000-0000-000041370000}"/>
    <cellStyle name="Normal 2 7 3 7 3" xfId="38801" xr:uid="{00000000-0005-0000-0000-000042370000}"/>
    <cellStyle name="Normal 2 7 3 8" xfId="14369" xr:uid="{00000000-0005-0000-0000-000043370000}"/>
    <cellStyle name="Normal 2 7 3 8 2" xfId="45557" xr:uid="{00000000-0005-0000-0000-000044370000}"/>
    <cellStyle name="Normal 2 7 3 9" xfId="859" xr:uid="{00000000-0005-0000-0000-000045370000}"/>
    <cellStyle name="Normal 2 7 3 9 2" xfId="32050" xr:uid="{00000000-0005-0000-0000-000046370000}"/>
    <cellStyle name="Normal 2 7 4" xfId="993" xr:uid="{00000000-0005-0000-0000-000047370000}"/>
    <cellStyle name="Normal 2 7 4 2" xfId="1788" xr:uid="{00000000-0005-0000-0000-000048370000}"/>
    <cellStyle name="Normal 2 7 4 2 2" xfId="4827" xr:uid="{00000000-0005-0000-0000-000049370000}"/>
    <cellStyle name="Normal 2 7 4 2 2 2" xfId="11579" xr:uid="{00000000-0005-0000-0000-00004A370000}"/>
    <cellStyle name="Normal 2 7 4 2 2 2 2" xfId="30946" xr:uid="{00000000-0005-0000-0000-00004B370000}"/>
    <cellStyle name="Normal 2 7 4 2 2 2 2 2" xfId="62133" xr:uid="{00000000-0005-0000-0000-00004C370000}"/>
    <cellStyle name="Normal 2 7 4 2 2 2 3" xfId="20197" xr:uid="{00000000-0005-0000-0000-00004D370000}"/>
    <cellStyle name="Normal 2 7 4 2 2 2 3 2" xfId="51385" xr:uid="{00000000-0005-0000-0000-00004E370000}"/>
    <cellStyle name="Normal 2 7 4 2 2 2 4" xfId="42767" xr:uid="{00000000-0005-0000-0000-00004F370000}"/>
    <cellStyle name="Normal 2 7 4 2 2 3" xfId="26949" xr:uid="{00000000-0005-0000-0000-000050370000}"/>
    <cellStyle name="Normal 2 7 4 2 2 3 2" xfId="58137" xr:uid="{00000000-0005-0000-0000-000051370000}"/>
    <cellStyle name="Normal 2 7 4 2 2 4" xfId="16883" xr:uid="{00000000-0005-0000-0000-000052370000}"/>
    <cellStyle name="Normal 2 7 4 2 2 4 2" xfId="48071" xr:uid="{00000000-0005-0000-0000-000053370000}"/>
    <cellStyle name="Normal 2 7 4 2 2 5" xfId="36016" xr:uid="{00000000-0005-0000-0000-000054370000}"/>
    <cellStyle name="Normal 2 7 4 2 3" xfId="6543" xr:uid="{00000000-0005-0000-0000-000055370000}"/>
    <cellStyle name="Normal 2 7 4 2 3 2" xfId="13295" xr:uid="{00000000-0005-0000-0000-000056370000}"/>
    <cellStyle name="Normal 2 7 4 2 3 2 2" xfId="28665" xr:uid="{00000000-0005-0000-0000-000057370000}"/>
    <cellStyle name="Normal 2 7 4 2 3 2 2 2" xfId="59853" xr:uid="{00000000-0005-0000-0000-000058370000}"/>
    <cellStyle name="Normal 2 7 4 2 3 2 3" xfId="44483" xr:uid="{00000000-0005-0000-0000-000059370000}"/>
    <cellStyle name="Normal 2 7 4 2 3 3" xfId="21915" xr:uid="{00000000-0005-0000-0000-00005A370000}"/>
    <cellStyle name="Normal 2 7 4 2 3 3 2" xfId="53103" xr:uid="{00000000-0005-0000-0000-00005B370000}"/>
    <cellStyle name="Normal 2 7 4 2 3 4" xfId="37732" xr:uid="{00000000-0005-0000-0000-00005C370000}"/>
    <cellStyle name="Normal 2 7 4 2 4" xfId="3512" xr:uid="{00000000-0005-0000-0000-00005D370000}"/>
    <cellStyle name="Normal 2 7 4 2 4 2" xfId="10264" xr:uid="{00000000-0005-0000-0000-00005E370000}"/>
    <cellStyle name="Normal 2 7 4 2 4 2 2" xfId="25634" xr:uid="{00000000-0005-0000-0000-00005F370000}"/>
    <cellStyle name="Normal 2 7 4 2 4 2 2 2" xfId="56822" xr:uid="{00000000-0005-0000-0000-000060370000}"/>
    <cellStyle name="Normal 2 7 4 2 4 2 3" xfId="41452" xr:uid="{00000000-0005-0000-0000-000061370000}"/>
    <cellStyle name="Normal 2 7 4 2 4 3" xfId="18610" xr:uid="{00000000-0005-0000-0000-000062370000}"/>
    <cellStyle name="Normal 2 7 4 2 4 3 2" xfId="49798" xr:uid="{00000000-0005-0000-0000-000063370000}"/>
    <cellStyle name="Normal 2 7 4 2 4 4" xfId="34701" xr:uid="{00000000-0005-0000-0000-000064370000}"/>
    <cellStyle name="Normal 2 7 4 2 5" xfId="8540" xr:uid="{00000000-0005-0000-0000-000065370000}"/>
    <cellStyle name="Normal 2 7 4 2 5 2" xfId="23910" xr:uid="{00000000-0005-0000-0000-000066370000}"/>
    <cellStyle name="Normal 2 7 4 2 5 2 2" xfId="55098" xr:uid="{00000000-0005-0000-0000-000067370000}"/>
    <cellStyle name="Normal 2 7 4 2 5 3" xfId="39728" xr:uid="{00000000-0005-0000-0000-000068370000}"/>
    <cellStyle name="Normal 2 7 4 2 6" xfId="15296" xr:uid="{00000000-0005-0000-0000-000069370000}"/>
    <cellStyle name="Normal 2 7 4 2 6 2" xfId="46484" xr:uid="{00000000-0005-0000-0000-00006A370000}"/>
    <cellStyle name="Normal 2 7 4 2 7" xfId="32977" xr:uid="{00000000-0005-0000-0000-00006B370000}"/>
    <cellStyle name="Normal 2 7 4 3" xfId="4038" xr:uid="{00000000-0005-0000-0000-00006C370000}"/>
    <cellStyle name="Normal 2 7 4 3 2" xfId="10790" xr:uid="{00000000-0005-0000-0000-00006D370000}"/>
    <cellStyle name="Normal 2 7 4 3 2 2" xfId="30157" xr:uid="{00000000-0005-0000-0000-00006E370000}"/>
    <cellStyle name="Normal 2 7 4 3 2 2 2" xfId="61344" xr:uid="{00000000-0005-0000-0000-00006F370000}"/>
    <cellStyle name="Normal 2 7 4 3 2 3" xfId="19403" xr:uid="{00000000-0005-0000-0000-000070370000}"/>
    <cellStyle name="Normal 2 7 4 3 2 3 2" xfId="50591" xr:uid="{00000000-0005-0000-0000-000071370000}"/>
    <cellStyle name="Normal 2 7 4 3 2 4" xfId="41978" xr:uid="{00000000-0005-0000-0000-000072370000}"/>
    <cellStyle name="Normal 2 7 4 3 3" xfId="26160" xr:uid="{00000000-0005-0000-0000-000073370000}"/>
    <cellStyle name="Normal 2 7 4 3 3 2" xfId="57348" xr:uid="{00000000-0005-0000-0000-000074370000}"/>
    <cellStyle name="Normal 2 7 4 3 4" xfId="16089" xr:uid="{00000000-0005-0000-0000-000075370000}"/>
    <cellStyle name="Normal 2 7 4 3 4 2" xfId="47277" xr:uid="{00000000-0005-0000-0000-000076370000}"/>
    <cellStyle name="Normal 2 7 4 3 5" xfId="35227" xr:uid="{00000000-0005-0000-0000-000077370000}"/>
    <cellStyle name="Normal 2 7 4 4" xfId="5749" xr:uid="{00000000-0005-0000-0000-000078370000}"/>
    <cellStyle name="Normal 2 7 4 4 2" xfId="12501" xr:uid="{00000000-0005-0000-0000-000079370000}"/>
    <cellStyle name="Normal 2 7 4 4 2 2" xfId="27871" xr:uid="{00000000-0005-0000-0000-00007A370000}"/>
    <cellStyle name="Normal 2 7 4 4 2 2 2" xfId="59059" xr:uid="{00000000-0005-0000-0000-00007B370000}"/>
    <cellStyle name="Normal 2 7 4 4 2 3" xfId="43689" xr:uid="{00000000-0005-0000-0000-00007C370000}"/>
    <cellStyle name="Normal 2 7 4 4 3" xfId="21121" xr:uid="{00000000-0005-0000-0000-00007D370000}"/>
    <cellStyle name="Normal 2 7 4 4 3 2" xfId="52309" xr:uid="{00000000-0005-0000-0000-00007E370000}"/>
    <cellStyle name="Normal 2 7 4 4 4" xfId="36938" xr:uid="{00000000-0005-0000-0000-00007F370000}"/>
    <cellStyle name="Normal 2 7 4 5" xfId="2724" xr:uid="{00000000-0005-0000-0000-000080370000}"/>
    <cellStyle name="Normal 2 7 4 5 2" xfId="9476" xr:uid="{00000000-0005-0000-0000-000081370000}"/>
    <cellStyle name="Normal 2 7 4 5 2 2" xfId="24846" xr:uid="{00000000-0005-0000-0000-000082370000}"/>
    <cellStyle name="Normal 2 7 4 5 2 2 2" xfId="56034" xr:uid="{00000000-0005-0000-0000-000083370000}"/>
    <cellStyle name="Normal 2 7 4 5 2 3" xfId="40664" xr:uid="{00000000-0005-0000-0000-000084370000}"/>
    <cellStyle name="Normal 2 7 4 5 3" xfId="17816" xr:uid="{00000000-0005-0000-0000-000085370000}"/>
    <cellStyle name="Normal 2 7 4 5 3 2" xfId="49004" xr:uid="{00000000-0005-0000-0000-000086370000}"/>
    <cellStyle name="Normal 2 7 4 5 4" xfId="33913" xr:uid="{00000000-0005-0000-0000-000087370000}"/>
    <cellStyle name="Normal 2 7 4 6" xfId="7746" xr:uid="{00000000-0005-0000-0000-000088370000}"/>
    <cellStyle name="Normal 2 7 4 6 2" xfId="23116" xr:uid="{00000000-0005-0000-0000-000089370000}"/>
    <cellStyle name="Normal 2 7 4 6 2 2" xfId="54304" xr:uid="{00000000-0005-0000-0000-00008A370000}"/>
    <cellStyle name="Normal 2 7 4 6 3" xfId="38934" xr:uid="{00000000-0005-0000-0000-00008B370000}"/>
    <cellStyle name="Normal 2 7 4 7" xfId="14502" xr:uid="{00000000-0005-0000-0000-00008C370000}"/>
    <cellStyle name="Normal 2 7 4 7 2" xfId="45690" xr:uid="{00000000-0005-0000-0000-00008D370000}"/>
    <cellStyle name="Normal 2 7 4 8" xfId="32183" xr:uid="{00000000-0005-0000-0000-00008E370000}"/>
    <cellStyle name="Normal 2 7 5" xfId="1391" xr:uid="{00000000-0005-0000-0000-00008F370000}"/>
    <cellStyle name="Normal 2 7 5 2" xfId="4433" xr:uid="{00000000-0005-0000-0000-000090370000}"/>
    <cellStyle name="Normal 2 7 5 2 2" xfId="11185" xr:uid="{00000000-0005-0000-0000-000091370000}"/>
    <cellStyle name="Normal 2 7 5 2 2 2" xfId="30552" xr:uid="{00000000-0005-0000-0000-000092370000}"/>
    <cellStyle name="Normal 2 7 5 2 2 2 2" xfId="61739" xr:uid="{00000000-0005-0000-0000-000093370000}"/>
    <cellStyle name="Normal 2 7 5 2 2 3" xfId="19800" xr:uid="{00000000-0005-0000-0000-000094370000}"/>
    <cellStyle name="Normal 2 7 5 2 2 3 2" xfId="50988" xr:uid="{00000000-0005-0000-0000-000095370000}"/>
    <cellStyle name="Normal 2 7 5 2 2 4" xfId="42373" xr:uid="{00000000-0005-0000-0000-000096370000}"/>
    <cellStyle name="Normal 2 7 5 2 3" xfId="26555" xr:uid="{00000000-0005-0000-0000-000097370000}"/>
    <cellStyle name="Normal 2 7 5 2 3 2" xfId="57743" xr:uid="{00000000-0005-0000-0000-000098370000}"/>
    <cellStyle name="Normal 2 7 5 2 4" xfId="16486" xr:uid="{00000000-0005-0000-0000-000099370000}"/>
    <cellStyle name="Normal 2 7 5 2 4 2" xfId="47674" xr:uid="{00000000-0005-0000-0000-00009A370000}"/>
    <cellStyle name="Normal 2 7 5 2 5" xfId="35622" xr:uid="{00000000-0005-0000-0000-00009B370000}"/>
    <cellStyle name="Normal 2 7 5 3" xfId="6146" xr:uid="{00000000-0005-0000-0000-00009C370000}"/>
    <cellStyle name="Normal 2 7 5 3 2" xfId="12898" xr:uid="{00000000-0005-0000-0000-00009D370000}"/>
    <cellStyle name="Normal 2 7 5 3 2 2" xfId="28268" xr:uid="{00000000-0005-0000-0000-00009E370000}"/>
    <cellStyle name="Normal 2 7 5 3 2 2 2" xfId="59456" xr:uid="{00000000-0005-0000-0000-00009F370000}"/>
    <cellStyle name="Normal 2 7 5 3 2 3" xfId="44086" xr:uid="{00000000-0005-0000-0000-0000A0370000}"/>
    <cellStyle name="Normal 2 7 5 3 3" xfId="21518" xr:uid="{00000000-0005-0000-0000-0000A1370000}"/>
    <cellStyle name="Normal 2 7 5 3 3 2" xfId="52706" xr:uid="{00000000-0005-0000-0000-0000A2370000}"/>
    <cellStyle name="Normal 2 7 5 3 4" xfId="37335" xr:uid="{00000000-0005-0000-0000-0000A3370000}"/>
    <cellStyle name="Normal 2 7 5 4" xfId="3118" xr:uid="{00000000-0005-0000-0000-0000A4370000}"/>
    <cellStyle name="Normal 2 7 5 4 2" xfId="9870" xr:uid="{00000000-0005-0000-0000-0000A5370000}"/>
    <cellStyle name="Normal 2 7 5 4 2 2" xfId="25240" xr:uid="{00000000-0005-0000-0000-0000A6370000}"/>
    <cellStyle name="Normal 2 7 5 4 2 2 2" xfId="56428" xr:uid="{00000000-0005-0000-0000-0000A7370000}"/>
    <cellStyle name="Normal 2 7 5 4 2 3" xfId="41058" xr:uid="{00000000-0005-0000-0000-0000A8370000}"/>
    <cellStyle name="Normal 2 7 5 4 3" xfId="18213" xr:uid="{00000000-0005-0000-0000-0000A9370000}"/>
    <cellStyle name="Normal 2 7 5 4 3 2" xfId="49401" xr:uid="{00000000-0005-0000-0000-0000AA370000}"/>
    <cellStyle name="Normal 2 7 5 4 4" xfId="34307" xr:uid="{00000000-0005-0000-0000-0000AB370000}"/>
    <cellStyle name="Normal 2 7 5 5" xfId="8143" xr:uid="{00000000-0005-0000-0000-0000AC370000}"/>
    <cellStyle name="Normal 2 7 5 5 2" xfId="23513" xr:uid="{00000000-0005-0000-0000-0000AD370000}"/>
    <cellStyle name="Normal 2 7 5 5 2 2" xfId="54701" xr:uid="{00000000-0005-0000-0000-0000AE370000}"/>
    <cellStyle name="Normal 2 7 5 5 3" xfId="39331" xr:uid="{00000000-0005-0000-0000-0000AF370000}"/>
    <cellStyle name="Normal 2 7 5 6" xfId="14899" xr:uid="{00000000-0005-0000-0000-0000B0370000}"/>
    <cellStyle name="Normal 2 7 5 6 2" xfId="46087" xr:uid="{00000000-0005-0000-0000-0000B1370000}"/>
    <cellStyle name="Normal 2 7 5 7" xfId="32580" xr:uid="{00000000-0005-0000-0000-0000B2370000}"/>
    <cellStyle name="Normal 2 7 6" xfId="2184" xr:uid="{00000000-0005-0000-0000-0000B3370000}"/>
    <cellStyle name="Normal 2 7 6 2" xfId="6939" xr:uid="{00000000-0005-0000-0000-0000B4370000}"/>
    <cellStyle name="Normal 2 7 6 2 2" xfId="13691" xr:uid="{00000000-0005-0000-0000-0000B5370000}"/>
    <cellStyle name="Normal 2 7 6 2 2 2" xfId="29061" xr:uid="{00000000-0005-0000-0000-0000B6370000}"/>
    <cellStyle name="Normal 2 7 6 2 2 2 2" xfId="60249" xr:uid="{00000000-0005-0000-0000-0000B7370000}"/>
    <cellStyle name="Normal 2 7 6 2 2 3" xfId="44879" xr:uid="{00000000-0005-0000-0000-0000B8370000}"/>
    <cellStyle name="Normal 2 7 6 2 3" xfId="22311" xr:uid="{00000000-0005-0000-0000-0000B9370000}"/>
    <cellStyle name="Normal 2 7 6 2 3 2" xfId="53499" xr:uid="{00000000-0005-0000-0000-0000BA370000}"/>
    <cellStyle name="Normal 2 7 6 2 4" xfId="38128" xr:uid="{00000000-0005-0000-0000-0000BB370000}"/>
    <cellStyle name="Normal 2 7 6 3" xfId="5220" xr:uid="{00000000-0005-0000-0000-0000BC370000}"/>
    <cellStyle name="Normal 2 7 6 3 2" xfId="11972" xr:uid="{00000000-0005-0000-0000-0000BD370000}"/>
    <cellStyle name="Normal 2 7 6 3 2 2" xfId="27342" xr:uid="{00000000-0005-0000-0000-0000BE370000}"/>
    <cellStyle name="Normal 2 7 6 3 2 2 2" xfId="58530" xr:uid="{00000000-0005-0000-0000-0000BF370000}"/>
    <cellStyle name="Normal 2 7 6 3 2 3" xfId="43160" xr:uid="{00000000-0005-0000-0000-0000C0370000}"/>
    <cellStyle name="Normal 2 7 6 3 3" xfId="20592" xr:uid="{00000000-0005-0000-0000-0000C1370000}"/>
    <cellStyle name="Normal 2 7 6 3 3 2" xfId="51780" xr:uid="{00000000-0005-0000-0000-0000C2370000}"/>
    <cellStyle name="Normal 2 7 6 3 4" xfId="36409" xr:uid="{00000000-0005-0000-0000-0000C3370000}"/>
    <cellStyle name="Normal 2 7 6 4" xfId="8936" xr:uid="{00000000-0005-0000-0000-0000C4370000}"/>
    <cellStyle name="Normal 2 7 6 4 2" xfId="24306" xr:uid="{00000000-0005-0000-0000-0000C5370000}"/>
    <cellStyle name="Normal 2 7 6 4 2 2" xfId="55494" xr:uid="{00000000-0005-0000-0000-0000C6370000}"/>
    <cellStyle name="Normal 2 7 6 4 3" xfId="40124" xr:uid="{00000000-0005-0000-0000-0000C7370000}"/>
    <cellStyle name="Normal 2 7 6 5" xfId="17279" xr:uid="{00000000-0005-0000-0000-0000C8370000}"/>
    <cellStyle name="Normal 2 7 6 5 2" xfId="48467" xr:uid="{00000000-0005-0000-0000-0000C9370000}"/>
    <cellStyle name="Normal 2 7 6 6" xfId="33373" xr:uid="{00000000-0005-0000-0000-0000CA370000}"/>
    <cellStyle name="Normal 2 7 7" xfId="2316" xr:uid="{00000000-0005-0000-0000-0000CB370000}"/>
    <cellStyle name="Normal 2 7 7 2" xfId="7071" xr:uid="{00000000-0005-0000-0000-0000CC370000}"/>
    <cellStyle name="Normal 2 7 7 2 2" xfId="13823" xr:uid="{00000000-0005-0000-0000-0000CD370000}"/>
    <cellStyle name="Normal 2 7 7 2 2 2" xfId="29193" xr:uid="{00000000-0005-0000-0000-0000CE370000}"/>
    <cellStyle name="Normal 2 7 7 2 2 2 2" xfId="60381" xr:uid="{00000000-0005-0000-0000-0000CF370000}"/>
    <cellStyle name="Normal 2 7 7 2 2 3" xfId="45011" xr:uid="{00000000-0005-0000-0000-0000D0370000}"/>
    <cellStyle name="Normal 2 7 7 2 3" xfId="22443" xr:uid="{00000000-0005-0000-0000-0000D1370000}"/>
    <cellStyle name="Normal 2 7 7 2 3 2" xfId="53631" xr:uid="{00000000-0005-0000-0000-0000D2370000}"/>
    <cellStyle name="Normal 2 7 7 2 4" xfId="38260" xr:uid="{00000000-0005-0000-0000-0000D3370000}"/>
    <cellStyle name="Normal 2 7 7 3" xfId="9068" xr:uid="{00000000-0005-0000-0000-0000D4370000}"/>
    <cellStyle name="Normal 2 7 7 3 2" xfId="29747" xr:uid="{00000000-0005-0000-0000-0000D5370000}"/>
    <cellStyle name="Normal 2 7 7 3 2 2" xfId="60934" xr:uid="{00000000-0005-0000-0000-0000D6370000}"/>
    <cellStyle name="Normal 2 7 7 3 3" xfId="19006" xr:uid="{00000000-0005-0000-0000-0000D7370000}"/>
    <cellStyle name="Normal 2 7 7 3 3 2" xfId="50194" xr:uid="{00000000-0005-0000-0000-0000D8370000}"/>
    <cellStyle name="Normal 2 7 7 3 4" xfId="40256" xr:uid="{00000000-0005-0000-0000-0000D9370000}"/>
    <cellStyle name="Normal 2 7 7 4" xfId="24438" xr:uid="{00000000-0005-0000-0000-0000DA370000}"/>
    <cellStyle name="Normal 2 7 7 4 2" xfId="55626" xr:uid="{00000000-0005-0000-0000-0000DB370000}"/>
    <cellStyle name="Normal 2 7 7 5" xfId="15692" xr:uid="{00000000-0005-0000-0000-0000DC370000}"/>
    <cellStyle name="Normal 2 7 7 5 2" xfId="46880" xr:uid="{00000000-0005-0000-0000-0000DD370000}"/>
    <cellStyle name="Normal 2 7 7 6" xfId="33505" xr:uid="{00000000-0005-0000-0000-0000DE370000}"/>
    <cellStyle name="Normal 2 7 8" xfId="5352" xr:uid="{00000000-0005-0000-0000-0000DF370000}"/>
    <cellStyle name="Normal 2 7 8 2" xfId="12104" xr:uid="{00000000-0005-0000-0000-0000E0370000}"/>
    <cellStyle name="Normal 2 7 8 2 2" xfId="27474" xr:uid="{00000000-0005-0000-0000-0000E1370000}"/>
    <cellStyle name="Normal 2 7 8 2 2 2" xfId="58662" xr:uid="{00000000-0005-0000-0000-0000E2370000}"/>
    <cellStyle name="Normal 2 7 8 2 3" xfId="43292" xr:uid="{00000000-0005-0000-0000-0000E3370000}"/>
    <cellStyle name="Normal 2 7 8 3" xfId="20724" xr:uid="{00000000-0005-0000-0000-0000E4370000}"/>
    <cellStyle name="Normal 2 7 8 3 2" xfId="51912" xr:uid="{00000000-0005-0000-0000-0000E5370000}"/>
    <cellStyle name="Normal 2 7 8 4" xfId="36541" xr:uid="{00000000-0005-0000-0000-0000E6370000}"/>
    <cellStyle name="Normal 2 7 9" xfId="7349" xr:uid="{00000000-0005-0000-0000-0000E7370000}"/>
    <cellStyle name="Normal 2 7 9 2" xfId="29471" xr:uid="{00000000-0005-0000-0000-0000E8370000}"/>
    <cellStyle name="Normal 2 7 9 2 2" xfId="60658" xr:uid="{00000000-0005-0000-0000-0000E9370000}"/>
    <cellStyle name="Normal 2 7 9 3" xfId="17419" xr:uid="{00000000-0005-0000-0000-0000EA370000}"/>
    <cellStyle name="Normal 2 7 9 3 2" xfId="48607" xr:uid="{00000000-0005-0000-0000-0000EB370000}"/>
    <cellStyle name="Normal 2 7 9 4" xfId="38537" xr:uid="{00000000-0005-0000-0000-0000EC370000}"/>
    <cellStyle name="Normal 2 8" xfId="167" xr:uid="{00000000-0005-0000-0000-0000ED370000}"/>
    <cellStyle name="Normal 2 8 10" xfId="22772" xr:uid="{00000000-0005-0000-0000-0000EE370000}"/>
    <cellStyle name="Normal 2 8 10 2" xfId="53960" xr:uid="{00000000-0005-0000-0000-0000EF370000}"/>
    <cellStyle name="Normal 2 8 11" xfId="14158" xr:uid="{00000000-0005-0000-0000-0000F0370000}"/>
    <cellStyle name="Normal 2 8 11 2" xfId="45346" xr:uid="{00000000-0005-0000-0000-0000F1370000}"/>
    <cellStyle name="Normal 2 8 12" xfId="647" xr:uid="{00000000-0005-0000-0000-0000F2370000}"/>
    <cellStyle name="Normal 2 8 12 2" xfId="31839" xr:uid="{00000000-0005-0000-0000-0000F3370000}"/>
    <cellStyle name="Normal 2 8 13" xfId="31393" xr:uid="{00000000-0005-0000-0000-0000F4370000}"/>
    <cellStyle name="Normal 2 8 2" xfId="344" xr:uid="{00000000-0005-0000-0000-0000F5370000}"/>
    <cellStyle name="Normal 2 8 2 10" xfId="31537" xr:uid="{00000000-0005-0000-0000-0000F6370000}"/>
    <cellStyle name="Normal 2 8 2 2" xfId="1179" xr:uid="{00000000-0005-0000-0000-0000F7370000}"/>
    <cellStyle name="Normal 2 8 2 2 2" xfId="1974" xr:uid="{00000000-0005-0000-0000-0000F8370000}"/>
    <cellStyle name="Normal 2 8 2 2 2 2" xfId="5011" xr:uid="{00000000-0005-0000-0000-0000F9370000}"/>
    <cellStyle name="Normal 2 8 2 2 2 2 2" xfId="11763" xr:uid="{00000000-0005-0000-0000-0000FA370000}"/>
    <cellStyle name="Normal 2 8 2 2 2 2 2 2" xfId="31130" xr:uid="{00000000-0005-0000-0000-0000FB370000}"/>
    <cellStyle name="Normal 2 8 2 2 2 2 2 2 2" xfId="62317" xr:uid="{00000000-0005-0000-0000-0000FC370000}"/>
    <cellStyle name="Normal 2 8 2 2 2 2 2 3" xfId="20382" xr:uid="{00000000-0005-0000-0000-0000FD370000}"/>
    <cellStyle name="Normal 2 8 2 2 2 2 2 3 2" xfId="51570" xr:uid="{00000000-0005-0000-0000-0000FE370000}"/>
    <cellStyle name="Normal 2 8 2 2 2 2 2 4" xfId="42951" xr:uid="{00000000-0005-0000-0000-0000FF370000}"/>
    <cellStyle name="Normal 2 8 2 2 2 2 3" xfId="27133" xr:uid="{00000000-0005-0000-0000-000000380000}"/>
    <cellStyle name="Normal 2 8 2 2 2 2 3 2" xfId="58321" xr:uid="{00000000-0005-0000-0000-000001380000}"/>
    <cellStyle name="Normal 2 8 2 2 2 2 4" xfId="17069" xr:uid="{00000000-0005-0000-0000-000002380000}"/>
    <cellStyle name="Normal 2 8 2 2 2 2 4 2" xfId="48257" xr:uid="{00000000-0005-0000-0000-000003380000}"/>
    <cellStyle name="Normal 2 8 2 2 2 2 5" xfId="36200" xr:uid="{00000000-0005-0000-0000-000004380000}"/>
    <cellStyle name="Normal 2 8 2 2 2 3" xfId="6729" xr:uid="{00000000-0005-0000-0000-000005380000}"/>
    <cellStyle name="Normal 2 8 2 2 2 3 2" xfId="13481" xr:uid="{00000000-0005-0000-0000-000006380000}"/>
    <cellStyle name="Normal 2 8 2 2 2 3 2 2" xfId="28851" xr:uid="{00000000-0005-0000-0000-000007380000}"/>
    <cellStyle name="Normal 2 8 2 2 2 3 2 2 2" xfId="60039" xr:uid="{00000000-0005-0000-0000-000008380000}"/>
    <cellStyle name="Normal 2 8 2 2 2 3 2 3" xfId="44669" xr:uid="{00000000-0005-0000-0000-000009380000}"/>
    <cellStyle name="Normal 2 8 2 2 2 3 3" xfId="22101" xr:uid="{00000000-0005-0000-0000-00000A380000}"/>
    <cellStyle name="Normal 2 8 2 2 2 3 3 2" xfId="53289" xr:uid="{00000000-0005-0000-0000-00000B380000}"/>
    <cellStyle name="Normal 2 8 2 2 2 3 4" xfId="37918" xr:uid="{00000000-0005-0000-0000-00000C380000}"/>
    <cellStyle name="Normal 2 8 2 2 2 4" xfId="3696" xr:uid="{00000000-0005-0000-0000-00000D380000}"/>
    <cellStyle name="Normal 2 8 2 2 2 4 2" xfId="10448" xr:uid="{00000000-0005-0000-0000-00000E380000}"/>
    <cellStyle name="Normal 2 8 2 2 2 4 2 2" xfId="25818" xr:uid="{00000000-0005-0000-0000-00000F380000}"/>
    <cellStyle name="Normal 2 8 2 2 2 4 2 2 2" xfId="57006" xr:uid="{00000000-0005-0000-0000-000010380000}"/>
    <cellStyle name="Normal 2 8 2 2 2 4 2 3" xfId="41636" xr:uid="{00000000-0005-0000-0000-000011380000}"/>
    <cellStyle name="Normal 2 8 2 2 2 4 3" xfId="18796" xr:uid="{00000000-0005-0000-0000-000012380000}"/>
    <cellStyle name="Normal 2 8 2 2 2 4 3 2" xfId="49984" xr:uid="{00000000-0005-0000-0000-000013380000}"/>
    <cellStyle name="Normal 2 8 2 2 2 4 4" xfId="34885" xr:uid="{00000000-0005-0000-0000-000014380000}"/>
    <cellStyle name="Normal 2 8 2 2 2 5" xfId="8726" xr:uid="{00000000-0005-0000-0000-000015380000}"/>
    <cellStyle name="Normal 2 8 2 2 2 5 2" xfId="24096" xr:uid="{00000000-0005-0000-0000-000016380000}"/>
    <cellStyle name="Normal 2 8 2 2 2 5 2 2" xfId="55284" xr:uid="{00000000-0005-0000-0000-000017380000}"/>
    <cellStyle name="Normal 2 8 2 2 2 5 3" xfId="39914" xr:uid="{00000000-0005-0000-0000-000018380000}"/>
    <cellStyle name="Normal 2 8 2 2 2 6" xfId="15482" xr:uid="{00000000-0005-0000-0000-000019380000}"/>
    <cellStyle name="Normal 2 8 2 2 2 6 2" xfId="46670" xr:uid="{00000000-0005-0000-0000-00001A380000}"/>
    <cellStyle name="Normal 2 8 2 2 2 7" xfId="33163" xr:uid="{00000000-0005-0000-0000-00001B380000}"/>
    <cellStyle name="Normal 2 8 2 2 3" xfId="4223" xr:uid="{00000000-0005-0000-0000-00001C380000}"/>
    <cellStyle name="Normal 2 8 2 2 3 2" xfId="10975" xr:uid="{00000000-0005-0000-0000-00001D380000}"/>
    <cellStyle name="Normal 2 8 2 2 3 2 2" xfId="30342" xr:uid="{00000000-0005-0000-0000-00001E380000}"/>
    <cellStyle name="Normal 2 8 2 2 3 2 2 2" xfId="61529" xr:uid="{00000000-0005-0000-0000-00001F380000}"/>
    <cellStyle name="Normal 2 8 2 2 3 2 3" xfId="19589" xr:uid="{00000000-0005-0000-0000-000020380000}"/>
    <cellStyle name="Normal 2 8 2 2 3 2 3 2" xfId="50777" xr:uid="{00000000-0005-0000-0000-000021380000}"/>
    <cellStyle name="Normal 2 8 2 2 3 2 4" xfId="42163" xr:uid="{00000000-0005-0000-0000-000022380000}"/>
    <cellStyle name="Normal 2 8 2 2 3 3" xfId="26345" xr:uid="{00000000-0005-0000-0000-000023380000}"/>
    <cellStyle name="Normal 2 8 2 2 3 3 2" xfId="57533" xr:uid="{00000000-0005-0000-0000-000024380000}"/>
    <cellStyle name="Normal 2 8 2 2 3 4" xfId="16275" xr:uid="{00000000-0005-0000-0000-000025380000}"/>
    <cellStyle name="Normal 2 8 2 2 3 4 2" xfId="47463" xr:uid="{00000000-0005-0000-0000-000026380000}"/>
    <cellStyle name="Normal 2 8 2 2 3 5" xfId="35412" xr:uid="{00000000-0005-0000-0000-000027380000}"/>
    <cellStyle name="Normal 2 8 2 2 4" xfId="5935" xr:uid="{00000000-0005-0000-0000-000028380000}"/>
    <cellStyle name="Normal 2 8 2 2 4 2" xfId="12687" xr:uid="{00000000-0005-0000-0000-000029380000}"/>
    <cellStyle name="Normal 2 8 2 2 4 2 2" xfId="28057" xr:uid="{00000000-0005-0000-0000-00002A380000}"/>
    <cellStyle name="Normal 2 8 2 2 4 2 2 2" xfId="59245" xr:uid="{00000000-0005-0000-0000-00002B380000}"/>
    <cellStyle name="Normal 2 8 2 2 4 2 3" xfId="43875" xr:uid="{00000000-0005-0000-0000-00002C380000}"/>
    <cellStyle name="Normal 2 8 2 2 4 3" xfId="21307" xr:uid="{00000000-0005-0000-0000-00002D380000}"/>
    <cellStyle name="Normal 2 8 2 2 4 3 2" xfId="52495" xr:uid="{00000000-0005-0000-0000-00002E380000}"/>
    <cellStyle name="Normal 2 8 2 2 4 4" xfId="37124" xr:uid="{00000000-0005-0000-0000-00002F380000}"/>
    <cellStyle name="Normal 2 8 2 2 5" xfId="2908" xr:uid="{00000000-0005-0000-0000-000030380000}"/>
    <cellStyle name="Normal 2 8 2 2 5 2" xfId="9660" xr:uid="{00000000-0005-0000-0000-000031380000}"/>
    <cellStyle name="Normal 2 8 2 2 5 2 2" xfId="25030" xr:uid="{00000000-0005-0000-0000-000032380000}"/>
    <cellStyle name="Normal 2 8 2 2 5 2 2 2" xfId="56218" xr:uid="{00000000-0005-0000-0000-000033380000}"/>
    <cellStyle name="Normal 2 8 2 2 5 2 3" xfId="40848" xr:uid="{00000000-0005-0000-0000-000034380000}"/>
    <cellStyle name="Normal 2 8 2 2 5 3" xfId="18002" xr:uid="{00000000-0005-0000-0000-000035380000}"/>
    <cellStyle name="Normal 2 8 2 2 5 3 2" xfId="49190" xr:uid="{00000000-0005-0000-0000-000036380000}"/>
    <cellStyle name="Normal 2 8 2 2 5 4" xfId="34097" xr:uid="{00000000-0005-0000-0000-000037380000}"/>
    <cellStyle name="Normal 2 8 2 2 6" xfId="7932" xr:uid="{00000000-0005-0000-0000-000038380000}"/>
    <cellStyle name="Normal 2 8 2 2 6 2" xfId="23302" xr:uid="{00000000-0005-0000-0000-000039380000}"/>
    <cellStyle name="Normal 2 8 2 2 6 2 2" xfId="54490" xr:uid="{00000000-0005-0000-0000-00003A380000}"/>
    <cellStyle name="Normal 2 8 2 2 6 3" xfId="39120" xr:uid="{00000000-0005-0000-0000-00003B380000}"/>
    <cellStyle name="Normal 2 8 2 2 7" xfId="14688" xr:uid="{00000000-0005-0000-0000-00003C380000}"/>
    <cellStyle name="Normal 2 8 2 2 7 2" xfId="45876" xr:uid="{00000000-0005-0000-0000-00003D380000}"/>
    <cellStyle name="Normal 2 8 2 2 8" xfId="32369" xr:uid="{00000000-0005-0000-0000-00003E380000}"/>
    <cellStyle name="Normal 2 8 2 3" xfId="1577" xr:uid="{00000000-0005-0000-0000-00003F380000}"/>
    <cellStyle name="Normal 2 8 2 3 2" xfId="4617" xr:uid="{00000000-0005-0000-0000-000040380000}"/>
    <cellStyle name="Normal 2 8 2 3 2 2" xfId="11369" xr:uid="{00000000-0005-0000-0000-000041380000}"/>
    <cellStyle name="Normal 2 8 2 3 2 2 2" xfId="30736" xr:uid="{00000000-0005-0000-0000-000042380000}"/>
    <cellStyle name="Normal 2 8 2 3 2 2 2 2" xfId="61923" xr:uid="{00000000-0005-0000-0000-000043380000}"/>
    <cellStyle name="Normal 2 8 2 3 2 2 3" xfId="19986" xr:uid="{00000000-0005-0000-0000-000044380000}"/>
    <cellStyle name="Normal 2 8 2 3 2 2 3 2" xfId="51174" xr:uid="{00000000-0005-0000-0000-000045380000}"/>
    <cellStyle name="Normal 2 8 2 3 2 2 4" xfId="42557" xr:uid="{00000000-0005-0000-0000-000046380000}"/>
    <cellStyle name="Normal 2 8 2 3 2 3" xfId="26739" xr:uid="{00000000-0005-0000-0000-000047380000}"/>
    <cellStyle name="Normal 2 8 2 3 2 3 2" xfId="57927" xr:uid="{00000000-0005-0000-0000-000048380000}"/>
    <cellStyle name="Normal 2 8 2 3 2 4" xfId="16672" xr:uid="{00000000-0005-0000-0000-000049380000}"/>
    <cellStyle name="Normal 2 8 2 3 2 4 2" xfId="47860" xr:uid="{00000000-0005-0000-0000-00004A380000}"/>
    <cellStyle name="Normal 2 8 2 3 2 5" xfId="35806" xr:uid="{00000000-0005-0000-0000-00004B380000}"/>
    <cellStyle name="Normal 2 8 2 3 3" xfId="6332" xr:uid="{00000000-0005-0000-0000-00004C380000}"/>
    <cellStyle name="Normal 2 8 2 3 3 2" xfId="13084" xr:uid="{00000000-0005-0000-0000-00004D380000}"/>
    <cellStyle name="Normal 2 8 2 3 3 2 2" xfId="28454" xr:uid="{00000000-0005-0000-0000-00004E380000}"/>
    <cellStyle name="Normal 2 8 2 3 3 2 2 2" xfId="59642" xr:uid="{00000000-0005-0000-0000-00004F380000}"/>
    <cellStyle name="Normal 2 8 2 3 3 2 3" xfId="44272" xr:uid="{00000000-0005-0000-0000-000050380000}"/>
    <cellStyle name="Normal 2 8 2 3 3 3" xfId="21704" xr:uid="{00000000-0005-0000-0000-000051380000}"/>
    <cellStyle name="Normal 2 8 2 3 3 3 2" xfId="52892" xr:uid="{00000000-0005-0000-0000-000052380000}"/>
    <cellStyle name="Normal 2 8 2 3 3 4" xfId="37521" xr:uid="{00000000-0005-0000-0000-000053380000}"/>
    <cellStyle name="Normal 2 8 2 3 4" xfId="3302" xr:uid="{00000000-0005-0000-0000-000054380000}"/>
    <cellStyle name="Normal 2 8 2 3 4 2" xfId="10054" xr:uid="{00000000-0005-0000-0000-000055380000}"/>
    <cellStyle name="Normal 2 8 2 3 4 2 2" xfId="25424" xr:uid="{00000000-0005-0000-0000-000056380000}"/>
    <cellStyle name="Normal 2 8 2 3 4 2 2 2" xfId="56612" xr:uid="{00000000-0005-0000-0000-000057380000}"/>
    <cellStyle name="Normal 2 8 2 3 4 2 3" xfId="41242" xr:uid="{00000000-0005-0000-0000-000058380000}"/>
    <cellStyle name="Normal 2 8 2 3 4 3" xfId="18399" xr:uid="{00000000-0005-0000-0000-000059380000}"/>
    <cellStyle name="Normal 2 8 2 3 4 3 2" xfId="49587" xr:uid="{00000000-0005-0000-0000-00005A380000}"/>
    <cellStyle name="Normal 2 8 2 3 4 4" xfId="34491" xr:uid="{00000000-0005-0000-0000-00005B380000}"/>
    <cellStyle name="Normal 2 8 2 3 5" xfId="8329" xr:uid="{00000000-0005-0000-0000-00005C380000}"/>
    <cellStyle name="Normal 2 8 2 3 5 2" xfId="23699" xr:uid="{00000000-0005-0000-0000-00005D380000}"/>
    <cellStyle name="Normal 2 8 2 3 5 2 2" xfId="54887" xr:uid="{00000000-0005-0000-0000-00005E380000}"/>
    <cellStyle name="Normal 2 8 2 3 5 3" xfId="39517" xr:uid="{00000000-0005-0000-0000-00005F380000}"/>
    <cellStyle name="Normal 2 8 2 3 6" xfId="15085" xr:uid="{00000000-0005-0000-0000-000060380000}"/>
    <cellStyle name="Normal 2 8 2 3 6 2" xfId="46273" xr:uid="{00000000-0005-0000-0000-000061380000}"/>
    <cellStyle name="Normal 2 8 2 3 7" xfId="32766" xr:uid="{00000000-0005-0000-0000-000062380000}"/>
    <cellStyle name="Normal 2 8 2 4" xfId="2507" xr:uid="{00000000-0005-0000-0000-000063380000}"/>
    <cellStyle name="Normal 2 8 2 4 2" xfId="7262" xr:uid="{00000000-0005-0000-0000-000064380000}"/>
    <cellStyle name="Normal 2 8 2 4 2 2" xfId="14014" xr:uid="{00000000-0005-0000-0000-000065380000}"/>
    <cellStyle name="Normal 2 8 2 4 2 2 2" xfId="29384" xr:uid="{00000000-0005-0000-0000-000066380000}"/>
    <cellStyle name="Normal 2 8 2 4 2 2 2 2" xfId="60572" xr:uid="{00000000-0005-0000-0000-000067380000}"/>
    <cellStyle name="Normal 2 8 2 4 2 2 3" xfId="45202" xr:uid="{00000000-0005-0000-0000-000068380000}"/>
    <cellStyle name="Normal 2 8 2 4 2 3" xfId="22634" xr:uid="{00000000-0005-0000-0000-000069380000}"/>
    <cellStyle name="Normal 2 8 2 4 2 3 2" xfId="53822" xr:uid="{00000000-0005-0000-0000-00006A380000}"/>
    <cellStyle name="Normal 2 8 2 4 2 4" xfId="38451" xr:uid="{00000000-0005-0000-0000-00006B380000}"/>
    <cellStyle name="Normal 2 8 2 4 3" xfId="9259" xr:uid="{00000000-0005-0000-0000-00006C380000}"/>
    <cellStyle name="Normal 2 8 2 4 3 2" xfId="29938" xr:uid="{00000000-0005-0000-0000-00006D380000}"/>
    <cellStyle name="Normal 2 8 2 4 3 2 2" xfId="61125" xr:uid="{00000000-0005-0000-0000-00006E380000}"/>
    <cellStyle name="Normal 2 8 2 4 3 3" xfId="19192" xr:uid="{00000000-0005-0000-0000-00006F380000}"/>
    <cellStyle name="Normal 2 8 2 4 3 3 2" xfId="50380" xr:uid="{00000000-0005-0000-0000-000070380000}"/>
    <cellStyle name="Normal 2 8 2 4 3 4" xfId="40447" xr:uid="{00000000-0005-0000-0000-000071380000}"/>
    <cellStyle name="Normal 2 8 2 4 4" xfId="24629" xr:uid="{00000000-0005-0000-0000-000072380000}"/>
    <cellStyle name="Normal 2 8 2 4 4 2" xfId="55817" xr:uid="{00000000-0005-0000-0000-000073380000}"/>
    <cellStyle name="Normal 2 8 2 4 5" xfId="15878" xr:uid="{00000000-0005-0000-0000-000074380000}"/>
    <cellStyle name="Normal 2 8 2 4 5 2" xfId="47066" xr:uid="{00000000-0005-0000-0000-000075380000}"/>
    <cellStyle name="Normal 2 8 2 4 6" xfId="33696" xr:uid="{00000000-0005-0000-0000-000076380000}"/>
    <cellStyle name="Normal 2 8 2 5" xfId="5538" xr:uid="{00000000-0005-0000-0000-000077380000}"/>
    <cellStyle name="Normal 2 8 2 5 2" xfId="12290" xr:uid="{00000000-0005-0000-0000-000078380000}"/>
    <cellStyle name="Normal 2 8 2 5 2 2" xfId="27660" xr:uid="{00000000-0005-0000-0000-000079380000}"/>
    <cellStyle name="Normal 2 8 2 5 2 2 2" xfId="58848" xr:uid="{00000000-0005-0000-0000-00007A380000}"/>
    <cellStyle name="Normal 2 8 2 5 2 3" xfId="43478" xr:uid="{00000000-0005-0000-0000-00007B380000}"/>
    <cellStyle name="Normal 2 8 2 5 3" xfId="20910" xr:uid="{00000000-0005-0000-0000-00007C380000}"/>
    <cellStyle name="Normal 2 8 2 5 3 2" xfId="52098" xr:uid="{00000000-0005-0000-0000-00007D380000}"/>
    <cellStyle name="Normal 2 8 2 5 4" xfId="36727" xr:uid="{00000000-0005-0000-0000-00007E380000}"/>
    <cellStyle name="Normal 2 8 2 6" xfId="7535" xr:uid="{00000000-0005-0000-0000-00007F380000}"/>
    <cellStyle name="Normal 2 8 2 6 2" xfId="29657" xr:uid="{00000000-0005-0000-0000-000080380000}"/>
    <cellStyle name="Normal 2 8 2 6 2 2" xfId="60844" xr:uid="{00000000-0005-0000-0000-000081380000}"/>
    <cellStyle name="Normal 2 8 2 6 3" xfId="17605" xr:uid="{00000000-0005-0000-0000-000082380000}"/>
    <cellStyle name="Normal 2 8 2 6 3 2" xfId="48793" xr:uid="{00000000-0005-0000-0000-000083380000}"/>
    <cellStyle name="Normal 2 8 2 6 4" xfId="38723" xr:uid="{00000000-0005-0000-0000-000084380000}"/>
    <cellStyle name="Normal 2 8 2 7" xfId="22905" xr:uid="{00000000-0005-0000-0000-000085380000}"/>
    <cellStyle name="Normal 2 8 2 7 2" xfId="54093" xr:uid="{00000000-0005-0000-0000-000086380000}"/>
    <cellStyle name="Normal 2 8 2 8" xfId="14291" xr:uid="{00000000-0005-0000-0000-000087380000}"/>
    <cellStyle name="Normal 2 8 2 8 2" xfId="45479" xr:uid="{00000000-0005-0000-0000-000088380000}"/>
    <cellStyle name="Normal 2 8 2 9" xfId="780" xr:uid="{00000000-0005-0000-0000-000089380000}"/>
    <cellStyle name="Normal 2 8 2 9 2" xfId="31972" xr:uid="{00000000-0005-0000-0000-00008A380000}"/>
    <cellStyle name="Normal 2 8 3" xfId="489" xr:uid="{00000000-0005-0000-0000-00008B380000}"/>
    <cellStyle name="Normal 2 8 3 10" xfId="31681" xr:uid="{00000000-0005-0000-0000-00008C380000}"/>
    <cellStyle name="Normal 2 8 3 2" xfId="1310" xr:uid="{00000000-0005-0000-0000-00008D380000}"/>
    <cellStyle name="Normal 2 8 3 2 2" xfId="2105" xr:uid="{00000000-0005-0000-0000-00008E380000}"/>
    <cellStyle name="Normal 2 8 3 2 2 2" xfId="5141" xr:uid="{00000000-0005-0000-0000-00008F380000}"/>
    <cellStyle name="Normal 2 8 3 2 2 2 2" xfId="11893" xr:uid="{00000000-0005-0000-0000-000090380000}"/>
    <cellStyle name="Normal 2 8 3 2 2 2 2 2" xfId="31260" xr:uid="{00000000-0005-0000-0000-000091380000}"/>
    <cellStyle name="Normal 2 8 3 2 2 2 2 2 2" xfId="62447" xr:uid="{00000000-0005-0000-0000-000092380000}"/>
    <cellStyle name="Normal 2 8 3 2 2 2 2 3" xfId="20513" xr:uid="{00000000-0005-0000-0000-000093380000}"/>
    <cellStyle name="Normal 2 8 3 2 2 2 2 3 2" xfId="51701" xr:uid="{00000000-0005-0000-0000-000094380000}"/>
    <cellStyle name="Normal 2 8 3 2 2 2 2 4" xfId="43081" xr:uid="{00000000-0005-0000-0000-000095380000}"/>
    <cellStyle name="Normal 2 8 3 2 2 2 3" xfId="27263" xr:uid="{00000000-0005-0000-0000-000096380000}"/>
    <cellStyle name="Normal 2 8 3 2 2 2 3 2" xfId="58451" xr:uid="{00000000-0005-0000-0000-000097380000}"/>
    <cellStyle name="Normal 2 8 3 2 2 2 4" xfId="17200" xr:uid="{00000000-0005-0000-0000-000098380000}"/>
    <cellStyle name="Normal 2 8 3 2 2 2 4 2" xfId="48388" xr:uid="{00000000-0005-0000-0000-000099380000}"/>
    <cellStyle name="Normal 2 8 3 2 2 2 5" xfId="36330" xr:uid="{00000000-0005-0000-0000-00009A380000}"/>
    <cellStyle name="Normal 2 8 3 2 2 3" xfId="6860" xr:uid="{00000000-0005-0000-0000-00009B380000}"/>
    <cellStyle name="Normal 2 8 3 2 2 3 2" xfId="13612" xr:uid="{00000000-0005-0000-0000-00009C380000}"/>
    <cellStyle name="Normal 2 8 3 2 2 3 2 2" xfId="28982" xr:uid="{00000000-0005-0000-0000-00009D380000}"/>
    <cellStyle name="Normal 2 8 3 2 2 3 2 2 2" xfId="60170" xr:uid="{00000000-0005-0000-0000-00009E380000}"/>
    <cellStyle name="Normal 2 8 3 2 2 3 2 3" xfId="44800" xr:uid="{00000000-0005-0000-0000-00009F380000}"/>
    <cellStyle name="Normal 2 8 3 2 2 3 3" xfId="22232" xr:uid="{00000000-0005-0000-0000-0000A0380000}"/>
    <cellStyle name="Normal 2 8 3 2 2 3 3 2" xfId="53420" xr:uid="{00000000-0005-0000-0000-0000A1380000}"/>
    <cellStyle name="Normal 2 8 3 2 2 3 4" xfId="38049" xr:uid="{00000000-0005-0000-0000-0000A2380000}"/>
    <cellStyle name="Normal 2 8 3 2 2 4" xfId="3826" xr:uid="{00000000-0005-0000-0000-0000A3380000}"/>
    <cellStyle name="Normal 2 8 3 2 2 4 2" xfId="10578" xr:uid="{00000000-0005-0000-0000-0000A4380000}"/>
    <cellStyle name="Normal 2 8 3 2 2 4 2 2" xfId="25948" xr:uid="{00000000-0005-0000-0000-0000A5380000}"/>
    <cellStyle name="Normal 2 8 3 2 2 4 2 2 2" xfId="57136" xr:uid="{00000000-0005-0000-0000-0000A6380000}"/>
    <cellStyle name="Normal 2 8 3 2 2 4 2 3" xfId="41766" xr:uid="{00000000-0005-0000-0000-0000A7380000}"/>
    <cellStyle name="Normal 2 8 3 2 2 4 3" xfId="18927" xr:uid="{00000000-0005-0000-0000-0000A8380000}"/>
    <cellStyle name="Normal 2 8 3 2 2 4 3 2" xfId="50115" xr:uid="{00000000-0005-0000-0000-0000A9380000}"/>
    <cellStyle name="Normal 2 8 3 2 2 4 4" xfId="35015" xr:uid="{00000000-0005-0000-0000-0000AA380000}"/>
    <cellStyle name="Normal 2 8 3 2 2 5" xfId="8857" xr:uid="{00000000-0005-0000-0000-0000AB380000}"/>
    <cellStyle name="Normal 2 8 3 2 2 5 2" xfId="24227" xr:uid="{00000000-0005-0000-0000-0000AC380000}"/>
    <cellStyle name="Normal 2 8 3 2 2 5 2 2" xfId="55415" xr:uid="{00000000-0005-0000-0000-0000AD380000}"/>
    <cellStyle name="Normal 2 8 3 2 2 5 3" xfId="40045" xr:uid="{00000000-0005-0000-0000-0000AE380000}"/>
    <cellStyle name="Normal 2 8 3 2 2 6" xfId="15613" xr:uid="{00000000-0005-0000-0000-0000AF380000}"/>
    <cellStyle name="Normal 2 8 3 2 2 6 2" xfId="46801" xr:uid="{00000000-0005-0000-0000-0000B0380000}"/>
    <cellStyle name="Normal 2 8 3 2 2 7" xfId="33294" xr:uid="{00000000-0005-0000-0000-0000B1380000}"/>
    <cellStyle name="Normal 2 8 3 2 3" xfId="4353" xr:uid="{00000000-0005-0000-0000-0000B2380000}"/>
    <cellStyle name="Normal 2 8 3 2 3 2" xfId="11105" xr:uid="{00000000-0005-0000-0000-0000B3380000}"/>
    <cellStyle name="Normal 2 8 3 2 3 2 2" xfId="30472" xr:uid="{00000000-0005-0000-0000-0000B4380000}"/>
    <cellStyle name="Normal 2 8 3 2 3 2 2 2" xfId="61659" xr:uid="{00000000-0005-0000-0000-0000B5380000}"/>
    <cellStyle name="Normal 2 8 3 2 3 2 3" xfId="19720" xr:uid="{00000000-0005-0000-0000-0000B6380000}"/>
    <cellStyle name="Normal 2 8 3 2 3 2 3 2" xfId="50908" xr:uid="{00000000-0005-0000-0000-0000B7380000}"/>
    <cellStyle name="Normal 2 8 3 2 3 2 4" xfId="42293" xr:uid="{00000000-0005-0000-0000-0000B8380000}"/>
    <cellStyle name="Normal 2 8 3 2 3 3" xfId="26475" xr:uid="{00000000-0005-0000-0000-0000B9380000}"/>
    <cellStyle name="Normal 2 8 3 2 3 3 2" xfId="57663" xr:uid="{00000000-0005-0000-0000-0000BA380000}"/>
    <cellStyle name="Normal 2 8 3 2 3 4" xfId="16406" xr:uid="{00000000-0005-0000-0000-0000BB380000}"/>
    <cellStyle name="Normal 2 8 3 2 3 4 2" xfId="47594" xr:uid="{00000000-0005-0000-0000-0000BC380000}"/>
    <cellStyle name="Normal 2 8 3 2 3 5" xfId="35542" xr:uid="{00000000-0005-0000-0000-0000BD380000}"/>
    <cellStyle name="Normal 2 8 3 2 4" xfId="6066" xr:uid="{00000000-0005-0000-0000-0000BE380000}"/>
    <cellStyle name="Normal 2 8 3 2 4 2" xfId="12818" xr:uid="{00000000-0005-0000-0000-0000BF380000}"/>
    <cellStyle name="Normal 2 8 3 2 4 2 2" xfId="28188" xr:uid="{00000000-0005-0000-0000-0000C0380000}"/>
    <cellStyle name="Normal 2 8 3 2 4 2 2 2" xfId="59376" xr:uid="{00000000-0005-0000-0000-0000C1380000}"/>
    <cellStyle name="Normal 2 8 3 2 4 2 3" xfId="44006" xr:uid="{00000000-0005-0000-0000-0000C2380000}"/>
    <cellStyle name="Normal 2 8 3 2 4 3" xfId="21438" xr:uid="{00000000-0005-0000-0000-0000C3380000}"/>
    <cellStyle name="Normal 2 8 3 2 4 3 2" xfId="52626" xr:uid="{00000000-0005-0000-0000-0000C4380000}"/>
    <cellStyle name="Normal 2 8 3 2 4 4" xfId="37255" xr:uid="{00000000-0005-0000-0000-0000C5380000}"/>
    <cellStyle name="Normal 2 8 3 2 5" xfId="3038" xr:uid="{00000000-0005-0000-0000-0000C6380000}"/>
    <cellStyle name="Normal 2 8 3 2 5 2" xfId="9790" xr:uid="{00000000-0005-0000-0000-0000C7380000}"/>
    <cellStyle name="Normal 2 8 3 2 5 2 2" xfId="25160" xr:uid="{00000000-0005-0000-0000-0000C8380000}"/>
    <cellStyle name="Normal 2 8 3 2 5 2 2 2" xfId="56348" xr:uid="{00000000-0005-0000-0000-0000C9380000}"/>
    <cellStyle name="Normal 2 8 3 2 5 2 3" xfId="40978" xr:uid="{00000000-0005-0000-0000-0000CA380000}"/>
    <cellStyle name="Normal 2 8 3 2 5 3" xfId="18133" xr:uid="{00000000-0005-0000-0000-0000CB380000}"/>
    <cellStyle name="Normal 2 8 3 2 5 3 2" xfId="49321" xr:uid="{00000000-0005-0000-0000-0000CC380000}"/>
    <cellStyle name="Normal 2 8 3 2 5 4" xfId="34227" xr:uid="{00000000-0005-0000-0000-0000CD380000}"/>
    <cellStyle name="Normal 2 8 3 2 6" xfId="8063" xr:uid="{00000000-0005-0000-0000-0000CE380000}"/>
    <cellStyle name="Normal 2 8 3 2 6 2" xfId="23433" xr:uid="{00000000-0005-0000-0000-0000CF380000}"/>
    <cellStyle name="Normal 2 8 3 2 6 2 2" xfId="54621" xr:uid="{00000000-0005-0000-0000-0000D0380000}"/>
    <cellStyle name="Normal 2 8 3 2 6 3" xfId="39251" xr:uid="{00000000-0005-0000-0000-0000D1380000}"/>
    <cellStyle name="Normal 2 8 3 2 7" xfId="14819" xr:uid="{00000000-0005-0000-0000-0000D2380000}"/>
    <cellStyle name="Normal 2 8 3 2 7 2" xfId="46007" xr:uid="{00000000-0005-0000-0000-0000D3380000}"/>
    <cellStyle name="Normal 2 8 3 2 8" xfId="32500" xr:uid="{00000000-0005-0000-0000-0000D4380000}"/>
    <cellStyle name="Normal 2 8 3 3" xfId="1708" xr:uid="{00000000-0005-0000-0000-0000D5380000}"/>
    <cellStyle name="Normal 2 8 3 3 2" xfId="4747" xr:uid="{00000000-0005-0000-0000-0000D6380000}"/>
    <cellStyle name="Normal 2 8 3 3 2 2" xfId="11499" xr:uid="{00000000-0005-0000-0000-0000D7380000}"/>
    <cellStyle name="Normal 2 8 3 3 2 2 2" xfId="30866" xr:uid="{00000000-0005-0000-0000-0000D8380000}"/>
    <cellStyle name="Normal 2 8 3 3 2 2 2 2" xfId="62053" xr:uid="{00000000-0005-0000-0000-0000D9380000}"/>
    <cellStyle name="Normal 2 8 3 3 2 2 3" xfId="20117" xr:uid="{00000000-0005-0000-0000-0000DA380000}"/>
    <cellStyle name="Normal 2 8 3 3 2 2 3 2" xfId="51305" xr:uid="{00000000-0005-0000-0000-0000DB380000}"/>
    <cellStyle name="Normal 2 8 3 3 2 2 4" xfId="42687" xr:uid="{00000000-0005-0000-0000-0000DC380000}"/>
    <cellStyle name="Normal 2 8 3 3 2 3" xfId="26869" xr:uid="{00000000-0005-0000-0000-0000DD380000}"/>
    <cellStyle name="Normal 2 8 3 3 2 3 2" xfId="58057" xr:uid="{00000000-0005-0000-0000-0000DE380000}"/>
    <cellStyle name="Normal 2 8 3 3 2 4" xfId="16803" xr:uid="{00000000-0005-0000-0000-0000DF380000}"/>
    <cellStyle name="Normal 2 8 3 3 2 4 2" xfId="47991" xr:uid="{00000000-0005-0000-0000-0000E0380000}"/>
    <cellStyle name="Normal 2 8 3 3 2 5" xfId="35936" xr:uid="{00000000-0005-0000-0000-0000E1380000}"/>
    <cellStyle name="Normal 2 8 3 3 3" xfId="6463" xr:uid="{00000000-0005-0000-0000-0000E2380000}"/>
    <cellStyle name="Normal 2 8 3 3 3 2" xfId="13215" xr:uid="{00000000-0005-0000-0000-0000E3380000}"/>
    <cellStyle name="Normal 2 8 3 3 3 2 2" xfId="28585" xr:uid="{00000000-0005-0000-0000-0000E4380000}"/>
    <cellStyle name="Normal 2 8 3 3 3 2 2 2" xfId="59773" xr:uid="{00000000-0005-0000-0000-0000E5380000}"/>
    <cellStyle name="Normal 2 8 3 3 3 2 3" xfId="44403" xr:uid="{00000000-0005-0000-0000-0000E6380000}"/>
    <cellStyle name="Normal 2 8 3 3 3 3" xfId="21835" xr:uid="{00000000-0005-0000-0000-0000E7380000}"/>
    <cellStyle name="Normal 2 8 3 3 3 3 2" xfId="53023" xr:uid="{00000000-0005-0000-0000-0000E8380000}"/>
    <cellStyle name="Normal 2 8 3 3 3 4" xfId="37652" xr:uid="{00000000-0005-0000-0000-0000E9380000}"/>
    <cellStyle name="Normal 2 8 3 3 4" xfId="3432" xr:uid="{00000000-0005-0000-0000-0000EA380000}"/>
    <cellStyle name="Normal 2 8 3 3 4 2" xfId="10184" xr:uid="{00000000-0005-0000-0000-0000EB380000}"/>
    <cellStyle name="Normal 2 8 3 3 4 2 2" xfId="25554" xr:uid="{00000000-0005-0000-0000-0000EC380000}"/>
    <cellStyle name="Normal 2 8 3 3 4 2 2 2" xfId="56742" xr:uid="{00000000-0005-0000-0000-0000ED380000}"/>
    <cellStyle name="Normal 2 8 3 3 4 2 3" xfId="41372" xr:uid="{00000000-0005-0000-0000-0000EE380000}"/>
    <cellStyle name="Normal 2 8 3 3 4 3" xfId="18530" xr:uid="{00000000-0005-0000-0000-0000EF380000}"/>
    <cellStyle name="Normal 2 8 3 3 4 3 2" xfId="49718" xr:uid="{00000000-0005-0000-0000-0000F0380000}"/>
    <cellStyle name="Normal 2 8 3 3 4 4" xfId="34621" xr:uid="{00000000-0005-0000-0000-0000F1380000}"/>
    <cellStyle name="Normal 2 8 3 3 5" xfId="8460" xr:uid="{00000000-0005-0000-0000-0000F2380000}"/>
    <cellStyle name="Normal 2 8 3 3 5 2" xfId="23830" xr:uid="{00000000-0005-0000-0000-0000F3380000}"/>
    <cellStyle name="Normal 2 8 3 3 5 2 2" xfId="55018" xr:uid="{00000000-0005-0000-0000-0000F4380000}"/>
    <cellStyle name="Normal 2 8 3 3 5 3" xfId="39648" xr:uid="{00000000-0005-0000-0000-0000F5380000}"/>
    <cellStyle name="Normal 2 8 3 3 6" xfId="15216" xr:uid="{00000000-0005-0000-0000-0000F6380000}"/>
    <cellStyle name="Normal 2 8 3 3 6 2" xfId="46404" xr:uid="{00000000-0005-0000-0000-0000F7380000}"/>
    <cellStyle name="Normal 2 8 3 3 7" xfId="32897" xr:uid="{00000000-0005-0000-0000-0000F8380000}"/>
    <cellStyle name="Normal 2 8 3 4" xfId="3960" xr:uid="{00000000-0005-0000-0000-0000F9380000}"/>
    <cellStyle name="Normal 2 8 3 4 2" xfId="10712" xr:uid="{00000000-0005-0000-0000-0000FA380000}"/>
    <cellStyle name="Normal 2 8 3 4 2 2" xfId="30079" xr:uid="{00000000-0005-0000-0000-0000FB380000}"/>
    <cellStyle name="Normal 2 8 3 4 2 2 2" xfId="61266" xr:uid="{00000000-0005-0000-0000-0000FC380000}"/>
    <cellStyle name="Normal 2 8 3 4 2 3" xfId="19323" xr:uid="{00000000-0005-0000-0000-0000FD380000}"/>
    <cellStyle name="Normal 2 8 3 4 2 3 2" xfId="50511" xr:uid="{00000000-0005-0000-0000-0000FE380000}"/>
    <cellStyle name="Normal 2 8 3 4 2 4" xfId="41900" xr:uid="{00000000-0005-0000-0000-0000FF380000}"/>
    <cellStyle name="Normal 2 8 3 4 3" xfId="26082" xr:uid="{00000000-0005-0000-0000-000000390000}"/>
    <cellStyle name="Normal 2 8 3 4 3 2" xfId="57270" xr:uid="{00000000-0005-0000-0000-000001390000}"/>
    <cellStyle name="Normal 2 8 3 4 4" xfId="16009" xr:uid="{00000000-0005-0000-0000-000002390000}"/>
    <cellStyle name="Normal 2 8 3 4 4 2" xfId="47197" xr:uid="{00000000-0005-0000-0000-000003390000}"/>
    <cellStyle name="Normal 2 8 3 4 5" xfId="35149" xr:uid="{00000000-0005-0000-0000-000004390000}"/>
    <cellStyle name="Normal 2 8 3 5" xfId="5669" xr:uid="{00000000-0005-0000-0000-000005390000}"/>
    <cellStyle name="Normal 2 8 3 5 2" xfId="12421" xr:uid="{00000000-0005-0000-0000-000006390000}"/>
    <cellStyle name="Normal 2 8 3 5 2 2" xfId="27791" xr:uid="{00000000-0005-0000-0000-000007390000}"/>
    <cellStyle name="Normal 2 8 3 5 2 2 2" xfId="58979" xr:uid="{00000000-0005-0000-0000-000008390000}"/>
    <cellStyle name="Normal 2 8 3 5 2 3" xfId="43609" xr:uid="{00000000-0005-0000-0000-000009390000}"/>
    <cellStyle name="Normal 2 8 3 5 3" xfId="21041" xr:uid="{00000000-0005-0000-0000-00000A390000}"/>
    <cellStyle name="Normal 2 8 3 5 3 2" xfId="52229" xr:uid="{00000000-0005-0000-0000-00000B390000}"/>
    <cellStyle name="Normal 2 8 3 5 4" xfId="36858" xr:uid="{00000000-0005-0000-0000-00000C390000}"/>
    <cellStyle name="Normal 2 8 3 6" xfId="2646" xr:uid="{00000000-0005-0000-0000-00000D390000}"/>
    <cellStyle name="Normal 2 8 3 6 2" xfId="9398" xr:uid="{00000000-0005-0000-0000-00000E390000}"/>
    <cellStyle name="Normal 2 8 3 6 2 2" xfId="24768" xr:uid="{00000000-0005-0000-0000-00000F390000}"/>
    <cellStyle name="Normal 2 8 3 6 2 2 2" xfId="55956" xr:uid="{00000000-0005-0000-0000-000010390000}"/>
    <cellStyle name="Normal 2 8 3 6 2 3" xfId="40586" xr:uid="{00000000-0005-0000-0000-000011390000}"/>
    <cellStyle name="Normal 2 8 3 6 3" xfId="17736" xr:uid="{00000000-0005-0000-0000-000012390000}"/>
    <cellStyle name="Normal 2 8 3 6 3 2" xfId="48924" xr:uid="{00000000-0005-0000-0000-000013390000}"/>
    <cellStyle name="Normal 2 8 3 6 4" xfId="33835" xr:uid="{00000000-0005-0000-0000-000014390000}"/>
    <cellStyle name="Normal 2 8 3 7" xfId="7666" xr:uid="{00000000-0005-0000-0000-000015390000}"/>
    <cellStyle name="Normal 2 8 3 7 2" xfId="23036" xr:uid="{00000000-0005-0000-0000-000016390000}"/>
    <cellStyle name="Normal 2 8 3 7 2 2" xfId="54224" xr:uid="{00000000-0005-0000-0000-000017390000}"/>
    <cellStyle name="Normal 2 8 3 7 3" xfId="38854" xr:uid="{00000000-0005-0000-0000-000018390000}"/>
    <cellStyle name="Normal 2 8 3 8" xfId="14422" xr:uid="{00000000-0005-0000-0000-000019390000}"/>
    <cellStyle name="Normal 2 8 3 8 2" xfId="45610" xr:uid="{00000000-0005-0000-0000-00001A390000}"/>
    <cellStyle name="Normal 2 8 3 9" xfId="912" xr:uid="{00000000-0005-0000-0000-00001B390000}"/>
    <cellStyle name="Normal 2 8 3 9 2" xfId="32103" xr:uid="{00000000-0005-0000-0000-00001C390000}"/>
    <cellStyle name="Normal 2 8 4" xfId="1046" xr:uid="{00000000-0005-0000-0000-00001D390000}"/>
    <cellStyle name="Normal 2 8 4 2" xfId="1841" xr:uid="{00000000-0005-0000-0000-00001E390000}"/>
    <cellStyle name="Normal 2 8 4 2 2" xfId="4880" xr:uid="{00000000-0005-0000-0000-00001F390000}"/>
    <cellStyle name="Normal 2 8 4 2 2 2" xfId="11632" xr:uid="{00000000-0005-0000-0000-000020390000}"/>
    <cellStyle name="Normal 2 8 4 2 2 2 2" xfId="30999" xr:uid="{00000000-0005-0000-0000-000021390000}"/>
    <cellStyle name="Normal 2 8 4 2 2 2 2 2" xfId="62186" xr:uid="{00000000-0005-0000-0000-000022390000}"/>
    <cellStyle name="Normal 2 8 4 2 2 2 3" xfId="20250" xr:uid="{00000000-0005-0000-0000-000023390000}"/>
    <cellStyle name="Normal 2 8 4 2 2 2 3 2" xfId="51438" xr:uid="{00000000-0005-0000-0000-000024390000}"/>
    <cellStyle name="Normal 2 8 4 2 2 2 4" xfId="42820" xr:uid="{00000000-0005-0000-0000-000025390000}"/>
    <cellStyle name="Normal 2 8 4 2 2 3" xfId="27002" xr:uid="{00000000-0005-0000-0000-000026390000}"/>
    <cellStyle name="Normal 2 8 4 2 2 3 2" xfId="58190" xr:uid="{00000000-0005-0000-0000-000027390000}"/>
    <cellStyle name="Normal 2 8 4 2 2 4" xfId="16936" xr:uid="{00000000-0005-0000-0000-000028390000}"/>
    <cellStyle name="Normal 2 8 4 2 2 4 2" xfId="48124" xr:uid="{00000000-0005-0000-0000-000029390000}"/>
    <cellStyle name="Normal 2 8 4 2 2 5" xfId="36069" xr:uid="{00000000-0005-0000-0000-00002A390000}"/>
    <cellStyle name="Normal 2 8 4 2 3" xfId="6596" xr:uid="{00000000-0005-0000-0000-00002B390000}"/>
    <cellStyle name="Normal 2 8 4 2 3 2" xfId="13348" xr:uid="{00000000-0005-0000-0000-00002C390000}"/>
    <cellStyle name="Normal 2 8 4 2 3 2 2" xfId="28718" xr:uid="{00000000-0005-0000-0000-00002D390000}"/>
    <cellStyle name="Normal 2 8 4 2 3 2 2 2" xfId="59906" xr:uid="{00000000-0005-0000-0000-00002E390000}"/>
    <cellStyle name="Normal 2 8 4 2 3 2 3" xfId="44536" xr:uid="{00000000-0005-0000-0000-00002F390000}"/>
    <cellStyle name="Normal 2 8 4 2 3 3" xfId="21968" xr:uid="{00000000-0005-0000-0000-000030390000}"/>
    <cellStyle name="Normal 2 8 4 2 3 3 2" xfId="53156" xr:uid="{00000000-0005-0000-0000-000031390000}"/>
    <cellStyle name="Normal 2 8 4 2 3 4" xfId="37785" xr:uid="{00000000-0005-0000-0000-000032390000}"/>
    <cellStyle name="Normal 2 8 4 2 4" xfId="3565" xr:uid="{00000000-0005-0000-0000-000033390000}"/>
    <cellStyle name="Normal 2 8 4 2 4 2" xfId="10317" xr:uid="{00000000-0005-0000-0000-000034390000}"/>
    <cellStyle name="Normal 2 8 4 2 4 2 2" xfId="25687" xr:uid="{00000000-0005-0000-0000-000035390000}"/>
    <cellStyle name="Normal 2 8 4 2 4 2 2 2" xfId="56875" xr:uid="{00000000-0005-0000-0000-000036390000}"/>
    <cellStyle name="Normal 2 8 4 2 4 2 3" xfId="41505" xr:uid="{00000000-0005-0000-0000-000037390000}"/>
    <cellStyle name="Normal 2 8 4 2 4 3" xfId="18663" xr:uid="{00000000-0005-0000-0000-000038390000}"/>
    <cellStyle name="Normal 2 8 4 2 4 3 2" xfId="49851" xr:uid="{00000000-0005-0000-0000-000039390000}"/>
    <cellStyle name="Normal 2 8 4 2 4 4" xfId="34754" xr:uid="{00000000-0005-0000-0000-00003A390000}"/>
    <cellStyle name="Normal 2 8 4 2 5" xfId="8593" xr:uid="{00000000-0005-0000-0000-00003B390000}"/>
    <cellStyle name="Normal 2 8 4 2 5 2" xfId="23963" xr:uid="{00000000-0005-0000-0000-00003C390000}"/>
    <cellStyle name="Normal 2 8 4 2 5 2 2" xfId="55151" xr:uid="{00000000-0005-0000-0000-00003D390000}"/>
    <cellStyle name="Normal 2 8 4 2 5 3" xfId="39781" xr:uid="{00000000-0005-0000-0000-00003E390000}"/>
    <cellStyle name="Normal 2 8 4 2 6" xfId="15349" xr:uid="{00000000-0005-0000-0000-00003F390000}"/>
    <cellStyle name="Normal 2 8 4 2 6 2" xfId="46537" xr:uid="{00000000-0005-0000-0000-000040390000}"/>
    <cellStyle name="Normal 2 8 4 2 7" xfId="33030" xr:uid="{00000000-0005-0000-0000-000041390000}"/>
    <cellStyle name="Normal 2 8 4 3" xfId="4091" xr:uid="{00000000-0005-0000-0000-000042390000}"/>
    <cellStyle name="Normal 2 8 4 3 2" xfId="10843" xr:uid="{00000000-0005-0000-0000-000043390000}"/>
    <cellStyle name="Normal 2 8 4 3 2 2" xfId="30210" xr:uid="{00000000-0005-0000-0000-000044390000}"/>
    <cellStyle name="Normal 2 8 4 3 2 2 2" xfId="61397" xr:uid="{00000000-0005-0000-0000-000045390000}"/>
    <cellStyle name="Normal 2 8 4 3 2 3" xfId="19456" xr:uid="{00000000-0005-0000-0000-000046390000}"/>
    <cellStyle name="Normal 2 8 4 3 2 3 2" xfId="50644" xr:uid="{00000000-0005-0000-0000-000047390000}"/>
    <cellStyle name="Normal 2 8 4 3 2 4" xfId="42031" xr:uid="{00000000-0005-0000-0000-000048390000}"/>
    <cellStyle name="Normal 2 8 4 3 3" xfId="26213" xr:uid="{00000000-0005-0000-0000-000049390000}"/>
    <cellStyle name="Normal 2 8 4 3 3 2" xfId="57401" xr:uid="{00000000-0005-0000-0000-00004A390000}"/>
    <cellStyle name="Normal 2 8 4 3 4" xfId="16142" xr:uid="{00000000-0005-0000-0000-00004B390000}"/>
    <cellStyle name="Normal 2 8 4 3 4 2" xfId="47330" xr:uid="{00000000-0005-0000-0000-00004C390000}"/>
    <cellStyle name="Normal 2 8 4 3 5" xfId="35280" xr:uid="{00000000-0005-0000-0000-00004D390000}"/>
    <cellStyle name="Normal 2 8 4 4" xfId="5802" xr:uid="{00000000-0005-0000-0000-00004E390000}"/>
    <cellStyle name="Normal 2 8 4 4 2" xfId="12554" xr:uid="{00000000-0005-0000-0000-00004F390000}"/>
    <cellStyle name="Normal 2 8 4 4 2 2" xfId="27924" xr:uid="{00000000-0005-0000-0000-000050390000}"/>
    <cellStyle name="Normal 2 8 4 4 2 2 2" xfId="59112" xr:uid="{00000000-0005-0000-0000-000051390000}"/>
    <cellStyle name="Normal 2 8 4 4 2 3" xfId="43742" xr:uid="{00000000-0005-0000-0000-000052390000}"/>
    <cellStyle name="Normal 2 8 4 4 3" xfId="21174" xr:uid="{00000000-0005-0000-0000-000053390000}"/>
    <cellStyle name="Normal 2 8 4 4 3 2" xfId="52362" xr:uid="{00000000-0005-0000-0000-000054390000}"/>
    <cellStyle name="Normal 2 8 4 4 4" xfId="36991" xr:uid="{00000000-0005-0000-0000-000055390000}"/>
    <cellStyle name="Normal 2 8 4 5" xfId="2777" xr:uid="{00000000-0005-0000-0000-000056390000}"/>
    <cellStyle name="Normal 2 8 4 5 2" xfId="9529" xr:uid="{00000000-0005-0000-0000-000057390000}"/>
    <cellStyle name="Normal 2 8 4 5 2 2" xfId="24899" xr:uid="{00000000-0005-0000-0000-000058390000}"/>
    <cellStyle name="Normal 2 8 4 5 2 2 2" xfId="56087" xr:uid="{00000000-0005-0000-0000-000059390000}"/>
    <cellStyle name="Normal 2 8 4 5 2 3" xfId="40717" xr:uid="{00000000-0005-0000-0000-00005A390000}"/>
    <cellStyle name="Normal 2 8 4 5 3" xfId="17869" xr:uid="{00000000-0005-0000-0000-00005B390000}"/>
    <cellStyle name="Normal 2 8 4 5 3 2" xfId="49057" xr:uid="{00000000-0005-0000-0000-00005C390000}"/>
    <cellStyle name="Normal 2 8 4 5 4" xfId="33966" xr:uid="{00000000-0005-0000-0000-00005D390000}"/>
    <cellStyle name="Normal 2 8 4 6" xfId="7799" xr:uid="{00000000-0005-0000-0000-00005E390000}"/>
    <cellStyle name="Normal 2 8 4 6 2" xfId="23169" xr:uid="{00000000-0005-0000-0000-00005F390000}"/>
    <cellStyle name="Normal 2 8 4 6 2 2" xfId="54357" xr:uid="{00000000-0005-0000-0000-000060390000}"/>
    <cellStyle name="Normal 2 8 4 6 3" xfId="38987" xr:uid="{00000000-0005-0000-0000-000061390000}"/>
    <cellStyle name="Normal 2 8 4 7" xfId="14555" xr:uid="{00000000-0005-0000-0000-000062390000}"/>
    <cellStyle name="Normal 2 8 4 7 2" xfId="45743" xr:uid="{00000000-0005-0000-0000-000063390000}"/>
    <cellStyle name="Normal 2 8 4 8" xfId="32236" xr:uid="{00000000-0005-0000-0000-000064390000}"/>
    <cellStyle name="Normal 2 8 5" xfId="1444" xr:uid="{00000000-0005-0000-0000-000065390000}"/>
    <cellStyle name="Normal 2 8 5 2" xfId="4486" xr:uid="{00000000-0005-0000-0000-000066390000}"/>
    <cellStyle name="Normal 2 8 5 2 2" xfId="11238" xr:uid="{00000000-0005-0000-0000-000067390000}"/>
    <cellStyle name="Normal 2 8 5 2 2 2" xfId="30605" xr:uid="{00000000-0005-0000-0000-000068390000}"/>
    <cellStyle name="Normal 2 8 5 2 2 2 2" xfId="61792" xr:uid="{00000000-0005-0000-0000-000069390000}"/>
    <cellStyle name="Normal 2 8 5 2 2 3" xfId="19853" xr:uid="{00000000-0005-0000-0000-00006A390000}"/>
    <cellStyle name="Normal 2 8 5 2 2 3 2" xfId="51041" xr:uid="{00000000-0005-0000-0000-00006B390000}"/>
    <cellStyle name="Normal 2 8 5 2 2 4" xfId="42426" xr:uid="{00000000-0005-0000-0000-00006C390000}"/>
    <cellStyle name="Normal 2 8 5 2 3" xfId="26608" xr:uid="{00000000-0005-0000-0000-00006D390000}"/>
    <cellStyle name="Normal 2 8 5 2 3 2" xfId="57796" xr:uid="{00000000-0005-0000-0000-00006E390000}"/>
    <cellStyle name="Normal 2 8 5 2 4" xfId="16539" xr:uid="{00000000-0005-0000-0000-00006F390000}"/>
    <cellStyle name="Normal 2 8 5 2 4 2" xfId="47727" xr:uid="{00000000-0005-0000-0000-000070390000}"/>
    <cellStyle name="Normal 2 8 5 2 5" xfId="35675" xr:uid="{00000000-0005-0000-0000-000071390000}"/>
    <cellStyle name="Normal 2 8 5 3" xfId="6199" xr:uid="{00000000-0005-0000-0000-000072390000}"/>
    <cellStyle name="Normal 2 8 5 3 2" xfId="12951" xr:uid="{00000000-0005-0000-0000-000073390000}"/>
    <cellStyle name="Normal 2 8 5 3 2 2" xfId="28321" xr:uid="{00000000-0005-0000-0000-000074390000}"/>
    <cellStyle name="Normal 2 8 5 3 2 2 2" xfId="59509" xr:uid="{00000000-0005-0000-0000-000075390000}"/>
    <cellStyle name="Normal 2 8 5 3 2 3" xfId="44139" xr:uid="{00000000-0005-0000-0000-000076390000}"/>
    <cellStyle name="Normal 2 8 5 3 3" xfId="21571" xr:uid="{00000000-0005-0000-0000-000077390000}"/>
    <cellStyle name="Normal 2 8 5 3 3 2" xfId="52759" xr:uid="{00000000-0005-0000-0000-000078390000}"/>
    <cellStyle name="Normal 2 8 5 3 4" xfId="37388" xr:uid="{00000000-0005-0000-0000-000079390000}"/>
    <cellStyle name="Normal 2 8 5 4" xfId="3171" xr:uid="{00000000-0005-0000-0000-00007A390000}"/>
    <cellStyle name="Normal 2 8 5 4 2" xfId="9923" xr:uid="{00000000-0005-0000-0000-00007B390000}"/>
    <cellStyle name="Normal 2 8 5 4 2 2" xfId="25293" xr:uid="{00000000-0005-0000-0000-00007C390000}"/>
    <cellStyle name="Normal 2 8 5 4 2 2 2" xfId="56481" xr:uid="{00000000-0005-0000-0000-00007D390000}"/>
    <cellStyle name="Normal 2 8 5 4 2 3" xfId="41111" xr:uid="{00000000-0005-0000-0000-00007E390000}"/>
    <cellStyle name="Normal 2 8 5 4 3" xfId="18266" xr:uid="{00000000-0005-0000-0000-00007F390000}"/>
    <cellStyle name="Normal 2 8 5 4 3 2" xfId="49454" xr:uid="{00000000-0005-0000-0000-000080390000}"/>
    <cellStyle name="Normal 2 8 5 4 4" xfId="34360" xr:uid="{00000000-0005-0000-0000-000081390000}"/>
    <cellStyle name="Normal 2 8 5 5" xfId="8196" xr:uid="{00000000-0005-0000-0000-000082390000}"/>
    <cellStyle name="Normal 2 8 5 5 2" xfId="23566" xr:uid="{00000000-0005-0000-0000-000083390000}"/>
    <cellStyle name="Normal 2 8 5 5 2 2" xfId="54754" xr:uid="{00000000-0005-0000-0000-000084390000}"/>
    <cellStyle name="Normal 2 8 5 5 3" xfId="39384" xr:uid="{00000000-0005-0000-0000-000085390000}"/>
    <cellStyle name="Normal 2 8 5 6" xfId="14952" xr:uid="{00000000-0005-0000-0000-000086390000}"/>
    <cellStyle name="Normal 2 8 5 6 2" xfId="46140" xr:uid="{00000000-0005-0000-0000-000087390000}"/>
    <cellStyle name="Normal 2 8 5 7" xfId="32633" xr:uid="{00000000-0005-0000-0000-000088390000}"/>
    <cellStyle name="Normal 2 8 6" xfId="2237" xr:uid="{00000000-0005-0000-0000-000089390000}"/>
    <cellStyle name="Normal 2 8 6 2" xfId="6992" xr:uid="{00000000-0005-0000-0000-00008A390000}"/>
    <cellStyle name="Normal 2 8 6 2 2" xfId="13744" xr:uid="{00000000-0005-0000-0000-00008B390000}"/>
    <cellStyle name="Normal 2 8 6 2 2 2" xfId="29114" xr:uid="{00000000-0005-0000-0000-00008C390000}"/>
    <cellStyle name="Normal 2 8 6 2 2 2 2" xfId="60302" xr:uid="{00000000-0005-0000-0000-00008D390000}"/>
    <cellStyle name="Normal 2 8 6 2 2 3" xfId="44932" xr:uid="{00000000-0005-0000-0000-00008E390000}"/>
    <cellStyle name="Normal 2 8 6 2 3" xfId="22364" xr:uid="{00000000-0005-0000-0000-00008F390000}"/>
    <cellStyle name="Normal 2 8 6 2 3 2" xfId="53552" xr:uid="{00000000-0005-0000-0000-000090390000}"/>
    <cellStyle name="Normal 2 8 6 2 4" xfId="38181" xr:uid="{00000000-0005-0000-0000-000091390000}"/>
    <cellStyle name="Normal 2 8 6 3" xfId="5273" xr:uid="{00000000-0005-0000-0000-000092390000}"/>
    <cellStyle name="Normal 2 8 6 3 2" xfId="12025" xr:uid="{00000000-0005-0000-0000-000093390000}"/>
    <cellStyle name="Normal 2 8 6 3 2 2" xfId="27395" xr:uid="{00000000-0005-0000-0000-000094390000}"/>
    <cellStyle name="Normal 2 8 6 3 2 2 2" xfId="58583" xr:uid="{00000000-0005-0000-0000-000095390000}"/>
    <cellStyle name="Normal 2 8 6 3 2 3" xfId="43213" xr:uid="{00000000-0005-0000-0000-000096390000}"/>
    <cellStyle name="Normal 2 8 6 3 3" xfId="20645" xr:uid="{00000000-0005-0000-0000-000097390000}"/>
    <cellStyle name="Normal 2 8 6 3 3 2" xfId="51833" xr:uid="{00000000-0005-0000-0000-000098390000}"/>
    <cellStyle name="Normal 2 8 6 3 4" xfId="36462" xr:uid="{00000000-0005-0000-0000-000099390000}"/>
    <cellStyle name="Normal 2 8 6 4" xfId="8989" xr:uid="{00000000-0005-0000-0000-00009A390000}"/>
    <cellStyle name="Normal 2 8 6 4 2" xfId="24359" xr:uid="{00000000-0005-0000-0000-00009B390000}"/>
    <cellStyle name="Normal 2 8 6 4 2 2" xfId="55547" xr:uid="{00000000-0005-0000-0000-00009C390000}"/>
    <cellStyle name="Normal 2 8 6 4 3" xfId="40177" xr:uid="{00000000-0005-0000-0000-00009D390000}"/>
    <cellStyle name="Normal 2 8 6 5" xfId="17332" xr:uid="{00000000-0005-0000-0000-00009E390000}"/>
    <cellStyle name="Normal 2 8 6 5 2" xfId="48520" xr:uid="{00000000-0005-0000-0000-00009F390000}"/>
    <cellStyle name="Normal 2 8 6 6" xfId="33426" xr:uid="{00000000-0005-0000-0000-0000A0390000}"/>
    <cellStyle name="Normal 2 8 7" xfId="2369" xr:uid="{00000000-0005-0000-0000-0000A1390000}"/>
    <cellStyle name="Normal 2 8 7 2" xfId="7124" xr:uid="{00000000-0005-0000-0000-0000A2390000}"/>
    <cellStyle name="Normal 2 8 7 2 2" xfId="13876" xr:uid="{00000000-0005-0000-0000-0000A3390000}"/>
    <cellStyle name="Normal 2 8 7 2 2 2" xfId="29246" xr:uid="{00000000-0005-0000-0000-0000A4390000}"/>
    <cellStyle name="Normal 2 8 7 2 2 2 2" xfId="60434" xr:uid="{00000000-0005-0000-0000-0000A5390000}"/>
    <cellStyle name="Normal 2 8 7 2 2 3" xfId="45064" xr:uid="{00000000-0005-0000-0000-0000A6390000}"/>
    <cellStyle name="Normal 2 8 7 2 3" xfId="22496" xr:uid="{00000000-0005-0000-0000-0000A7390000}"/>
    <cellStyle name="Normal 2 8 7 2 3 2" xfId="53684" xr:uid="{00000000-0005-0000-0000-0000A8390000}"/>
    <cellStyle name="Normal 2 8 7 2 4" xfId="38313" xr:uid="{00000000-0005-0000-0000-0000A9390000}"/>
    <cellStyle name="Normal 2 8 7 3" xfId="9121" xr:uid="{00000000-0005-0000-0000-0000AA390000}"/>
    <cellStyle name="Normal 2 8 7 3 2" xfId="29800" xr:uid="{00000000-0005-0000-0000-0000AB390000}"/>
    <cellStyle name="Normal 2 8 7 3 2 2" xfId="60987" xr:uid="{00000000-0005-0000-0000-0000AC390000}"/>
    <cellStyle name="Normal 2 8 7 3 3" xfId="19059" xr:uid="{00000000-0005-0000-0000-0000AD390000}"/>
    <cellStyle name="Normal 2 8 7 3 3 2" xfId="50247" xr:uid="{00000000-0005-0000-0000-0000AE390000}"/>
    <cellStyle name="Normal 2 8 7 3 4" xfId="40309" xr:uid="{00000000-0005-0000-0000-0000AF390000}"/>
    <cellStyle name="Normal 2 8 7 4" xfId="24491" xr:uid="{00000000-0005-0000-0000-0000B0390000}"/>
    <cellStyle name="Normal 2 8 7 4 2" xfId="55679" xr:uid="{00000000-0005-0000-0000-0000B1390000}"/>
    <cellStyle name="Normal 2 8 7 5" xfId="15745" xr:uid="{00000000-0005-0000-0000-0000B2390000}"/>
    <cellStyle name="Normal 2 8 7 5 2" xfId="46933" xr:uid="{00000000-0005-0000-0000-0000B3390000}"/>
    <cellStyle name="Normal 2 8 7 6" xfId="33558" xr:uid="{00000000-0005-0000-0000-0000B4390000}"/>
    <cellStyle name="Normal 2 8 8" xfId="5405" xr:uid="{00000000-0005-0000-0000-0000B5390000}"/>
    <cellStyle name="Normal 2 8 8 2" xfId="12157" xr:uid="{00000000-0005-0000-0000-0000B6390000}"/>
    <cellStyle name="Normal 2 8 8 2 2" xfId="27527" xr:uid="{00000000-0005-0000-0000-0000B7390000}"/>
    <cellStyle name="Normal 2 8 8 2 2 2" xfId="58715" xr:uid="{00000000-0005-0000-0000-0000B8390000}"/>
    <cellStyle name="Normal 2 8 8 2 3" xfId="43345" xr:uid="{00000000-0005-0000-0000-0000B9390000}"/>
    <cellStyle name="Normal 2 8 8 3" xfId="20777" xr:uid="{00000000-0005-0000-0000-0000BA390000}"/>
    <cellStyle name="Normal 2 8 8 3 2" xfId="51965" xr:uid="{00000000-0005-0000-0000-0000BB390000}"/>
    <cellStyle name="Normal 2 8 8 4" xfId="36594" xr:uid="{00000000-0005-0000-0000-0000BC390000}"/>
    <cellStyle name="Normal 2 8 9" xfId="7402" xr:uid="{00000000-0005-0000-0000-0000BD390000}"/>
    <cellStyle name="Normal 2 8 9 2" xfId="29524" xr:uid="{00000000-0005-0000-0000-0000BE390000}"/>
    <cellStyle name="Normal 2 8 9 2 2" xfId="60711" xr:uid="{00000000-0005-0000-0000-0000BF390000}"/>
    <cellStyle name="Normal 2 8 9 3" xfId="17472" xr:uid="{00000000-0005-0000-0000-0000C0390000}"/>
    <cellStyle name="Normal 2 8 9 3 2" xfId="48660" xr:uid="{00000000-0005-0000-0000-0000C1390000}"/>
    <cellStyle name="Normal 2 8 9 4" xfId="38590" xr:uid="{00000000-0005-0000-0000-0000C2390000}"/>
    <cellStyle name="Normal 2 9" xfId="54" xr:uid="{00000000-0005-0000-0000-0000C3390000}"/>
    <cellStyle name="Normal 20" xfId="7325" xr:uid="{00000000-0005-0000-0000-0000C4390000}"/>
    <cellStyle name="Normal 20 2" xfId="29447" xr:uid="{00000000-0005-0000-0000-0000C5390000}"/>
    <cellStyle name="Normal 20 2 2" xfId="60635" xr:uid="{00000000-0005-0000-0000-0000C6390000}"/>
    <cellStyle name="Normal 20 3" xfId="38514" xr:uid="{00000000-0005-0000-0000-0000C7390000}"/>
    <cellStyle name="Normal 21" xfId="62505" xr:uid="{00000000-0005-0000-0000-0000C8390000}"/>
    <cellStyle name="Normal 22" xfId="62508" xr:uid="{00000000-0005-0000-0000-0000C9390000}"/>
    <cellStyle name="Normal 23" xfId="62512" xr:uid="{00000000-0005-0000-0000-0000CA390000}"/>
    <cellStyle name="Normal 24" xfId="62516" xr:uid="{00000000-0005-0000-0000-0000CB390000}"/>
    <cellStyle name="Normal 24 2" xfId="62538" xr:uid="{00000000-0005-0000-0000-0000CC390000}"/>
    <cellStyle name="Normal 25" xfId="62520" xr:uid="{00000000-0005-0000-0000-0000CD390000}"/>
    <cellStyle name="Normal 26" xfId="62524" xr:uid="{00000000-0005-0000-0000-0000CE390000}"/>
    <cellStyle name="Normal 27" xfId="62528" xr:uid="{00000000-0005-0000-0000-0000CF390000}"/>
    <cellStyle name="Normal 28" xfId="62530" xr:uid="{00000000-0005-0000-0000-0000D0390000}"/>
    <cellStyle name="Normal 29" xfId="62531" xr:uid="{00000000-0005-0000-0000-0000D1390000}"/>
    <cellStyle name="Normal 3" xfId="30" xr:uid="{00000000-0005-0000-0000-0000D2390000}"/>
    <cellStyle name="Normal 3 10" xfId="24" xr:uid="{00000000-0005-0000-0000-0000D3390000}"/>
    <cellStyle name="Normal 3 2" xfId="82" xr:uid="{00000000-0005-0000-0000-0000D4390000}"/>
    <cellStyle name="Normal 3 2 101" xfId="87" xr:uid="{00000000-0005-0000-0000-0000D5390000}"/>
    <cellStyle name="Normal 3 2 103" xfId="91" xr:uid="{00000000-0005-0000-0000-0000D6390000}"/>
    <cellStyle name="Normal 3 2 106" xfId="93" xr:uid="{00000000-0005-0000-0000-0000D7390000}"/>
    <cellStyle name="Normal 3 2 92" xfId="85" xr:uid="{00000000-0005-0000-0000-0000D8390000}"/>
    <cellStyle name="Normal 3 2 94" xfId="86" xr:uid="{00000000-0005-0000-0000-0000D9390000}"/>
    <cellStyle name="Normal 3 2 95" xfId="89" xr:uid="{00000000-0005-0000-0000-0000DA390000}"/>
    <cellStyle name="Normal 3 22" xfId="88" xr:uid="{00000000-0005-0000-0000-0000DB390000}"/>
    <cellStyle name="Normal 3 25" xfId="92" xr:uid="{00000000-0005-0000-0000-0000DC390000}"/>
    <cellStyle name="Normal 3 3" xfId="64" xr:uid="{00000000-0005-0000-0000-0000DD390000}"/>
    <cellStyle name="Normal 3 4" xfId="84" xr:uid="{00000000-0005-0000-0000-0000DE390000}"/>
    <cellStyle name="Normal 3 5" xfId="90" xr:uid="{00000000-0005-0000-0000-0000DF390000}"/>
    <cellStyle name="Normal 3 6" xfId="52" xr:uid="{00000000-0005-0000-0000-0000E0390000}"/>
    <cellStyle name="Normal 3 7" xfId="83" xr:uid="{00000000-0005-0000-0000-0000E1390000}"/>
    <cellStyle name="Normal 30" xfId="62533" xr:uid="{00000000-0005-0000-0000-0000E2390000}"/>
    <cellStyle name="Normal 31" xfId="62534" xr:uid="{00000000-0005-0000-0000-0000E3390000}"/>
    <cellStyle name="Normal 32" xfId="62535" xr:uid="{00000000-0005-0000-0000-0000E4390000}"/>
    <cellStyle name="Normal 33" xfId="62536" xr:uid="{00000000-0005-0000-0000-0000E5390000}"/>
    <cellStyle name="Normal 4" xfId="23" xr:uid="{00000000-0005-0000-0000-0000E6390000}"/>
    <cellStyle name="Normal 4 109" xfId="56" xr:uid="{00000000-0005-0000-0000-0000E7390000}"/>
    <cellStyle name="Normal 4 2" xfId="71" xr:uid="{00000000-0005-0000-0000-0000E8390000}"/>
    <cellStyle name="Normal 4 3" xfId="55" xr:uid="{00000000-0005-0000-0000-0000E9390000}"/>
    <cellStyle name="Normal 4 4" xfId="53" xr:uid="{00000000-0005-0000-0000-0000EA390000}"/>
    <cellStyle name="Normal 5" xfId="31" xr:uid="{00000000-0005-0000-0000-0000EB390000}"/>
    <cellStyle name="Normal 5 10" xfId="971" xr:uid="{00000000-0005-0000-0000-0000EC390000}"/>
    <cellStyle name="Normal 5 10 2" xfId="1766" xr:uid="{00000000-0005-0000-0000-0000ED390000}"/>
    <cellStyle name="Normal 5 10 2 2" xfId="4805" xr:uid="{00000000-0005-0000-0000-0000EE390000}"/>
    <cellStyle name="Normal 5 10 2 2 2" xfId="11557" xr:uid="{00000000-0005-0000-0000-0000EF390000}"/>
    <cellStyle name="Normal 5 10 2 2 2 2" xfId="30924" xr:uid="{00000000-0005-0000-0000-0000F0390000}"/>
    <cellStyle name="Normal 5 10 2 2 2 2 2" xfId="62111" xr:uid="{00000000-0005-0000-0000-0000F1390000}"/>
    <cellStyle name="Normal 5 10 2 2 2 3" xfId="20175" xr:uid="{00000000-0005-0000-0000-0000F2390000}"/>
    <cellStyle name="Normal 5 10 2 2 2 3 2" xfId="51363" xr:uid="{00000000-0005-0000-0000-0000F3390000}"/>
    <cellStyle name="Normal 5 10 2 2 2 4" xfId="42745" xr:uid="{00000000-0005-0000-0000-0000F4390000}"/>
    <cellStyle name="Normal 5 10 2 2 3" xfId="26927" xr:uid="{00000000-0005-0000-0000-0000F5390000}"/>
    <cellStyle name="Normal 5 10 2 2 3 2" xfId="58115" xr:uid="{00000000-0005-0000-0000-0000F6390000}"/>
    <cellStyle name="Normal 5 10 2 2 4" xfId="16861" xr:uid="{00000000-0005-0000-0000-0000F7390000}"/>
    <cellStyle name="Normal 5 10 2 2 4 2" xfId="48049" xr:uid="{00000000-0005-0000-0000-0000F8390000}"/>
    <cellStyle name="Normal 5 10 2 2 5" xfId="35994" xr:uid="{00000000-0005-0000-0000-0000F9390000}"/>
    <cellStyle name="Normal 5 10 2 3" xfId="6521" xr:uid="{00000000-0005-0000-0000-0000FA390000}"/>
    <cellStyle name="Normal 5 10 2 3 2" xfId="13273" xr:uid="{00000000-0005-0000-0000-0000FB390000}"/>
    <cellStyle name="Normal 5 10 2 3 2 2" xfId="28643" xr:uid="{00000000-0005-0000-0000-0000FC390000}"/>
    <cellStyle name="Normal 5 10 2 3 2 2 2" xfId="59831" xr:uid="{00000000-0005-0000-0000-0000FD390000}"/>
    <cellStyle name="Normal 5 10 2 3 2 3" xfId="44461" xr:uid="{00000000-0005-0000-0000-0000FE390000}"/>
    <cellStyle name="Normal 5 10 2 3 3" xfId="21893" xr:uid="{00000000-0005-0000-0000-0000FF390000}"/>
    <cellStyle name="Normal 5 10 2 3 3 2" xfId="53081" xr:uid="{00000000-0005-0000-0000-0000003A0000}"/>
    <cellStyle name="Normal 5 10 2 3 4" xfId="37710" xr:uid="{00000000-0005-0000-0000-0000013A0000}"/>
    <cellStyle name="Normal 5 10 2 4" xfId="3490" xr:uid="{00000000-0005-0000-0000-0000023A0000}"/>
    <cellStyle name="Normal 5 10 2 4 2" xfId="10242" xr:uid="{00000000-0005-0000-0000-0000033A0000}"/>
    <cellStyle name="Normal 5 10 2 4 2 2" xfId="25612" xr:uid="{00000000-0005-0000-0000-0000043A0000}"/>
    <cellStyle name="Normal 5 10 2 4 2 2 2" xfId="56800" xr:uid="{00000000-0005-0000-0000-0000053A0000}"/>
    <cellStyle name="Normal 5 10 2 4 2 3" xfId="41430" xr:uid="{00000000-0005-0000-0000-0000063A0000}"/>
    <cellStyle name="Normal 5 10 2 4 3" xfId="18588" xr:uid="{00000000-0005-0000-0000-0000073A0000}"/>
    <cellStyle name="Normal 5 10 2 4 3 2" xfId="49776" xr:uid="{00000000-0005-0000-0000-0000083A0000}"/>
    <cellStyle name="Normal 5 10 2 4 4" xfId="34679" xr:uid="{00000000-0005-0000-0000-0000093A0000}"/>
    <cellStyle name="Normal 5 10 2 5" xfId="8518" xr:uid="{00000000-0005-0000-0000-00000A3A0000}"/>
    <cellStyle name="Normal 5 10 2 5 2" xfId="23888" xr:uid="{00000000-0005-0000-0000-00000B3A0000}"/>
    <cellStyle name="Normal 5 10 2 5 2 2" xfId="55076" xr:uid="{00000000-0005-0000-0000-00000C3A0000}"/>
    <cellStyle name="Normal 5 10 2 5 3" xfId="39706" xr:uid="{00000000-0005-0000-0000-00000D3A0000}"/>
    <cellStyle name="Normal 5 10 2 6" xfId="15274" xr:uid="{00000000-0005-0000-0000-00000E3A0000}"/>
    <cellStyle name="Normal 5 10 2 6 2" xfId="46462" xr:uid="{00000000-0005-0000-0000-00000F3A0000}"/>
    <cellStyle name="Normal 5 10 2 7" xfId="32955" xr:uid="{00000000-0005-0000-0000-0000103A0000}"/>
    <cellStyle name="Normal 5 10 3" xfId="4016" xr:uid="{00000000-0005-0000-0000-0000113A0000}"/>
    <cellStyle name="Normal 5 10 3 2" xfId="10768" xr:uid="{00000000-0005-0000-0000-0000123A0000}"/>
    <cellStyle name="Normal 5 10 3 2 2" xfId="30135" xr:uid="{00000000-0005-0000-0000-0000133A0000}"/>
    <cellStyle name="Normal 5 10 3 2 2 2" xfId="61322" xr:uid="{00000000-0005-0000-0000-0000143A0000}"/>
    <cellStyle name="Normal 5 10 3 2 3" xfId="19381" xr:uid="{00000000-0005-0000-0000-0000153A0000}"/>
    <cellStyle name="Normal 5 10 3 2 3 2" xfId="50569" xr:uid="{00000000-0005-0000-0000-0000163A0000}"/>
    <cellStyle name="Normal 5 10 3 2 4" xfId="41956" xr:uid="{00000000-0005-0000-0000-0000173A0000}"/>
    <cellStyle name="Normal 5 10 3 3" xfId="26138" xr:uid="{00000000-0005-0000-0000-0000183A0000}"/>
    <cellStyle name="Normal 5 10 3 3 2" xfId="57326" xr:uid="{00000000-0005-0000-0000-0000193A0000}"/>
    <cellStyle name="Normal 5 10 3 4" xfId="16067" xr:uid="{00000000-0005-0000-0000-00001A3A0000}"/>
    <cellStyle name="Normal 5 10 3 4 2" xfId="47255" xr:uid="{00000000-0005-0000-0000-00001B3A0000}"/>
    <cellStyle name="Normal 5 10 3 5" xfId="35205" xr:uid="{00000000-0005-0000-0000-00001C3A0000}"/>
    <cellStyle name="Normal 5 10 4" xfId="5727" xr:uid="{00000000-0005-0000-0000-00001D3A0000}"/>
    <cellStyle name="Normal 5 10 4 2" xfId="12479" xr:uid="{00000000-0005-0000-0000-00001E3A0000}"/>
    <cellStyle name="Normal 5 10 4 2 2" xfId="27849" xr:uid="{00000000-0005-0000-0000-00001F3A0000}"/>
    <cellStyle name="Normal 5 10 4 2 2 2" xfId="59037" xr:uid="{00000000-0005-0000-0000-0000203A0000}"/>
    <cellStyle name="Normal 5 10 4 2 3" xfId="43667" xr:uid="{00000000-0005-0000-0000-0000213A0000}"/>
    <cellStyle name="Normal 5 10 4 3" xfId="21099" xr:uid="{00000000-0005-0000-0000-0000223A0000}"/>
    <cellStyle name="Normal 5 10 4 3 2" xfId="52287" xr:uid="{00000000-0005-0000-0000-0000233A0000}"/>
    <cellStyle name="Normal 5 10 4 4" xfId="36916" xr:uid="{00000000-0005-0000-0000-0000243A0000}"/>
    <cellStyle name="Normal 5 10 5" xfId="2702" xr:uid="{00000000-0005-0000-0000-0000253A0000}"/>
    <cellStyle name="Normal 5 10 5 2" xfId="9454" xr:uid="{00000000-0005-0000-0000-0000263A0000}"/>
    <cellStyle name="Normal 5 10 5 2 2" xfId="24824" xr:uid="{00000000-0005-0000-0000-0000273A0000}"/>
    <cellStyle name="Normal 5 10 5 2 2 2" xfId="56012" xr:uid="{00000000-0005-0000-0000-0000283A0000}"/>
    <cellStyle name="Normal 5 10 5 2 3" xfId="40642" xr:uid="{00000000-0005-0000-0000-0000293A0000}"/>
    <cellStyle name="Normal 5 10 5 3" xfId="17794" xr:uid="{00000000-0005-0000-0000-00002A3A0000}"/>
    <cellStyle name="Normal 5 10 5 3 2" xfId="48982" xr:uid="{00000000-0005-0000-0000-00002B3A0000}"/>
    <cellStyle name="Normal 5 10 5 4" xfId="33891" xr:uid="{00000000-0005-0000-0000-00002C3A0000}"/>
    <cellStyle name="Normal 5 10 6" xfId="7724" xr:uid="{00000000-0005-0000-0000-00002D3A0000}"/>
    <cellStyle name="Normal 5 10 6 2" xfId="23094" xr:uid="{00000000-0005-0000-0000-00002E3A0000}"/>
    <cellStyle name="Normal 5 10 6 2 2" xfId="54282" xr:uid="{00000000-0005-0000-0000-00002F3A0000}"/>
    <cellStyle name="Normal 5 10 6 3" xfId="38912" xr:uid="{00000000-0005-0000-0000-0000303A0000}"/>
    <cellStyle name="Normal 5 10 7" xfId="14480" xr:uid="{00000000-0005-0000-0000-0000313A0000}"/>
    <cellStyle name="Normal 5 10 7 2" xfId="45668" xr:uid="{00000000-0005-0000-0000-0000323A0000}"/>
    <cellStyle name="Normal 5 10 8" xfId="32161" xr:uid="{00000000-0005-0000-0000-0000333A0000}"/>
    <cellStyle name="Normal 5 11" xfId="1369" xr:uid="{00000000-0005-0000-0000-0000343A0000}"/>
    <cellStyle name="Normal 5 11 2" xfId="4411" xr:uid="{00000000-0005-0000-0000-0000353A0000}"/>
    <cellStyle name="Normal 5 11 2 2" xfId="11163" xr:uid="{00000000-0005-0000-0000-0000363A0000}"/>
    <cellStyle name="Normal 5 11 2 2 2" xfId="30530" xr:uid="{00000000-0005-0000-0000-0000373A0000}"/>
    <cellStyle name="Normal 5 11 2 2 2 2" xfId="61717" xr:uid="{00000000-0005-0000-0000-0000383A0000}"/>
    <cellStyle name="Normal 5 11 2 2 3" xfId="19778" xr:uid="{00000000-0005-0000-0000-0000393A0000}"/>
    <cellStyle name="Normal 5 11 2 2 3 2" xfId="50966" xr:uid="{00000000-0005-0000-0000-00003A3A0000}"/>
    <cellStyle name="Normal 5 11 2 2 4" xfId="42351" xr:uid="{00000000-0005-0000-0000-00003B3A0000}"/>
    <cellStyle name="Normal 5 11 2 3" xfId="26533" xr:uid="{00000000-0005-0000-0000-00003C3A0000}"/>
    <cellStyle name="Normal 5 11 2 3 2" xfId="57721" xr:uid="{00000000-0005-0000-0000-00003D3A0000}"/>
    <cellStyle name="Normal 5 11 2 4" xfId="16464" xr:uid="{00000000-0005-0000-0000-00003E3A0000}"/>
    <cellStyle name="Normal 5 11 2 4 2" xfId="47652" xr:uid="{00000000-0005-0000-0000-00003F3A0000}"/>
    <cellStyle name="Normal 5 11 2 5" xfId="35600" xr:uid="{00000000-0005-0000-0000-0000403A0000}"/>
    <cellStyle name="Normal 5 11 3" xfId="6124" xr:uid="{00000000-0005-0000-0000-0000413A0000}"/>
    <cellStyle name="Normal 5 11 3 2" xfId="12876" xr:uid="{00000000-0005-0000-0000-0000423A0000}"/>
    <cellStyle name="Normal 5 11 3 2 2" xfId="28246" xr:uid="{00000000-0005-0000-0000-0000433A0000}"/>
    <cellStyle name="Normal 5 11 3 2 2 2" xfId="59434" xr:uid="{00000000-0005-0000-0000-0000443A0000}"/>
    <cellStyle name="Normal 5 11 3 2 3" xfId="44064" xr:uid="{00000000-0005-0000-0000-0000453A0000}"/>
    <cellStyle name="Normal 5 11 3 3" xfId="21496" xr:uid="{00000000-0005-0000-0000-0000463A0000}"/>
    <cellStyle name="Normal 5 11 3 3 2" xfId="52684" xr:uid="{00000000-0005-0000-0000-0000473A0000}"/>
    <cellStyle name="Normal 5 11 3 4" xfId="37313" xr:uid="{00000000-0005-0000-0000-0000483A0000}"/>
    <cellStyle name="Normal 5 11 4" xfId="3096" xr:uid="{00000000-0005-0000-0000-0000493A0000}"/>
    <cellStyle name="Normal 5 11 4 2" xfId="9848" xr:uid="{00000000-0005-0000-0000-00004A3A0000}"/>
    <cellStyle name="Normal 5 11 4 2 2" xfId="25218" xr:uid="{00000000-0005-0000-0000-00004B3A0000}"/>
    <cellStyle name="Normal 5 11 4 2 2 2" xfId="56406" xr:uid="{00000000-0005-0000-0000-00004C3A0000}"/>
    <cellStyle name="Normal 5 11 4 2 3" xfId="41036" xr:uid="{00000000-0005-0000-0000-00004D3A0000}"/>
    <cellStyle name="Normal 5 11 4 3" xfId="18191" xr:uid="{00000000-0005-0000-0000-00004E3A0000}"/>
    <cellStyle name="Normal 5 11 4 3 2" xfId="49379" xr:uid="{00000000-0005-0000-0000-00004F3A0000}"/>
    <cellStyle name="Normal 5 11 4 4" xfId="34285" xr:uid="{00000000-0005-0000-0000-0000503A0000}"/>
    <cellStyle name="Normal 5 11 5" xfId="8121" xr:uid="{00000000-0005-0000-0000-0000513A0000}"/>
    <cellStyle name="Normal 5 11 5 2" xfId="23491" xr:uid="{00000000-0005-0000-0000-0000523A0000}"/>
    <cellStyle name="Normal 5 11 5 2 2" xfId="54679" xr:uid="{00000000-0005-0000-0000-0000533A0000}"/>
    <cellStyle name="Normal 5 11 5 3" xfId="39309" xr:uid="{00000000-0005-0000-0000-0000543A0000}"/>
    <cellStyle name="Normal 5 11 6" xfId="14877" xr:uid="{00000000-0005-0000-0000-0000553A0000}"/>
    <cellStyle name="Normal 5 11 6 2" xfId="46065" xr:uid="{00000000-0005-0000-0000-0000563A0000}"/>
    <cellStyle name="Normal 5 11 7" xfId="32558" xr:uid="{00000000-0005-0000-0000-0000573A0000}"/>
    <cellStyle name="Normal 5 12" xfId="2162" xr:uid="{00000000-0005-0000-0000-0000583A0000}"/>
    <cellStyle name="Normal 5 12 2" xfId="6917" xr:uid="{00000000-0005-0000-0000-0000593A0000}"/>
    <cellStyle name="Normal 5 12 2 2" xfId="13669" xr:uid="{00000000-0005-0000-0000-00005A3A0000}"/>
    <cellStyle name="Normal 5 12 2 2 2" xfId="29039" xr:uid="{00000000-0005-0000-0000-00005B3A0000}"/>
    <cellStyle name="Normal 5 12 2 2 2 2" xfId="60227" xr:uid="{00000000-0005-0000-0000-00005C3A0000}"/>
    <cellStyle name="Normal 5 12 2 2 3" xfId="44857" xr:uid="{00000000-0005-0000-0000-00005D3A0000}"/>
    <cellStyle name="Normal 5 12 2 3" xfId="22289" xr:uid="{00000000-0005-0000-0000-00005E3A0000}"/>
    <cellStyle name="Normal 5 12 2 3 2" xfId="53477" xr:uid="{00000000-0005-0000-0000-00005F3A0000}"/>
    <cellStyle name="Normal 5 12 2 4" xfId="38106" xr:uid="{00000000-0005-0000-0000-0000603A0000}"/>
    <cellStyle name="Normal 5 12 3" xfId="5198" xr:uid="{00000000-0005-0000-0000-0000613A0000}"/>
    <cellStyle name="Normal 5 12 3 2" xfId="11950" xr:uid="{00000000-0005-0000-0000-0000623A0000}"/>
    <cellStyle name="Normal 5 12 3 2 2" xfId="27320" xr:uid="{00000000-0005-0000-0000-0000633A0000}"/>
    <cellStyle name="Normal 5 12 3 2 2 2" xfId="58508" xr:uid="{00000000-0005-0000-0000-0000643A0000}"/>
    <cellStyle name="Normal 5 12 3 2 3" xfId="43138" xr:uid="{00000000-0005-0000-0000-0000653A0000}"/>
    <cellStyle name="Normal 5 12 3 3" xfId="20570" xr:uid="{00000000-0005-0000-0000-0000663A0000}"/>
    <cellStyle name="Normal 5 12 3 3 2" xfId="51758" xr:uid="{00000000-0005-0000-0000-0000673A0000}"/>
    <cellStyle name="Normal 5 12 3 4" xfId="36387" xr:uid="{00000000-0005-0000-0000-0000683A0000}"/>
    <cellStyle name="Normal 5 12 4" xfId="8914" xr:uid="{00000000-0005-0000-0000-0000693A0000}"/>
    <cellStyle name="Normal 5 12 4 2" xfId="24284" xr:uid="{00000000-0005-0000-0000-00006A3A0000}"/>
    <cellStyle name="Normal 5 12 4 2 2" xfId="55472" xr:uid="{00000000-0005-0000-0000-00006B3A0000}"/>
    <cellStyle name="Normal 5 12 4 3" xfId="40102" xr:uid="{00000000-0005-0000-0000-00006C3A0000}"/>
    <cellStyle name="Normal 5 12 5" xfId="17257" xr:uid="{00000000-0005-0000-0000-00006D3A0000}"/>
    <cellStyle name="Normal 5 12 5 2" xfId="48445" xr:uid="{00000000-0005-0000-0000-00006E3A0000}"/>
    <cellStyle name="Normal 5 12 6" xfId="33351" xr:uid="{00000000-0005-0000-0000-00006F3A0000}"/>
    <cellStyle name="Normal 5 13" xfId="2294" xr:uid="{00000000-0005-0000-0000-0000703A0000}"/>
    <cellStyle name="Normal 5 13 2" xfId="7049" xr:uid="{00000000-0005-0000-0000-0000713A0000}"/>
    <cellStyle name="Normal 5 13 2 2" xfId="13801" xr:uid="{00000000-0005-0000-0000-0000723A0000}"/>
    <cellStyle name="Normal 5 13 2 2 2" xfId="29171" xr:uid="{00000000-0005-0000-0000-0000733A0000}"/>
    <cellStyle name="Normal 5 13 2 2 2 2" xfId="60359" xr:uid="{00000000-0005-0000-0000-0000743A0000}"/>
    <cellStyle name="Normal 5 13 2 2 3" xfId="44989" xr:uid="{00000000-0005-0000-0000-0000753A0000}"/>
    <cellStyle name="Normal 5 13 2 3" xfId="22421" xr:uid="{00000000-0005-0000-0000-0000763A0000}"/>
    <cellStyle name="Normal 5 13 2 3 2" xfId="53609" xr:uid="{00000000-0005-0000-0000-0000773A0000}"/>
    <cellStyle name="Normal 5 13 2 4" xfId="38238" xr:uid="{00000000-0005-0000-0000-0000783A0000}"/>
    <cellStyle name="Normal 5 13 3" xfId="9046" xr:uid="{00000000-0005-0000-0000-0000793A0000}"/>
    <cellStyle name="Normal 5 13 3 2" xfId="29725" xr:uid="{00000000-0005-0000-0000-00007A3A0000}"/>
    <cellStyle name="Normal 5 13 3 2 2" xfId="60912" xr:uid="{00000000-0005-0000-0000-00007B3A0000}"/>
    <cellStyle name="Normal 5 13 3 3" xfId="18984" xr:uid="{00000000-0005-0000-0000-00007C3A0000}"/>
    <cellStyle name="Normal 5 13 3 3 2" xfId="50172" xr:uid="{00000000-0005-0000-0000-00007D3A0000}"/>
    <cellStyle name="Normal 5 13 3 4" xfId="40234" xr:uid="{00000000-0005-0000-0000-00007E3A0000}"/>
    <cellStyle name="Normal 5 13 4" xfId="24416" xr:uid="{00000000-0005-0000-0000-00007F3A0000}"/>
    <cellStyle name="Normal 5 13 4 2" xfId="55604" xr:uid="{00000000-0005-0000-0000-0000803A0000}"/>
    <cellStyle name="Normal 5 13 5" xfId="15670" xr:uid="{00000000-0005-0000-0000-0000813A0000}"/>
    <cellStyle name="Normal 5 13 5 2" xfId="46858" xr:uid="{00000000-0005-0000-0000-0000823A0000}"/>
    <cellStyle name="Normal 5 13 6" xfId="33483" xr:uid="{00000000-0005-0000-0000-0000833A0000}"/>
    <cellStyle name="Normal 5 14" xfId="5330" xr:uid="{00000000-0005-0000-0000-0000843A0000}"/>
    <cellStyle name="Normal 5 14 2" xfId="12082" xr:uid="{00000000-0005-0000-0000-0000853A0000}"/>
    <cellStyle name="Normal 5 14 2 2" xfId="27452" xr:uid="{00000000-0005-0000-0000-0000863A0000}"/>
    <cellStyle name="Normal 5 14 2 2 2" xfId="58640" xr:uid="{00000000-0005-0000-0000-0000873A0000}"/>
    <cellStyle name="Normal 5 14 2 3" xfId="43270" xr:uid="{00000000-0005-0000-0000-0000883A0000}"/>
    <cellStyle name="Normal 5 14 3" xfId="20702" xr:uid="{00000000-0005-0000-0000-0000893A0000}"/>
    <cellStyle name="Normal 5 14 3 2" xfId="51890" xr:uid="{00000000-0005-0000-0000-00008A3A0000}"/>
    <cellStyle name="Normal 5 14 4" xfId="36519" xr:uid="{00000000-0005-0000-0000-00008B3A0000}"/>
    <cellStyle name="Normal 5 15" xfId="7327" xr:uid="{00000000-0005-0000-0000-00008C3A0000}"/>
    <cellStyle name="Normal 5 15 2" xfId="29449" xr:uid="{00000000-0005-0000-0000-00008D3A0000}"/>
    <cellStyle name="Normal 5 15 2 2" xfId="60636" xr:uid="{00000000-0005-0000-0000-00008E3A0000}"/>
    <cellStyle name="Normal 5 15 3" xfId="17397" xr:uid="{00000000-0005-0000-0000-00008F3A0000}"/>
    <cellStyle name="Normal 5 15 3 2" xfId="48585" xr:uid="{00000000-0005-0000-0000-0000903A0000}"/>
    <cellStyle name="Normal 5 15 4" xfId="38515" xr:uid="{00000000-0005-0000-0000-0000913A0000}"/>
    <cellStyle name="Normal 5 16" xfId="22697" xr:uid="{00000000-0005-0000-0000-0000923A0000}"/>
    <cellStyle name="Normal 5 16 2" xfId="53885" xr:uid="{00000000-0005-0000-0000-0000933A0000}"/>
    <cellStyle name="Normal 5 17" xfId="14083" xr:uid="{00000000-0005-0000-0000-0000943A0000}"/>
    <cellStyle name="Normal 5 17 2" xfId="45271" xr:uid="{00000000-0005-0000-0000-0000953A0000}"/>
    <cellStyle name="Normal 5 18" xfId="572" xr:uid="{00000000-0005-0000-0000-0000963A0000}"/>
    <cellStyle name="Normal 5 18 2" xfId="31764" xr:uid="{00000000-0005-0000-0000-0000973A0000}"/>
    <cellStyle name="Normal 5 19" xfId="31318" xr:uid="{00000000-0005-0000-0000-0000983A0000}"/>
    <cellStyle name="Normal 5 2" xfId="96" xr:uid="{00000000-0005-0000-0000-0000993A0000}"/>
    <cellStyle name="Normal 5 20" xfId="78" xr:uid="{00000000-0005-0000-0000-00009A3A0000}"/>
    <cellStyle name="Normal 5 3" xfId="57" xr:uid="{00000000-0005-0000-0000-00009B3A0000}"/>
    <cellStyle name="Normal 5 3 10" xfId="2305" xr:uid="{00000000-0005-0000-0000-00009C3A0000}"/>
    <cellStyle name="Normal 5 3 10 2" xfId="7060" xr:uid="{00000000-0005-0000-0000-00009D3A0000}"/>
    <cellStyle name="Normal 5 3 10 2 2" xfId="13812" xr:uid="{00000000-0005-0000-0000-00009E3A0000}"/>
    <cellStyle name="Normal 5 3 10 2 2 2" xfId="29182" xr:uid="{00000000-0005-0000-0000-00009F3A0000}"/>
    <cellStyle name="Normal 5 3 10 2 2 2 2" xfId="60370" xr:uid="{00000000-0005-0000-0000-0000A03A0000}"/>
    <cellStyle name="Normal 5 3 10 2 2 3" xfId="45000" xr:uid="{00000000-0005-0000-0000-0000A13A0000}"/>
    <cellStyle name="Normal 5 3 10 2 3" xfId="22432" xr:uid="{00000000-0005-0000-0000-0000A23A0000}"/>
    <cellStyle name="Normal 5 3 10 2 3 2" xfId="53620" xr:uid="{00000000-0005-0000-0000-0000A33A0000}"/>
    <cellStyle name="Normal 5 3 10 2 4" xfId="38249" xr:uid="{00000000-0005-0000-0000-0000A43A0000}"/>
    <cellStyle name="Normal 5 3 10 3" xfId="9057" xr:uid="{00000000-0005-0000-0000-0000A53A0000}"/>
    <cellStyle name="Normal 5 3 10 3 2" xfId="29736" xr:uid="{00000000-0005-0000-0000-0000A63A0000}"/>
    <cellStyle name="Normal 5 3 10 3 2 2" xfId="60923" xr:uid="{00000000-0005-0000-0000-0000A73A0000}"/>
    <cellStyle name="Normal 5 3 10 3 3" xfId="18995" xr:uid="{00000000-0005-0000-0000-0000A83A0000}"/>
    <cellStyle name="Normal 5 3 10 3 3 2" xfId="50183" xr:uid="{00000000-0005-0000-0000-0000A93A0000}"/>
    <cellStyle name="Normal 5 3 10 3 4" xfId="40245" xr:uid="{00000000-0005-0000-0000-0000AA3A0000}"/>
    <cellStyle name="Normal 5 3 10 4" xfId="24427" xr:uid="{00000000-0005-0000-0000-0000AB3A0000}"/>
    <cellStyle name="Normal 5 3 10 4 2" xfId="55615" xr:uid="{00000000-0005-0000-0000-0000AC3A0000}"/>
    <cellStyle name="Normal 5 3 10 5" xfId="15681" xr:uid="{00000000-0005-0000-0000-0000AD3A0000}"/>
    <cellStyle name="Normal 5 3 10 5 2" xfId="46869" xr:uid="{00000000-0005-0000-0000-0000AE3A0000}"/>
    <cellStyle name="Normal 5 3 10 6" xfId="33494" xr:uid="{00000000-0005-0000-0000-0000AF3A0000}"/>
    <cellStyle name="Normal 5 3 11" xfId="5341" xr:uid="{00000000-0005-0000-0000-0000B03A0000}"/>
    <cellStyle name="Normal 5 3 11 2" xfId="12093" xr:uid="{00000000-0005-0000-0000-0000B13A0000}"/>
    <cellStyle name="Normal 5 3 11 2 2" xfId="27463" xr:uid="{00000000-0005-0000-0000-0000B23A0000}"/>
    <cellStyle name="Normal 5 3 11 2 2 2" xfId="58651" xr:uid="{00000000-0005-0000-0000-0000B33A0000}"/>
    <cellStyle name="Normal 5 3 11 2 3" xfId="43281" xr:uid="{00000000-0005-0000-0000-0000B43A0000}"/>
    <cellStyle name="Normal 5 3 11 3" xfId="20713" xr:uid="{00000000-0005-0000-0000-0000B53A0000}"/>
    <cellStyle name="Normal 5 3 11 3 2" xfId="51901" xr:uid="{00000000-0005-0000-0000-0000B63A0000}"/>
    <cellStyle name="Normal 5 3 11 4" xfId="36530" xr:uid="{00000000-0005-0000-0000-0000B73A0000}"/>
    <cellStyle name="Normal 5 3 12" xfId="7338" xr:uid="{00000000-0005-0000-0000-0000B83A0000}"/>
    <cellStyle name="Normal 5 3 12 2" xfId="29460" xr:uid="{00000000-0005-0000-0000-0000B93A0000}"/>
    <cellStyle name="Normal 5 3 12 2 2" xfId="60647" xr:uid="{00000000-0005-0000-0000-0000BA3A0000}"/>
    <cellStyle name="Normal 5 3 12 3" xfId="17408" xr:uid="{00000000-0005-0000-0000-0000BB3A0000}"/>
    <cellStyle name="Normal 5 3 12 3 2" xfId="48596" xr:uid="{00000000-0005-0000-0000-0000BC3A0000}"/>
    <cellStyle name="Normal 5 3 12 4" xfId="38526" xr:uid="{00000000-0005-0000-0000-0000BD3A0000}"/>
    <cellStyle name="Normal 5 3 13" xfId="22708" xr:uid="{00000000-0005-0000-0000-0000BE3A0000}"/>
    <cellStyle name="Normal 5 3 13 2" xfId="53896" xr:uid="{00000000-0005-0000-0000-0000BF3A0000}"/>
    <cellStyle name="Normal 5 3 14" xfId="14094" xr:uid="{00000000-0005-0000-0000-0000C03A0000}"/>
    <cellStyle name="Normal 5 3 14 2" xfId="45282" xr:uid="{00000000-0005-0000-0000-0000C13A0000}"/>
    <cellStyle name="Normal 5 3 15" xfId="583" xr:uid="{00000000-0005-0000-0000-0000C23A0000}"/>
    <cellStyle name="Normal 5 3 15 2" xfId="31775" xr:uid="{00000000-0005-0000-0000-0000C33A0000}"/>
    <cellStyle name="Normal 5 3 16" xfId="31329" xr:uid="{00000000-0005-0000-0000-0000C43A0000}"/>
    <cellStyle name="Normal 5 3 2" xfId="156" xr:uid="{00000000-0005-0000-0000-0000C53A0000}"/>
    <cellStyle name="Normal 5 3 2 10" xfId="7391" xr:uid="{00000000-0005-0000-0000-0000C63A0000}"/>
    <cellStyle name="Normal 5 3 2 10 2" xfId="29513" xr:uid="{00000000-0005-0000-0000-0000C73A0000}"/>
    <cellStyle name="Normal 5 3 2 10 2 2" xfId="60700" xr:uid="{00000000-0005-0000-0000-0000C83A0000}"/>
    <cellStyle name="Normal 5 3 2 10 3" xfId="17461" xr:uid="{00000000-0005-0000-0000-0000C93A0000}"/>
    <cellStyle name="Normal 5 3 2 10 3 2" xfId="48649" xr:uid="{00000000-0005-0000-0000-0000CA3A0000}"/>
    <cellStyle name="Normal 5 3 2 10 4" xfId="38579" xr:uid="{00000000-0005-0000-0000-0000CB3A0000}"/>
    <cellStyle name="Normal 5 3 2 11" xfId="22761" xr:uid="{00000000-0005-0000-0000-0000CC3A0000}"/>
    <cellStyle name="Normal 5 3 2 11 2" xfId="53949" xr:uid="{00000000-0005-0000-0000-0000CD3A0000}"/>
    <cellStyle name="Normal 5 3 2 12" xfId="14147" xr:uid="{00000000-0005-0000-0000-0000CE3A0000}"/>
    <cellStyle name="Normal 5 3 2 12 2" xfId="45335" xr:uid="{00000000-0005-0000-0000-0000CF3A0000}"/>
    <cellStyle name="Normal 5 3 2 13" xfId="636" xr:uid="{00000000-0005-0000-0000-0000D03A0000}"/>
    <cellStyle name="Normal 5 3 2 13 2" xfId="31828" xr:uid="{00000000-0005-0000-0000-0000D13A0000}"/>
    <cellStyle name="Normal 5 3 2 14" xfId="31382" xr:uid="{00000000-0005-0000-0000-0000D23A0000}"/>
    <cellStyle name="Normal 5 3 2 2" xfId="209" xr:uid="{00000000-0005-0000-0000-0000D33A0000}"/>
    <cellStyle name="Normal 5 3 2 2 10" xfId="22814" xr:uid="{00000000-0005-0000-0000-0000D43A0000}"/>
    <cellStyle name="Normal 5 3 2 2 10 2" xfId="54002" xr:uid="{00000000-0005-0000-0000-0000D53A0000}"/>
    <cellStyle name="Normal 5 3 2 2 11" xfId="14200" xr:uid="{00000000-0005-0000-0000-0000D63A0000}"/>
    <cellStyle name="Normal 5 3 2 2 11 2" xfId="45388" xr:uid="{00000000-0005-0000-0000-0000D73A0000}"/>
    <cellStyle name="Normal 5 3 2 2 12" xfId="689" xr:uid="{00000000-0005-0000-0000-0000D83A0000}"/>
    <cellStyle name="Normal 5 3 2 2 12 2" xfId="31881" xr:uid="{00000000-0005-0000-0000-0000D93A0000}"/>
    <cellStyle name="Normal 5 3 2 2 13" xfId="31435" xr:uid="{00000000-0005-0000-0000-0000DA3A0000}"/>
    <cellStyle name="Normal 5 3 2 2 2" xfId="386" xr:uid="{00000000-0005-0000-0000-0000DB3A0000}"/>
    <cellStyle name="Normal 5 3 2 2 2 10" xfId="31579" xr:uid="{00000000-0005-0000-0000-0000DC3A0000}"/>
    <cellStyle name="Normal 5 3 2 2 2 2" xfId="1221" xr:uid="{00000000-0005-0000-0000-0000DD3A0000}"/>
    <cellStyle name="Normal 5 3 2 2 2 2 2" xfId="2016" xr:uid="{00000000-0005-0000-0000-0000DE3A0000}"/>
    <cellStyle name="Normal 5 3 2 2 2 2 2 2" xfId="5052" xr:uid="{00000000-0005-0000-0000-0000DF3A0000}"/>
    <cellStyle name="Normal 5 3 2 2 2 2 2 2 2" xfId="11804" xr:uid="{00000000-0005-0000-0000-0000E03A0000}"/>
    <cellStyle name="Normal 5 3 2 2 2 2 2 2 2 2" xfId="31171" xr:uid="{00000000-0005-0000-0000-0000E13A0000}"/>
    <cellStyle name="Normal 5 3 2 2 2 2 2 2 2 2 2" xfId="62358" xr:uid="{00000000-0005-0000-0000-0000E23A0000}"/>
    <cellStyle name="Normal 5 3 2 2 2 2 2 2 2 3" xfId="20424" xr:uid="{00000000-0005-0000-0000-0000E33A0000}"/>
    <cellStyle name="Normal 5 3 2 2 2 2 2 2 2 3 2" xfId="51612" xr:uid="{00000000-0005-0000-0000-0000E43A0000}"/>
    <cellStyle name="Normal 5 3 2 2 2 2 2 2 2 4" xfId="42992" xr:uid="{00000000-0005-0000-0000-0000E53A0000}"/>
    <cellStyle name="Normal 5 3 2 2 2 2 2 2 3" xfId="27174" xr:uid="{00000000-0005-0000-0000-0000E63A0000}"/>
    <cellStyle name="Normal 5 3 2 2 2 2 2 2 3 2" xfId="58362" xr:uid="{00000000-0005-0000-0000-0000E73A0000}"/>
    <cellStyle name="Normal 5 3 2 2 2 2 2 2 4" xfId="17111" xr:uid="{00000000-0005-0000-0000-0000E83A0000}"/>
    <cellStyle name="Normal 5 3 2 2 2 2 2 2 4 2" xfId="48299" xr:uid="{00000000-0005-0000-0000-0000E93A0000}"/>
    <cellStyle name="Normal 5 3 2 2 2 2 2 2 5" xfId="36241" xr:uid="{00000000-0005-0000-0000-0000EA3A0000}"/>
    <cellStyle name="Normal 5 3 2 2 2 2 2 3" xfId="6771" xr:uid="{00000000-0005-0000-0000-0000EB3A0000}"/>
    <cellStyle name="Normal 5 3 2 2 2 2 2 3 2" xfId="13523" xr:uid="{00000000-0005-0000-0000-0000EC3A0000}"/>
    <cellStyle name="Normal 5 3 2 2 2 2 2 3 2 2" xfId="28893" xr:uid="{00000000-0005-0000-0000-0000ED3A0000}"/>
    <cellStyle name="Normal 5 3 2 2 2 2 2 3 2 2 2" xfId="60081" xr:uid="{00000000-0005-0000-0000-0000EE3A0000}"/>
    <cellStyle name="Normal 5 3 2 2 2 2 2 3 2 3" xfId="44711" xr:uid="{00000000-0005-0000-0000-0000EF3A0000}"/>
    <cellStyle name="Normal 5 3 2 2 2 2 2 3 3" xfId="22143" xr:uid="{00000000-0005-0000-0000-0000F03A0000}"/>
    <cellStyle name="Normal 5 3 2 2 2 2 2 3 3 2" xfId="53331" xr:uid="{00000000-0005-0000-0000-0000F13A0000}"/>
    <cellStyle name="Normal 5 3 2 2 2 2 2 3 4" xfId="37960" xr:uid="{00000000-0005-0000-0000-0000F23A0000}"/>
    <cellStyle name="Normal 5 3 2 2 2 2 2 4" xfId="3737" xr:uid="{00000000-0005-0000-0000-0000F33A0000}"/>
    <cellStyle name="Normal 5 3 2 2 2 2 2 4 2" xfId="10489" xr:uid="{00000000-0005-0000-0000-0000F43A0000}"/>
    <cellStyle name="Normal 5 3 2 2 2 2 2 4 2 2" xfId="25859" xr:uid="{00000000-0005-0000-0000-0000F53A0000}"/>
    <cellStyle name="Normal 5 3 2 2 2 2 2 4 2 2 2" xfId="57047" xr:uid="{00000000-0005-0000-0000-0000F63A0000}"/>
    <cellStyle name="Normal 5 3 2 2 2 2 2 4 2 3" xfId="41677" xr:uid="{00000000-0005-0000-0000-0000F73A0000}"/>
    <cellStyle name="Normal 5 3 2 2 2 2 2 4 3" xfId="18838" xr:uid="{00000000-0005-0000-0000-0000F83A0000}"/>
    <cellStyle name="Normal 5 3 2 2 2 2 2 4 3 2" xfId="50026" xr:uid="{00000000-0005-0000-0000-0000F93A0000}"/>
    <cellStyle name="Normal 5 3 2 2 2 2 2 4 4" xfId="34926" xr:uid="{00000000-0005-0000-0000-0000FA3A0000}"/>
    <cellStyle name="Normal 5 3 2 2 2 2 2 5" xfId="8768" xr:uid="{00000000-0005-0000-0000-0000FB3A0000}"/>
    <cellStyle name="Normal 5 3 2 2 2 2 2 5 2" xfId="24138" xr:uid="{00000000-0005-0000-0000-0000FC3A0000}"/>
    <cellStyle name="Normal 5 3 2 2 2 2 2 5 2 2" xfId="55326" xr:uid="{00000000-0005-0000-0000-0000FD3A0000}"/>
    <cellStyle name="Normal 5 3 2 2 2 2 2 5 3" xfId="39956" xr:uid="{00000000-0005-0000-0000-0000FE3A0000}"/>
    <cellStyle name="Normal 5 3 2 2 2 2 2 6" xfId="15524" xr:uid="{00000000-0005-0000-0000-0000FF3A0000}"/>
    <cellStyle name="Normal 5 3 2 2 2 2 2 6 2" xfId="46712" xr:uid="{00000000-0005-0000-0000-0000003B0000}"/>
    <cellStyle name="Normal 5 3 2 2 2 2 2 7" xfId="33205" xr:uid="{00000000-0005-0000-0000-0000013B0000}"/>
    <cellStyle name="Normal 5 3 2 2 2 2 3" xfId="4264" xr:uid="{00000000-0005-0000-0000-0000023B0000}"/>
    <cellStyle name="Normal 5 3 2 2 2 2 3 2" xfId="11016" xr:uid="{00000000-0005-0000-0000-0000033B0000}"/>
    <cellStyle name="Normal 5 3 2 2 2 2 3 2 2" xfId="30383" xr:uid="{00000000-0005-0000-0000-0000043B0000}"/>
    <cellStyle name="Normal 5 3 2 2 2 2 3 2 2 2" xfId="61570" xr:uid="{00000000-0005-0000-0000-0000053B0000}"/>
    <cellStyle name="Normal 5 3 2 2 2 2 3 2 3" xfId="19631" xr:uid="{00000000-0005-0000-0000-0000063B0000}"/>
    <cellStyle name="Normal 5 3 2 2 2 2 3 2 3 2" xfId="50819" xr:uid="{00000000-0005-0000-0000-0000073B0000}"/>
    <cellStyle name="Normal 5 3 2 2 2 2 3 2 4" xfId="42204" xr:uid="{00000000-0005-0000-0000-0000083B0000}"/>
    <cellStyle name="Normal 5 3 2 2 2 2 3 3" xfId="26386" xr:uid="{00000000-0005-0000-0000-0000093B0000}"/>
    <cellStyle name="Normal 5 3 2 2 2 2 3 3 2" xfId="57574" xr:uid="{00000000-0005-0000-0000-00000A3B0000}"/>
    <cellStyle name="Normal 5 3 2 2 2 2 3 4" xfId="16317" xr:uid="{00000000-0005-0000-0000-00000B3B0000}"/>
    <cellStyle name="Normal 5 3 2 2 2 2 3 4 2" xfId="47505" xr:uid="{00000000-0005-0000-0000-00000C3B0000}"/>
    <cellStyle name="Normal 5 3 2 2 2 2 3 5" xfId="35453" xr:uid="{00000000-0005-0000-0000-00000D3B0000}"/>
    <cellStyle name="Normal 5 3 2 2 2 2 4" xfId="5977" xr:uid="{00000000-0005-0000-0000-00000E3B0000}"/>
    <cellStyle name="Normal 5 3 2 2 2 2 4 2" xfId="12729" xr:uid="{00000000-0005-0000-0000-00000F3B0000}"/>
    <cellStyle name="Normal 5 3 2 2 2 2 4 2 2" xfId="28099" xr:uid="{00000000-0005-0000-0000-0000103B0000}"/>
    <cellStyle name="Normal 5 3 2 2 2 2 4 2 2 2" xfId="59287" xr:uid="{00000000-0005-0000-0000-0000113B0000}"/>
    <cellStyle name="Normal 5 3 2 2 2 2 4 2 3" xfId="43917" xr:uid="{00000000-0005-0000-0000-0000123B0000}"/>
    <cellStyle name="Normal 5 3 2 2 2 2 4 3" xfId="21349" xr:uid="{00000000-0005-0000-0000-0000133B0000}"/>
    <cellStyle name="Normal 5 3 2 2 2 2 4 3 2" xfId="52537" xr:uid="{00000000-0005-0000-0000-0000143B0000}"/>
    <cellStyle name="Normal 5 3 2 2 2 2 4 4" xfId="37166" xr:uid="{00000000-0005-0000-0000-0000153B0000}"/>
    <cellStyle name="Normal 5 3 2 2 2 2 5" xfId="2949" xr:uid="{00000000-0005-0000-0000-0000163B0000}"/>
    <cellStyle name="Normal 5 3 2 2 2 2 5 2" xfId="9701" xr:uid="{00000000-0005-0000-0000-0000173B0000}"/>
    <cellStyle name="Normal 5 3 2 2 2 2 5 2 2" xfId="25071" xr:uid="{00000000-0005-0000-0000-0000183B0000}"/>
    <cellStyle name="Normal 5 3 2 2 2 2 5 2 2 2" xfId="56259" xr:uid="{00000000-0005-0000-0000-0000193B0000}"/>
    <cellStyle name="Normal 5 3 2 2 2 2 5 2 3" xfId="40889" xr:uid="{00000000-0005-0000-0000-00001A3B0000}"/>
    <cellStyle name="Normal 5 3 2 2 2 2 5 3" xfId="18044" xr:uid="{00000000-0005-0000-0000-00001B3B0000}"/>
    <cellStyle name="Normal 5 3 2 2 2 2 5 3 2" xfId="49232" xr:uid="{00000000-0005-0000-0000-00001C3B0000}"/>
    <cellStyle name="Normal 5 3 2 2 2 2 5 4" xfId="34138" xr:uid="{00000000-0005-0000-0000-00001D3B0000}"/>
    <cellStyle name="Normal 5 3 2 2 2 2 6" xfId="7974" xr:uid="{00000000-0005-0000-0000-00001E3B0000}"/>
    <cellStyle name="Normal 5 3 2 2 2 2 6 2" xfId="23344" xr:uid="{00000000-0005-0000-0000-00001F3B0000}"/>
    <cellStyle name="Normal 5 3 2 2 2 2 6 2 2" xfId="54532" xr:uid="{00000000-0005-0000-0000-0000203B0000}"/>
    <cellStyle name="Normal 5 3 2 2 2 2 6 3" xfId="39162" xr:uid="{00000000-0005-0000-0000-0000213B0000}"/>
    <cellStyle name="Normal 5 3 2 2 2 2 7" xfId="14730" xr:uid="{00000000-0005-0000-0000-0000223B0000}"/>
    <cellStyle name="Normal 5 3 2 2 2 2 7 2" xfId="45918" xr:uid="{00000000-0005-0000-0000-0000233B0000}"/>
    <cellStyle name="Normal 5 3 2 2 2 2 8" xfId="32411" xr:uid="{00000000-0005-0000-0000-0000243B0000}"/>
    <cellStyle name="Normal 5 3 2 2 2 3" xfId="1619" xr:uid="{00000000-0005-0000-0000-0000253B0000}"/>
    <cellStyle name="Normal 5 3 2 2 2 3 2" xfId="4658" xr:uid="{00000000-0005-0000-0000-0000263B0000}"/>
    <cellStyle name="Normal 5 3 2 2 2 3 2 2" xfId="11410" xr:uid="{00000000-0005-0000-0000-0000273B0000}"/>
    <cellStyle name="Normal 5 3 2 2 2 3 2 2 2" xfId="30777" xr:uid="{00000000-0005-0000-0000-0000283B0000}"/>
    <cellStyle name="Normal 5 3 2 2 2 3 2 2 2 2" xfId="61964" xr:uid="{00000000-0005-0000-0000-0000293B0000}"/>
    <cellStyle name="Normal 5 3 2 2 2 3 2 2 3" xfId="20028" xr:uid="{00000000-0005-0000-0000-00002A3B0000}"/>
    <cellStyle name="Normal 5 3 2 2 2 3 2 2 3 2" xfId="51216" xr:uid="{00000000-0005-0000-0000-00002B3B0000}"/>
    <cellStyle name="Normal 5 3 2 2 2 3 2 2 4" xfId="42598" xr:uid="{00000000-0005-0000-0000-00002C3B0000}"/>
    <cellStyle name="Normal 5 3 2 2 2 3 2 3" xfId="26780" xr:uid="{00000000-0005-0000-0000-00002D3B0000}"/>
    <cellStyle name="Normal 5 3 2 2 2 3 2 3 2" xfId="57968" xr:uid="{00000000-0005-0000-0000-00002E3B0000}"/>
    <cellStyle name="Normal 5 3 2 2 2 3 2 4" xfId="16714" xr:uid="{00000000-0005-0000-0000-00002F3B0000}"/>
    <cellStyle name="Normal 5 3 2 2 2 3 2 4 2" xfId="47902" xr:uid="{00000000-0005-0000-0000-0000303B0000}"/>
    <cellStyle name="Normal 5 3 2 2 2 3 2 5" xfId="35847" xr:uid="{00000000-0005-0000-0000-0000313B0000}"/>
    <cellStyle name="Normal 5 3 2 2 2 3 3" xfId="6374" xr:uid="{00000000-0005-0000-0000-0000323B0000}"/>
    <cellStyle name="Normal 5 3 2 2 2 3 3 2" xfId="13126" xr:uid="{00000000-0005-0000-0000-0000333B0000}"/>
    <cellStyle name="Normal 5 3 2 2 2 3 3 2 2" xfId="28496" xr:uid="{00000000-0005-0000-0000-0000343B0000}"/>
    <cellStyle name="Normal 5 3 2 2 2 3 3 2 2 2" xfId="59684" xr:uid="{00000000-0005-0000-0000-0000353B0000}"/>
    <cellStyle name="Normal 5 3 2 2 2 3 3 2 3" xfId="44314" xr:uid="{00000000-0005-0000-0000-0000363B0000}"/>
    <cellStyle name="Normal 5 3 2 2 2 3 3 3" xfId="21746" xr:uid="{00000000-0005-0000-0000-0000373B0000}"/>
    <cellStyle name="Normal 5 3 2 2 2 3 3 3 2" xfId="52934" xr:uid="{00000000-0005-0000-0000-0000383B0000}"/>
    <cellStyle name="Normal 5 3 2 2 2 3 3 4" xfId="37563" xr:uid="{00000000-0005-0000-0000-0000393B0000}"/>
    <cellStyle name="Normal 5 3 2 2 2 3 4" xfId="3343" xr:uid="{00000000-0005-0000-0000-00003A3B0000}"/>
    <cellStyle name="Normal 5 3 2 2 2 3 4 2" xfId="10095" xr:uid="{00000000-0005-0000-0000-00003B3B0000}"/>
    <cellStyle name="Normal 5 3 2 2 2 3 4 2 2" xfId="25465" xr:uid="{00000000-0005-0000-0000-00003C3B0000}"/>
    <cellStyle name="Normal 5 3 2 2 2 3 4 2 2 2" xfId="56653" xr:uid="{00000000-0005-0000-0000-00003D3B0000}"/>
    <cellStyle name="Normal 5 3 2 2 2 3 4 2 3" xfId="41283" xr:uid="{00000000-0005-0000-0000-00003E3B0000}"/>
    <cellStyle name="Normal 5 3 2 2 2 3 4 3" xfId="18441" xr:uid="{00000000-0005-0000-0000-00003F3B0000}"/>
    <cellStyle name="Normal 5 3 2 2 2 3 4 3 2" xfId="49629" xr:uid="{00000000-0005-0000-0000-0000403B0000}"/>
    <cellStyle name="Normal 5 3 2 2 2 3 4 4" xfId="34532" xr:uid="{00000000-0005-0000-0000-0000413B0000}"/>
    <cellStyle name="Normal 5 3 2 2 2 3 5" xfId="8371" xr:uid="{00000000-0005-0000-0000-0000423B0000}"/>
    <cellStyle name="Normal 5 3 2 2 2 3 5 2" xfId="23741" xr:uid="{00000000-0005-0000-0000-0000433B0000}"/>
    <cellStyle name="Normal 5 3 2 2 2 3 5 2 2" xfId="54929" xr:uid="{00000000-0005-0000-0000-0000443B0000}"/>
    <cellStyle name="Normal 5 3 2 2 2 3 5 3" xfId="39559" xr:uid="{00000000-0005-0000-0000-0000453B0000}"/>
    <cellStyle name="Normal 5 3 2 2 2 3 6" xfId="15127" xr:uid="{00000000-0005-0000-0000-0000463B0000}"/>
    <cellStyle name="Normal 5 3 2 2 2 3 6 2" xfId="46315" xr:uid="{00000000-0005-0000-0000-0000473B0000}"/>
    <cellStyle name="Normal 5 3 2 2 2 3 7" xfId="32808" xr:uid="{00000000-0005-0000-0000-0000483B0000}"/>
    <cellStyle name="Normal 5 3 2 2 2 4" xfId="2549" xr:uid="{00000000-0005-0000-0000-0000493B0000}"/>
    <cellStyle name="Normal 5 3 2 2 2 4 2" xfId="7304" xr:uid="{00000000-0005-0000-0000-00004A3B0000}"/>
    <cellStyle name="Normal 5 3 2 2 2 4 2 2" xfId="14056" xr:uid="{00000000-0005-0000-0000-00004B3B0000}"/>
    <cellStyle name="Normal 5 3 2 2 2 4 2 2 2" xfId="29426" xr:uid="{00000000-0005-0000-0000-00004C3B0000}"/>
    <cellStyle name="Normal 5 3 2 2 2 4 2 2 2 2" xfId="60614" xr:uid="{00000000-0005-0000-0000-00004D3B0000}"/>
    <cellStyle name="Normal 5 3 2 2 2 4 2 2 3" xfId="45244" xr:uid="{00000000-0005-0000-0000-00004E3B0000}"/>
    <cellStyle name="Normal 5 3 2 2 2 4 2 3" xfId="22676" xr:uid="{00000000-0005-0000-0000-00004F3B0000}"/>
    <cellStyle name="Normal 5 3 2 2 2 4 2 3 2" xfId="53864" xr:uid="{00000000-0005-0000-0000-0000503B0000}"/>
    <cellStyle name="Normal 5 3 2 2 2 4 2 4" xfId="38493" xr:uid="{00000000-0005-0000-0000-0000513B0000}"/>
    <cellStyle name="Normal 5 3 2 2 2 4 3" xfId="9301" xr:uid="{00000000-0005-0000-0000-0000523B0000}"/>
    <cellStyle name="Normal 5 3 2 2 2 4 3 2" xfId="29980" xr:uid="{00000000-0005-0000-0000-0000533B0000}"/>
    <cellStyle name="Normal 5 3 2 2 2 4 3 2 2" xfId="61167" xr:uid="{00000000-0005-0000-0000-0000543B0000}"/>
    <cellStyle name="Normal 5 3 2 2 2 4 3 3" xfId="19234" xr:uid="{00000000-0005-0000-0000-0000553B0000}"/>
    <cellStyle name="Normal 5 3 2 2 2 4 3 3 2" xfId="50422" xr:uid="{00000000-0005-0000-0000-0000563B0000}"/>
    <cellStyle name="Normal 5 3 2 2 2 4 3 4" xfId="40489" xr:uid="{00000000-0005-0000-0000-0000573B0000}"/>
    <cellStyle name="Normal 5 3 2 2 2 4 4" xfId="24671" xr:uid="{00000000-0005-0000-0000-0000583B0000}"/>
    <cellStyle name="Normal 5 3 2 2 2 4 4 2" xfId="55859" xr:uid="{00000000-0005-0000-0000-0000593B0000}"/>
    <cellStyle name="Normal 5 3 2 2 2 4 5" xfId="15920" xr:uid="{00000000-0005-0000-0000-00005A3B0000}"/>
    <cellStyle name="Normal 5 3 2 2 2 4 5 2" xfId="47108" xr:uid="{00000000-0005-0000-0000-00005B3B0000}"/>
    <cellStyle name="Normal 5 3 2 2 2 4 6" xfId="33738" xr:uid="{00000000-0005-0000-0000-00005C3B0000}"/>
    <cellStyle name="Normal 5 3 2 2 2 5" xfId="5580" xr:uid="{00000000-0005-0000-0000-00005D3B0000}"/>
    <cellStyle name="Normal 5 3 2 2 2 5 2" xfId="12332" xr:uid="{00000000-0005-0000-0000-00005E3B0000}"/>
    <cellStyle name="Normal 5 3 2 2 2 5 2 2" xfId="27702" xr:uid="{00000000-0005-0000-0000-00005F3B0000}"/>
    <cellStyle name="Normal 5 3 2 2 2 5 2 2 2" xfId="58890" xr:uid="{00000000-0005-0000-0000-0000603B0000}"/>
    <cellStyle name="Normal 5 3 2 2 2 5 2 3" xfId="43520" xr:uid="{00000000-0005-0000-0000-0000613B0000}"/>
    <cellStyle name="Normal 5 3 2 2 2 5 3" xfId="20952" xr:uid="{00000000-0005-0000-0000-0000623B0000}"/>
    <cellStyle name="Normal 5 3 2 2 2 5 3 2" xfId="52140" xr:uid="{00000000-0005-0000-0000-0000633B0000}"/>
    <cellStyle name="Normal 5 3 2 2 2 5 4" xfId="36769" xr:uid="{00000000-0005-0000-0000-0000643B0000}"/>
    <cellStyle name="Normal 5 3 2 2 2 6" xfId="7577" xr:uid="{00000000-0005-0000-0000-0000653B0000}"/>
    <cellStyle name="Normal 5 3 2 2 2 6 2" xfId="29699" xr:uid="{00000000-0005-0000-0000-0000663B0000}"/>
    <cellStyle name="Normal 5 3 2 2 2 6 2 2" xfId="60886" xr:uid="{00000000-0005-0000-0000-0000673B0000}"/>
    <cellStyle name="Normal 5 3 2 2 2 6 3" xfId="17647" xr:uid="{00000000-0005-0000-0000-0000683B0000}"/>
    <cellStyle name="Normal 5 3 2 2 2 6 3 2" xfId="48835" xr:uid="{00000000-0005-0000-0000-0000693B0000}"/>
    <cellStyle name="Normal 5 3 2 2 2 6 4" xfId="38765" xr:uid="{00000000-0005-0000-0000-00006A3B0000}"/>
    <cellStyle name="Normal 5 3 2 2 2 7" xfId="22947" xr:uid="{00000000-0005-0000-0000-00006B3B0000}"/>
    <cellStyle name="Normal 5 3 2 2 2 7 2" xfId="54135" xr:uid="{00000000-0005-0000-0000-00006C3B0000}"/>
    <cellStyle name="Normal 5 3 2 2 2 8" xfId="14333" xr:uid="{00000000-0005-0000-0000-00006D3B0000}"/>
    <cellStyle name="Normal 5 3 2 2 2 8 2" xfId="45521" xr:uid="{00000000-0005-0000-0000-00006E3B0000}"/>
    <cellStyle name="Normal 5 3 2 2 2 9" xfId="822" xr:uid="{00000000-0005-0000-0000-00006F3B0000}"/>
    <cellStyle name="Normal 5 3 2 2 2 9 2" xfId="32014" xr:uid="{00000000-0005-0000-0000-0000703B0000}"/>
    <cellStyle name="Normal 5 3 2 2 3" xfId="531" xr:uid="{00000000-0005-0000-0000-0000713B0000}"/>
    <cellStyle name="Normal 5 3 2 2 3 10" xfId="31723" xr:uid="{00000000-0005-0000-0000-0000723B0000}"/>
    <cellStyle name="Normal 5 3 2 2 3 2" xfId="1352" xr:uid="{00000000-0005-0000-0000-0000733B0000}"/>
    <cellStyle name="Normal 5 3 2 2 3 2 2" xfId="2147" xr:uid="{00000000-0005-0000-0000-0000743B0000}"/>
    <cellStyle name="Normal 5 3 2 2 3 2 2 2" xfId="5183" xr:uid="{00000000-0005-0000-0000-0000753B0000}"/>
    <cellStyle name="Normal 5 3 2 2 3 2 2 2 2" xfId="11935" xr:uid="{00000000-0005-0000-0000-0000763B0000}"/>
    <cellStyle name="Normal 5 3 2 2 3 2 2 2 2 2" xfId="31302" xr:uid="{00000000-0005-0000-0000-0000773B0000}"/>
    <cellStyle name="Normal 5 3 2 2 3 2 2 2 2 2 2" xfId="62489" xr:uid="{00000000-0005-0000-0000-0000783B0000}"/>
    <cellStyle name="Normal 5 3 2 2 3 2 2 2 2 3" xfId="20555" xr:uid="{00000000-0005-0000-0000-0000793B0000}"/>
    <cellStyle name="Normal 5 3 2 2 3 2 2 2 2 3 2" xfId="51743" xr:uid="{00000000-0005-0000-0000-00007A3B0000}"/>
    <cellStyle name="Normal 5 3 2 2 3 2 2 2 2 4" xfId="43123" xr:uid="{00000000-0005-0000-0000-00007B3B0000}"/>
    <cellStyle name="Normal 5 3 2 2 3 2 2 2 3" xfId="27305" xr:uid="{00000000-0005-0000-0000-00007C3B0000}"/>
    <cellStyle name="Normal 5 3 2 2 3 2 2 2 3 2" xfId="58493" xr:uid="{00000000-0005-0000-0000-00007D3B0000}"/>
    <cellStyle name="Normal 5 3 2 2 3 2 2 2 4" xfId="17242" xr:uid="{00000000-0005-0000-0000-00007E3B0000}"/>
    <cellStyle name="Normal 5 3 2 2 3 2 2 2 4 2" xfId="48430" xr:uid="{00000000-0005-0000-0000-00007F3B0000}"/>
    <cellStyle name="Normal 5 3 2 2 3 2 2 2 5" xfId="36372" xr:uid="{00000000-0005-0000-0000-0000803B0000}"/>
    <cellStyle name="Normal 5 3 2 2 3 2 2 3" xfId="6902" xr:uid="{00000000-0005-0000-0000-0000813B0000}"/>
    <cellStyle name="Normal 5 3 2 2 3 2 2 3 2" xfId="13654" xr:uid="{00000000-0005-0000-0000-0000823B0000}"/>
    <cellStyle name="Normal 5 3 2 2 3 2 2 3 2 2" xfId="29024" xr:uid="{00000000-0005-0000-0000-0000833B0000}"/>
    <cellStyle name="Normal 5 3 2 2 3 2 2 3 2 2 2" xfId="60212" xr:uid="{00000000-0005-0000-0000-0000843B0000}"/>
    <cellStyle name="Normal 5 3 2 2 3 2 2 3 2 3" xfId="44842" xr:uid="{00000000-0005-0000-0000-0000853B0000}"/>
    <cellStyle name="Normal 5 3 2 2 3 2 2 3 3" xfId="22274" xr:uid="{00000000-0005-0000-0000-0000863B0000}"/>
    <cellStyle name="Normal 5 3 2 2 3 2 2 3 3 2" xfId="53462" xr:uid="{00000000-0005-0000-0000-0000873B0000}"/>
    <cellStyle name="Normal 5 3 2 2 3 2 2 3 4" xfId="38091" xr:uid="{00000000-0005-0000-0000-0000883B0000}"/>
    <cellStyle name="Normal 5 3 2 2 3 2 2 4" xfId="3868" xr:uid="{00000000-0005-0000-0000-0000893B0000}"/>
    <cellStyle name="Normal 5 3 2 2 3 2 2 4 2" xfId="10620" xr:uid="{00000000-0005-0000-0000-00008A3B0000}"/>
    <cellStyle name="Normal 5 3 2 2 3 2 2 4 2 2" xfId="25990" xr:uid="{00000000-0005-0000-0000-00008B3B0000}"/>
    <cellStyle name="Normal 5 3 2 2 3 2 2 4 2 2 2" xfId="57178" xr:uid="{00000000-0005-0000-0000-00008C3B0000}"/>
    <cellStyle name="Normal 5 3 2 2 3 2 2 4 2 3" xfId="41808" xr:uid="{00000000-0005-0000-0000-00008D3B0000}"/>
    <cellStyle name="Normal 5 3 2 2 3 2 2 4 3" xfId="18969" xr:uid="{00000000-0005-0000-0000-00008E3B0000}"/>
    <cellStyle name="Normal 5 3 2 2 3 2 2 4 3 2" xfId="50157" xr:uid="{00000000-0005-0000-0000-00008F3B0000}"/>
    <cellStyle name="Normal 5 3 2 2 3 2 2 4 4" xfId="35057" xr:uid="{00000000-0005-0000-0000-0000903B0000}"/>
    <cellStyle name="Normal 5 3 2 2 3 2 2 5" xfId="8899" xr:uid="{00000000-0005-0000-0000-0000913B0000}"/>
    <cellStyle name="Normal 5 3 2 2 3 2 2 5 2" xfId="24269" xr:uid="{00000000-0005-0000-0000-0000923B0000}"/>
    <cellStyle name="Normal 5 3 2 2 3 2 2 5 2 2" xfId="55457" xr:uid="{00000000-0005-0000-0000-0000933B0000}"/>
    <cellStyle name="Normal 5 3 2 2 3 2 2 5 3" xfId="40087" xr:uid="{00000000-0005-0000-0000-0000943B0000}"/>
    <cellStyle name="Normal 5 3 2 2 3 2 2 6" xfId="15655" xr:uid="{00000000-0005-0000-0000-0000953B0000}"/>
    <cellStyle name="Normal 5 3 2 2 3 2 2 6 2" xfId="46843" xr:uid="{00000000-0005-0000-0000-0000963B0000}"/>
    <cellStyle name="Normal 5 3 2 2 3 2 2 7" xfId="33336" xr:uid="{00000000-0005-0000-0000-0000973B0000}"/>
    <cellStyle name="Normal 5 3 2 2 3 2 3" xfId="4395" xr:uid="{00000000-0005-0000-0000-0000983B0000}"/>
    <cellStyle name="Normal 5 3 2 2 3 2 3 2" xfId="11147" xr:uid="{00000000-0005-0000-0000-0000993B0000}"/>
    <cellStyle name="Normal 5 3 2 2 3 2 3 2 2" xfId="30514" xr:uid="{00000000-0005-0000-0000-00009A3B0000}"/>
    <cellStyle name="Normal 5 3 2 2 3 2 3 2 2 2" xfId="61701" xr:uid="{00000000-0005-0000-0000-00009B3B0000}"/>
    <cellStyle name="Normal 5 3 2 2 3 2 3 2 3" xfId="19762" xr:uid="{00000000-0005-0000-0000-00009C3B0000}"/>
    <cellStyle name="Normal 5 3 2 2 3 2 3 2 3 2" xfId="50950" xr:uid="{00000000-0005-0000-0000-00009D3B0000}"/>
    <cellStyle name="Normal 5 3 2 2 3 2 3 2 4" xfId="42335" xr:uid="{00000000-0005-0000-0000-00009E3B0000}"/>
    <cellStyle name="Normal 5 3 2 2 3 2 3 3" xfId="26517" xr:uid="{00000000-0005-0000-0000-00009F3B0000}"/>
    <cellStyle name="Normal 5 3 2 2 3 2 3 3 2" xfId="57705" xr:uid="{00000000-0005-0000-0000-0000A03B0000}"/>
    <cellStyle name="Normal 5 3 2 2 3 2 3 4" xfId="16448" xr:uid="{00000000-0005-0000-0000-0000A13B0000}"/>
    <cellStyle name="Normal 5 3 2 2 3 2 3 4 2" xfId="47636" xr:uid="{00000000-0005-0000-0000-0000A23B0000}"/>
    <cellStyle name="Normal 5 3 2 2 3 2 3 5" xfId="35584" xr:uid="{00000000-0005-0000-0000-0000A33B0000}"/>
    <cellStyle name="Normal 5 3 2 2 3 2 4" xfId="6108" xr:uid="{00000000-0005-0000-0000-0000A43B0000}"/>
    <cellStyle name="Normal 5 3 2 2 3 2 4 2" xfId="12860" xr:uid="{00000000-0005-0000-0000-0000A53B0000}"/>
    <cellStyle name="Normal 5 3 2 2 3 2 4 2 2" xfId="28230" xr:uid="{00000000-0005-0000-0000-0000A63B0000}"/>
    <cellStyle name="Normal 5 3 2 2 3 2 4 2 2 2" xfId="59418" xr:uid="{00000000-0005-0000-0000-0000A73B0000}"/>
    <cellStyle name="Normal 5 3 2 2 3 2 4 2 3" xfId="44048" xr:uid="{00000000-0005-0000-0000-0000A83B0000}"/>
    <cellStyle name="Normal 5 3 2 2 3 2 4 3" xfId="21480" xr:uid="{00000000-0005-0000-0000-0000A93B0000}"/>
    <cellStyle name="Normal 5 3 2 2 3 2 4 3 2" xfId="52668" xr:uid="{00000000-0005-0000-0000-0000AA3B0000}"/>
    <cellStyle name="Normal 5 3 2 2 3 2 4 4" xfId="37297" xr:uid="{00000000-0005-0000-0000-0000AB3B0000}"/>
    <cellStyle name="Normal 5 3 2 2 3 2 5" xfId="3080" xr:uid="{00000000-0005-0000-0000-0000AC3B0000}"/>
    <cellStyle name="Normal 5 3 2 2 3 2 5 2" xfId="9832" xr:uid="{00000000-0005-0000-0000-0000AD3B0000}"/>
    <cellStyle name="Normal 5 3 2 2 3 2 5 2 2" xfId="25202" xr:uid="{00000000-0005-0000-0000-0000AE3B0000}"/>
    <cellStyle name="Normal 5 3 2 2 3 2 5 2 2 2" xfId="56390" xr:uid="{00000000-0005-0000-0000-0000AF3B0000}"/>
    <cellStyle name="Normal 5 3 2 2 3 2 5 2 3" xfId="41020" xr:uid="{00000000-0005-0000-0000-0000B03B0000}"/>
    <cellStyle name="Normal 5 3 2 2 3 2 5 3" xfId="18175" xr:uid="{00000000-0005-0000-0000-0000B13B0000}"/>
    <cellStyle name="Normal 5 3 2 2 3 2 5 3 2" xfId="49363" xr:uid="{00000000-0005-0000-0000-0000B23B0000}"/>
    <cellStyle name="Normal 5 3 2 2 3 2 5 4" xfId="34269" xr:uid="{00000000-0005-0000-0000-0000B33B0000}"/>
    <cellStyle name="Normal 5 3 2 2 3 2 6" xfId="8105" xr:uid="{00000000-0005-0000-0000-0000B43B0000}"/>
    <cellStyle name="Normal 5 3 2 2 3 2 6 2" xfId="23475" xr:uid="{00000000-0005-0000-0000-0000B53B0000}"/>
    <cellStyle name="Normal 5 3 2 2 3 2 6 2 2" xfId="54663" xr:uid="{00000000-0005-0000-0000-0000B63B0000}"/>
    <cellStyle name="Normal 5 3 2 2 3 2 6 3" xfId="39293" xr:uid="{00000000-0005-0000-0000-0000B73B0000}"/>
    <cellStyle name="Normal 5 3 2 2 3 2 7" xfId="14861" xr:uid="{00000000-0005-0000-0000-0000B83B0000}"/>
    <cellStyle name="Normal 5 3 2 2 3 2 7 2" xfId="46049" xr:uid="{00000000-0005-0000-0000-0000B93B0000}"/>
    <cellStyle name="Normal 5 3 2 2 3 2 8" xfId="32542" xr:uid="{00000000-0005-0000-0000-0000BA3B0000}"/>
    <cellStyle name="Normal 5 3 2 2 3 3" xfId="1750" xr:uid="{00000000-0005-0000-0000-0000BB3B0000}"/>
    <cellStyle name="Normal 5 3 2 2 3 3 2" xfId="4789" xr:uid="{00000000-0005-0000-0000-0000BC3B0000}"/>
    <cellStyle name="Normal 5 3 2 2 3 3 2 2" xfId="11541" xr:uid="{00000000-0005-0000-0000-0000BD3B0000}"/>
    <cellStyle name="Normal 5 3 2 2 3 3 2 2 2" xfId="30908" xr:uid="{00000000-0005-0000-0000-0000BE3B0000}"/>
    <cellStyle name="Normal 5 3 2 2 3 3 2 2 2 2" xfId="62095" xr:uid="{00000000-0005-0000-0000-0000BF3B0000}"/>
    <cellStyle name="Normal 5 3 2 2 3 3 2 2 3" xfId="20159" xr:uid="{00000000-0005-0000-0000-0000C03B0000}"/>
    <cellStyle name="Normal 5 3 2 2 3 3 2 2 3 2" xfId="51347" xr:uid="{00000000-0005-0000-0000-0000C13B0000}"/>
    <cellStyle name="Normal 5 3 2 2 3 3 2 2 4" xfId="42729" xr:uid="{00000000-0005-0000-0000-0000C23B0000}"/>
    <cellStyle name="Normal 5 3 2 2 3 3 2 3" xfId="26911" xr:uid="{00000000-0005-0000-0000-0000C33B0000}"/>
    <cellStyle name="Normal 5 3 2 2 3 3 2 3 2" xfId="58099" xr:uid="{00000000-0005-0000-0000-0000C43B0000}"/>
    <cellStyle name="Normal 5 3 2 2 3 3 2 4" xfId="16845" xr:uid="{00000000-0005-0000-0000-0000C53B0000}"/>
    <cellStyle name="Normal 5 3 2 2 3 3 2 4 2" xfId="48033" xr:uid="{00000000-0005-0000-0000-0000C63B0000}"/>
    <cellStyle name="Normal 5 3 2 2 3 3 2 5" xfId="35978" xr:uid="{00000000-0005-0000-0000-0000C73B0000}"/>
    <cellStyle name="Normal 5 3 2 2 3 3 3" xfId="6505" xr:uid="{00000000-0005-0000-0000-0000C83B0000}"/>
    <cellStyle name="Normal 5 3 2 2 3 3 3 2" xfId="13257" xr:uid="{00000000-0005-0000-0000-0000C93B0000}"/>
    <cellStyle name="Normal 5 3 2 2 3 3 3 2 2" xfId="28627" xr:uid="{00000000-0005-0000-0000-0000CA3B0000}"/>
    <cellStyle name="Normal 5 3 2 2 3 3 3 2 2 2" xfId="59815" xr:uid="{00000000-0005-0000-0000-0000CB3B0000}"/>
    <cellStyle name="Normal 5 3 2 2 3 3 3 2 3" xfId="44445" xr:uid="{00000000-0005-0000-0000-0000CC3B0000}"/>
    <cellStyle name="Normal 5 3 2 2 3 3 3 3" xfId="21877" xr:uid="{00000000-0005-0000-0000-0000CD3B0000}"/>
    <cellStyle name="Normal 5 3 2 2 3 3 3 3 2" xfId="53065" xr:uid="{00000000-0005-0000-0000-0000CE3B0000}"/>
    <cellStyle name="Normal 5 3 2 2 3 3 3 4" xfId="37694" xr:uid="{00000000-0005-0000-0000-0000CF3B0000}"/>
    <cellStyle name="Normal 5 3 2 2 3 3 4" xfId="3474" xr:uid="{00000000-0005-0000-0000-0000D03B0000}"/>
    <cellStyle name="Normal 5 3 2 2 3 3 4 2" xfId="10226" xr:uid="{00000000-0005-0000-0000-0000D13B0000}"/>
    <cellStyle name="Normal 5 3 2 2 3 3 4 2 2" xfId="25596" xr:uid="{00000000-0005-0000-0000-0000D23B0000}"/>
    <cellStyle name="Normal 5 3 2 2 3 3 4 2 2 2" xfId="56784" xr:uid="{00000000-0005-0000-0000-0000D33B0000}"/>
    <cellStyle name="Normal 5 3 2 2 3 3 4 2 3" xfId="41414" xr:uid="{00000000-0005-0000-0000-0000D43B0000}"/>
    <cellStyle name="Normal 5 3 2 2 3 3 4 3" xfId="18572" xr:uid="{00000000-0005-0000-0000-0000D53B0000}"/>
    <cellStyle name="Normal 5 3 2 2 3 3 4 3 2" xfId="49760" xr:uid="{00000000-0005-0000-0000-0000D63B0000}"/>
    <cellStyle name="Normal 5 3 2 2 3 3 4 4" xfId="34663" xr:uid="{00000000-0005-0000-0000-0000D73B0000}"/>
    <cellStyle name="Normal 5 3 2 2 3 3 5" xfId="8502" xr:uid="{00000000-0005-0000-0000-0000D83B0000}"/>
    <cellStyle name="Normal 5 3 2 2 3 3 5 2" xfId="23872" xr:uid="{00000000-0005-0000-0000-0000D93B0000}"/>
    <cellStyle name="Normal 5 3 2 2 3 3 5 2 2" xfId="55060" xr:uid="{00000000-0005-0000-0000-0000DA3B0000}"/>
    <cellStyle name="Normal 5 3 2 2 3 3 5 3" xfId="39690" xr:uid="{00000000-0005-0000-0000-0000DB3B0000}"/>
    <cellStyle name="Normal 5 3 2 2 3 3 6" xfId="15258" xr:uid="{00000000-0005-0000-0000-0000DC3B0000}"/>
    <cellStyle name="Normal 5 3 2 2 3 3 6 2" xfId="46446" xr:uid="{00000000-0005-0000-0000-0000DD3B0000}"/>
    <cellStyle name="Normal 5 3 2 2 3 3 7" xfId="32939" xr:uid="{00000000-0005-0000-0000-0000DE3B0000}"/>
    <cellStyle name="Normal 5 3 2 2 3 4" xfId="4001" xr:uid="{00000000-0005-0000-0000-0000DF3B0000}"/>
    <cellStyle name="Normal 5 3 2 2 3 4 2" xfId="10753" xr:uid="{00000000-0005-0000-0000-0000E03B0000}"/>
    <cellStyle name="Normal 5 3 2 2 3 4 2 2" xfId="30120" xr:uid="{00000000-0005-0000-0000-0000E13B0000}"/>
    <cellStyle name="Normal 5 3 2 2 3 4 2 2 2" xfId="61307" xr:uid="{00000000-0005-0000-0000-0000E23B0000}"/>
    <cellStyle name="Normal 5 3 2 2 3 4 2 3" xfId="19365" xr:uid="{00000000-0005-0000-0000-0000E33B0000}"/>
    <cellStyle name="Normal 5 3 2 2 3 4 2 3 2" xfId="50553" xr:uid="{00000000-0005-0000-0000-0000E43B0000}"/>
    <cellStyle name="Normal 5 3 2 2 3 4 2 4" xfId="41941" xr:uid="{00000000-0005-0000-0000-0000E53B0000}"/>
    <cellStyle name="Normal 5 3 2 2 3 4 3" xfId="26123" xr:uid="{00000000-0005-0000-0000-0000E63B0000}"/>
    <cellStyle name="Normal 5 3 2 2 3 4 3 2" xfId="57311" xr:uid="{00000000-0005-0000-0000-0000E73B0000}"/>
    <cellStyle name="Normal 5 3 2 2 3 4 4" xfId="16051" xr:uid="{00000000-0005-0000-0000-0000E83B0000}"/>
    <cellStyle name="Normal 5 3 2 2 3 4 4 2" xfId="47239" xr:uid="{00000000-0005-0000-0000-0000E93B0000}"/>
    <cellStyle name="Normal 5 3 2 2 3 4 5" xfId="35190" xr:uid="{00000000-0005-0000-0000-0000EA3B0000}"/>
    <cellStyle name="Normal 5 3 2 2 3 5" xfId="5711" xr:uid="{00000000-0005-0000-0000-0000EB3B0000}"/>
    <cellStyle name="Normal 5 3 2 2 3 5 2" xfId="12463" xr:uid="{00000000-0005-0000-0000-0000EC3B0000}"/>
    <cellStyle name="Normal 5 3 2 2 3 5 2 2" xfId="27833" xr:uid="{00000000-0005-0000-0000-0000ED3B0000}"/>
    <cellStyle name="Normal 5 3 2 2 3 5 2 2 2" xfId="59021" xr:uid="{00000000-0005-0000-0000-0000EE3B0000}"/>
    <cellStyle name="Normal 5 3 2 2 3 5 2 3" xfId="43651" xr:uid="{00000000-0005-0000-0000-0000EF3B0000}"/>
    <cellStyle name="Normal 5 3 2 2 3 5 3" xfId="21083" xr:uid="{00000000-0005-0000-0000-0000F03B0000}"/>
    <cellStyle name="Normal 5 3 2 2 3 5 3 2" xfId="52271" xr:uid="{00000000-0005-0000-0000-0000F13B0000}"/>
    <cellStyle name="Normal 5 3 2 2 3 5 4" xfId="36900" xr:uid="{00000000-0005-0000-0000-0000F23B0000}"/>
    <cellStyle name="Normal 5 3 2 2 3 6" xfId="2687" xr:uid="{00000000-0005-0000-0000-0000F33B0000}"/>
    <cellStyle name="Normal 5 3 2 2 3 6 2" xfId="9439" xr:uid="{00000000-0005-0000-0000-0000F43B0000}"/>
    <cellStyle name="Normal 5 3 2 2 3 6 2 2" xfId="24809" xr:uid="{00000000-0005-0000-0000-0000F53B0000}"/>
    <cellStyle name="Normal 5 3 2 2 3 6 2 2 2" xfId="55997" xr:uid="{00000000-0005-0000-0000-0000F63B0000}"/>
    <cellStyle name="Normal 5 3 2 2 3 6 2 3" xfId="40627" xr:uid="{00000000-0005-0000-0000-0000F73B0000}"/>
    <cellStyle name="Normal 5 3 2 2 3 6 3" xfId="17778" xr:uid="{00000000-0005-0000-0000-0000F83B0000}"/>
    <cellStyle name="Normal 5 3 2 2 3 6 3 2" xfId="48966" xr:uid="{00000000-0005-0000-0000-0000F93B0000}"/>
    <cellStyle name="Normal 5 3 2 2 3 6 4" xfId="33876" xr:uid="{00000000-0005-0000-0000-0000FA3B0000}"/>
    <cellStyle name="Normal 5 3 2 2 3 7" xfId="7708" xr:uid="{00000000-0005-0000-0000-0000FB3B0000}"/>
    <cellStyle name="Normal 5 3 2 2 3 7 2" xfId="23078" xr:uid="{00000000-0005-0000-0000-0000FC3B0000}"/>
    <cellStyle name="Normal 5 3 2 2 3 7 2 2" xfId="54266" xr:uid="{00000000-0005-0000-0000-0000FD3B0000}"/>
    <cellStyle name="Normal 5 3 2 2 3 7 3" xfId="38896" xr:uid="{00000000-0005-0000-0000-0000FE3B0000}"/>
    <cellStyle name="Normal 5 3 2 2 3 8" xfId="14464" xr:uid="{00000000-0005-0000-0000-0000FF3B0000}"/>
    <cellStyle name="Normal 5 3 2 2 3 8 2" xfId="45652" xr:uid="{00000000-0005-0000-0000-0000003C0000}"/>
    <cellStyle name="Normal 5 3 2 2 3 9" xfId="954" xr:uid="{00000000-0005-0000-0000-0000013C0000}"/>
    <cellStyle name="Normal 5 3 2 2 3 9 2" xfId="32145" xr:uid="{00000000-0005-0000-0000-0000023C0000}"/>
    <cellStyle name="Normal 5 3 2 2 4" xfId="1088" xr:uid="{00000000-0005-0000-0000-0000033C0000}"/>
    <cellStyle name="Normal 5 3 2 2 4 2" xfId="1883" xr:uid="{00000000-0005-0000-0000-0000043C0000}"/>
    <cellStyle name="Normal 5 3 2 2 4 2 2" xfId="4922" xr:uid="{00000000-0005-0000-0000-0000053C0000}"/>
    <cellStyle name="Normal 5 3 2 2 4 2 2 2" xfId="11674" xr:uid="{00000000-0005-0000-0000-0000063C0000}"/>
    <cellStyle name="Normal 5 3 2 2 4 2 2 2 2" xfId="31041" xr:uid="{00000000-0005-0000-0000-0000073C0000}"/>
    <cellStyle name="Normal 5 3 2 2 4 2 2 2 2 2" xfId="62228" xr:uid="{00000000-0005-0000-0000-0000083C0000}"/>
    <cellStyle name="Normal 5 3 2 2 4 2 2 2 3" xfId="20292" xr:uid="{00000000-0005-0000-0000-0000093C0000}"/>
    <cellStyle name="Normal 5 3 2 2 4 2 2 2 3 2" xfId="51480" xr:uid="{00000000-0005-0000-0000-00000A3C0000}"/>
    <cellStyle name="Normal 5 3 2 2 4 2 2 2 4" xfId="42862" xr:uid="{00000000-0005-0000-0000-00000B3C0000}"/>
    <cellStyle name="Normal 5 3 2 2 4 2 2 3" xfId="27044" xr:uid="{00000000-0005-0000-0000-00000C3C0000}"/>
    <cellStyle name="Normal 5 3 2 2 4 2 2 3 2" xfId="58232" xr:uid="{00000000-0005-0000-0000-00000D3C0000}"/>
    <cellStyle name="Normal 5 3 2 2 4 2 2 4" xfId="16978" xr:uid="{00000000-0005-0000-0000-00000E3C0000}"/>
    <cellStyle name="Normal 5 3 2 2 4 2 2 4 2" xfId="48166" xr:uid="{00000000-0005-0000-0000-00000F3C0000}"/>
    <cellStyle name="Normal 5 3 2 2 4 2 2 5" xfId="36111" xr:uid="{00000000-0005-0000-0000-0000103C0000}"/>
    <cellStyle name="Normal 5 3 2 2 4 2 3" xfId="6638" xr:uid="{00000000-0005-0000-0000-0000113C0000}"/>
    <cellStyle name="Normal 5 3 2 2 4 2 3 2" xfId="13390" xr:uid="{00000000-0005-0000-0000-0000123C0000}"/>
    <cellStyle name="Normal 5 3 2 2 4 2 3 2 2" xfId="28760" xr:uid="{00000000-0005-0000-0000-0000133C0000}"/>
    <cellStyle name="Normal 5 3 2 2 4 2 3 2 2 2" xfId="59948" xr:uid="{00000000-0005-0000-0000-0000143C0000}"/>
    <cellStyle name="Normal 5 3 2 2 4 2 3 2 3" xfId="44578" xr:uid="{00000000-0005-0000-0000-0000153C0000}"/>
    <cellStyle name="Normal 5 3 2 2 4 2 3 3" xfId="22010" xr:uid="{00000000-0005-0000-0000-0000163C0000}"/>
    <cellStyle name="Normal 5 3 2 2 4 2 3 3 2" xfId="53198" xr:uid="{00000000-0005-0000-0000-0000173C0000}"/>
    <cellStyle name="Normal 5 3 2 2 4 2 3 4" xfId="37827" xr:uid="{00000000-0005-0000-0000-0000183C0000}"/>
    <cellStyle name="Normal 5 3 2 2 4 2 4" xfId="3607" xr:uid="{00000000-0005-0000-0000-0000193C0000}"/>
    <cellStyle name="Normal 5 3 2 2 4 2 4 2" xfId="10359" xr:uid="{00000000-0005-0000-0000-00001A3C0000}"/>
    <cellStyle name="Normal 5 3 2 2 4 2 4 2 2" xfId="25729" xr:uid="{00000000-0005-0000-0000-00001B3C0000}"/>
    <cellStyle name="Normal 5 3 2 2 4 2 4 2 2 2" xfId="56917" xr:uid="{00000000-0005-0000-0000-00001C3C0000}"/>
    <cellStyle name="Normal 5 3 2 2 4 2 4 2 3" xfId="41547" xr:uid="{00000000-0005-0000-0000-00001D3C0000}"/>
    <cellStyle name="Normal 5 3 2 2 4 2 4 3" xfId="18705" xr:uid="{00000000-0005-0000-0000-00001E3C0000}"/>
    <cellStyle name="Normal 5 3 2 2 4 2 4 3 2" xfId="49893" xr:uid="{00000000-0005-0000-0000-00001F3C0000}"/>
    <cellStyle name="Normal 5 3 2 2 4 2 4 4" xfId="34796" xr:uid="{00000000-0005-0000-0000-0000203C0000}"/>
    <cellStyle name="Normal 5 3 2 2 4 2 5" xfId="8635" xr:uid="{00000000-0005-0000-0000-0000213C0000}"/>
    <cellStyle name="Normal 5 3 2 2 4 2 5 2" xfId="24005" xr:uid="{00000000-0005-0000-0000-0000223C0000}"/>
    <cellStyle name="Normal 5 3 2 2 4 2 5 2 2" xfId="55193" xr:uid="{00000000-0005-0000-0000-0000233C0000}"/>
    <cellStyle name="Normal 5 3 2 2 4 2 5 3" xfId="39823" xr:uid="{00000000-0005-0000-0000-0000243C0000}"/>
    <cellStyle name="Normal 5 3 2 2 4 2 6" xfId="15391" xr:uid="{00000000-0005-0000-0000-0000253C0000}"/>
    <cellStyle name="Normal 5 3 2 2 4 2 6 2" xfId="46579" xr:uid="{00000000-0005-0000-0000-0000263C0000}"/>
    <cellStyle name="Normal 5 3 2 2 4 2 7" xfId="33072" xr:uid="{00000000-0005-0000-0000-0000273C0000}"/>
    <cellStyle name="Normal 5 3 2 2 4 3" xfId="4133" xr:uid="{00000000-0005-0000-0000-0000283C0000}"/>
    <cellStyle name="Normal 5 3 2 2 4 3 2" xfId="10885" xr:uid="{00000000-0005-0000-0000-0000293C0000}"/>
    <cellStyle name="Normal 5 3 2 2 4 3 2 2" xfId="30252" xr:uid="{00000000-0005-0000-0000-00002A3C0000}"/>
    <cellStyle name="Normal 5 3 2 2 4 3 2 2 2" xfId="61439" xr:uid="{00000000-0005-0000-0000-00002B3C0000}"/>
    <cellStyle name="Normal 5 3 2 2 4 3 2 3" xfId="19498" xr:uid="{00000000-0005-0000-0000-00002C3C0000}"/>
    <cellStyle name="Normal 5 3 2 2 4 3 2 3 2" xfId="50686" xr:uid="{00000000-0005-0000-0000-00002D3C0000}"/>
    <cellStyle name="Normal 5 3 2 2 4 3 2 4" xfId="42073" xr:uid="{00000000-0005-0000-0000-00002E3C0000}"/>
    <cellStyle name="Normal 5 3 2 2 4 3 3" xfId="26255" xr:uid="{00000000-0005-0000-0000-00002F3C0000}"/>
    <cellStyle name="Normal 5 3 2 2 4 3 3 2" xfId="57443" xr:uid="{00000000-0005-0000-0000-0000303C0000}"/>
    <cellStyle name="Normal 5 3 2 2 4 3 4" xfId="16184" xr:uid="{00000000-0005-0000-0000-0000313C0000}"/>
    <cellStyle name="Normal 5 3 2 2 4 3 4 2" xfId="47372" xr:uid="{00000000-0005-0000-0000-0000323C0000}"/>
    <cellStyle name="Normal 5 3 2 2 4 3 5" xfId="35322" xr:uid="{00000000-0005-0000-0000-0000333C0000}"/>
    <cellStyle name="Normal 5 3 2 2 4 4" xfId="5844" xr:uid="{00000000-0005-0000-0000-0000343C0000}"/>
    <cellStyle name="Normal 5 3 2 2 4 4 2" xfId="12596" xr:uid="{00000000-0005-0000-0000-0000353C0000}"/>
    <cellStyle name="Normal 5 3 2 2 4 4 2 2" xfId="27966" xr:uid="{00000000-0005-0000-0000-0000363C0000}"/>
    <cellStyle name="Normal 5 3 2 2 4 4 2 2 2" xfId="59154" xr:uid="{00000000-0005-0000-0000-0000373C0000}"/>
    <cellStyle name="Normal 5 3 2 2 4 4 2 3" xfId="43784" xr:uid="{00000000-0005-0000-0000-0000383C0000}"/>
    <cellStyle name="Normal 5 3 2 2 4 4 3" xfId="21216" xr:uid="{00000000-0005-0000-0000-0000393C0000}"/>
    <cellStyle name="Normal 5 3 2 2 4 4 3 2" xfId="52404" xr:uid="{00000000-0005-0000-0000-00003A3C0000}"/>
    <cellStyle name="Normal 5 3 2 2 4 4 4" xfId="37033" xr:uid="{00000000-0005-0000-0000-00003B3C0000}"/>
    <cellStyle name="Normal 5 3 2 2 4 5" xfId="2819" xr:uid="{00000000-0005-0000-0000-00003C3C0000}"/>
    <cellStyle name="Normal 5 3 2 2 4 5 2" xfId="9571" xr:uid="{00000000-0005-0000-0000-00003D3C0000}"/>
    <cellStyle name="Normal 5 3 2 2 4 5 2 2" xfId="24941" xr:uid="{00000000-0005-0000-0000-00003E3C0000}"/>
    <cellStyle name="Normal 5 3 2 2 4 5 2 2 2" xfId="56129" xr:uid="{00000000-0005-0000-0000-00003F3C0000}"/>
    <cellStyle name="Normal 5 3 2 2 4 5 2 3" xfId="40759" xr:uid="{00000000-0005-0000-0000-0000403C0000}"/>
    <cellStyle name="Normal 5 3 2 2 4 5 3" xfId="17911" xr:uid="{00000000-0005-0000-0000-0000413C0000}"/>
    <cellStyle name="Normal 5 3 2 2 4 5 3 2" xfId="49099" xr:uid="{00000000-0005-0000-0000-0000423C0000}"/>
    <cellStyle name="Normal 5 3 2 2 4 5 4" xfId="34008" xr:uid="{00000000-0005-0000-0000-0000433C0000}"/>
    <cellStyle name="Normal 5 3 2 2 4 6" xfId="7841" xr:uid="{00000000-0005-0000-0000-0000443C0000}"/>
    <cellStyle name="Normal 5 3 2 2 4 6 2" xfId="23211" xr:uid="{00000000-0005-0000-0000-0000453C0000}"/>
    <cellStyle name="Normal 5 3 2 2 4 6 2 2" xfId="54399" xr:uid="{00000000-0005-0000-0000-0000463C0000}"/>
    <cellStyle name="Normal 5 3 2 2 4 6 3" xfId="39029" xr:uid="{00000000-0005-0000-0000-0000473C0000}"/>
    <cellStyle name="Normal 5 3 2 2 4 7" xfId="14597" xr:uid="{00000000-0005-0000-0000-0000483C0000}"/>
    <cellStyle name="Normal 5 3 2 2 4 7 2" xfId="45785" xr:uid="{00000000-0005-0000-0000-0000493C0000}"/>
    <cellStyle name="Normal 5 3 2 2 4 8" xfId="32278" xr:uid="{00000000-0005-0000-0000-00004A3C0000}"/>
    <cellStyle name="Normal 5 3 2 2 5" xfId="1486" xr:uid="{00000000-0005-0000-0000-00004B3C0000}"/>
    <cellStyle name="Normal 5 3 2 2 5 2" xfId="4528" xr:uid="{00000000-0005-0000-0000-00004C3C0000}"/>
    <cellStyle name="Normal 5 3 2 2 5 2 2" xfId="11280" xr:uid="{00000000-0005-0000-0000-00004D3C0000}"/>
    <cellStyle name="Normal 5 3 2 2 5 2 2 2" xfId="30647" xr:uid="{00000000-0005-0000-0000-00004E3C0000}"/>
    <cellStyle name="Normal 5 3 2 2 5 2 2 2 2" xfId="61834" xr:uid="{00000000-0005-0000-0000-00004F3C0000}"/>
    <cellStyle name="Normal 5 3 2 2 5 2 2 3" xfId="19895" xr:uid="{00000000-0005-0000-0000-0000503C0000}"/>
    <cellStyle name="Normal 5 3 2 2 5 2 2 3 2" xfId="51083" xr:uid="{00000000-0005-0000-0000-0000513C0000}"/>
    <cellStyle name="Normal 5 3 2 2 5 2 2 4" xfId="42468" xr:uid="{00000000-0005-0000-0000-0000523C0000}"/>
    <cellStyle name="Normal 5 3 2 2 5 2 3" xfId="26650" xr:uid="{00000000-0005-0000-0000-0000533C0000}"/>
    <cellStyle name="Normal 5 3 2 2 5 2 3 2" xfId="57838" xr:uid="{00000000-0005-0000-0000-0000543C0000}"/>
    <cellStyle name="Normal 5 3 2 2 5 2 4" xfId="16581" xr:uid="{00000000-0005-0000-0000-0000553C0000}"/>
    <cellStyle name="Normal 5 3 2 2 5 2 4 2" xfId="47769" xr:uid="{00000000-0005-0000-0000-0000563C0000}"/>
    <cellStyle name="Normal 5 3 2 2 5 2 5" xfId="35717" xr:uid="{00000000-0005-0000-0000-0000573C0000}"/>
    <cellStyle name="Normal 5 3 2 2 5 3" xfId="6241" xr:uid="{00000000-0005-0000-0000-0000583C0000}"/>
    <cellStyle name="Normal 5 3 2 2 5 3 2" xfId="12993" xr:uid="{00000000-0005-0000-0000-0000593C0000}"/>
    <cellStyle name="Normal 5 3 2 2 5 3 2 2" xfId="28363" xr:uid="{00000000-0005-0000-0000-00005A3C0000}"/>
    <cellStyle name="Normal 5 3 2 2 5 3 2 2 2" xfId="59551" xr:uid="{00000000-0005-0000-0000-00005B3C0000}"/>
    <cellStyle name="Normal 5 3 2 2 5 3 2 3" xfId="44181" xr:uid="{00000000-0005-0000-0000-00005C3C0000}"/>
    <cellStyle name="Normal 5 3 2 2 5 3 3" xfId="21613" xr:uid="{00000000-0005-0000-0000-00005D3C0000}"/>
    <cellStyle name="Normal 5 3 2 2 5 3 3 2" xfId="52801" xr:uid="{00000000-0005-0000-0000-00005E3C0000}"/>
    <cellStyle name="Normal 5 3 2 2 5 3 4" xfId="37430" xr:uid="{00000000-0005-0000-0000-00005F3C0000}"/>
    <cellStyle name="Normal 5 3 2 2 5 4" xfId="3213" xr:uid="{00000000-0005-0000-0000-0000603C0000}"/>
    <cellStyle name="Normal 5 3 2 2 5 4 2" xfId="9965" xr:uid="{00000000-0005-0000-0000-0000613C0000}"/>
    <cellStyle name="Normal 5 3 2 2 5 4 2 2" xfId="25335" xr:uid="{00000000-0005-0000-0000-0000623C0000}"/>
    <cellStyle name="Normal 5 3 2 2 5 4 2 2 2" xfId="56523" xr:uid="{00000000-0005-0000-0000-0000633C0000}"/>
    <cellStyle name="Normal 5 3 2 2 5 4 2 3" xfId="41153" xr:uid="{00000000-0005-0000-0000-0000643C0000}"/>
    <cellStyle name="Normal 5 3 2 2 5 4 3" xfId="18308" xr:uid="{00000000-0005-0000-0000-0000653C0000}"/>
    <cellStyle name="Normal 5 3 2 2 5 4 3 2" xfId="49496" xr:uid="{00000000-0005-0000-0000-0000663C0000}"/>
    <cellStyle name="Normal 5 3 2 2 5 4 4" xfId="34402" xr:uid="{00000000-0005-0000-0000-0000673C0000}"/>
    <cellStyle name="Normal 5 3 2 2 5 5" xfId="8238" xr:uid="{00000000-0005-0000-0000-0000683C0000}"/>
    <cellStyle name="Normal 5 3 2 2 5 5 2" xfId="23608" xr:uid="{00000000-0005-0000-0000-0000693C0000}"/>
    <cellStyle name="Normal 5 3 2 2 5 5 2 2" xfId="54796" xr:uid="{00000000-0005-0000-0000-00006A3C0000}"/>
    <cellStyle name="Normal 5 3 2 2 5 5 3" xfId="39426" xr:uid="{00000000-0005-0000-0000-00006B3C0000}"/>
    <cellStyle name="Normal 5 3 2 2 5 6" xfId="14994" xr:uid="{00000000-0005-0000-0000-00006C3C0000}"/>
    <cellStyle name="Normal 5 3 2 2 5 6 2" xfId="46182" xr:uid="{00000000-0005-0000-0000-00006D3C0000}"/>
    <cellStyle name="Normal 5 3 2 2 5 7" xfId="32675" xr:uid="{00000000-0005-0000-0000-00006E3C0000}"/>
    <cellStyle name="Normal 5 3 2 2 6" xfId="2279" xr:uid="{00000000-0005-0000-0000-00006F3C0000}"/>
    <cellStyle name="Normal 5 3 2 2 6 2" xfId="7034" xr:uid="{00000000-0005-0000-0000-0000703C0000}"/>
    <cellStyle name="Normal 5 3 2 2 6 2 2" xfId="13786" xr:uid="{00000000-0005-0000-0000-0000713C0000}"/>
    <cellStyle name="Normal 5 3 2 2 6 2 2 2" xfId="29156" xr:uid="{00000000-0005-0000-0000-0000723C0000}"/>
    <cellStyle name="Normal 5 3 2 2 6 2 2 2 2" xfId="60344" xr:uid="{00000000-0005-0000-0000-0000733C0000}"/>
    <cellStyle name="Normal 5 3 2 2 6 2 2 3" xfId="44974" xr:uid="{00000000-0005-0000-0000-0000743C0000}"/>
    <cellStyle name="Normal 5 3 2 2 6 2 3" xfId="22406" xr:uid="{00000000-0005-0000-0000-0000753C0000}"/>
    <cellStyle name="Normal 5 3 2 2 6 2 3 2" xfId="53594" xr:uid="{00000000-0005-0000-0000-0000763C0000}"/>
    <cellStyle name="Normal 5 3 2 2 6 2 4" xfId="38223" xr:uid="{00000000-0005-0000-0000-0000773C0000}"/>
    <cellStyle name="Normal 5 3 2 2 6 3" xfId="5315" xr:uid="{00000000-0005-0000-0000-0000783C0000}"/>
    <cellStyle name="Normal 5 3 2 2 6 3 2" xfId="12067" xr:uid="{00000000-0005-0000-0000-0000793C0000}"/>
    <cellStyle name="Normal 5 3 2 2 6 3 2 2" xfId="27437" xr:uid="{00000000-0005-0000-0000-00007A3C0000}"/>
    <cellStyle name="Normal 5 3 2 2 6 3 2 2 2" xfId="58625" xr:uid="{00000000-0005-0000-0000-00007B3C0000}"/>
    <cellStyle name="Normal 5 3 2 2 6 3 2 3" xfId="43255" xr:uid="{00000000-0005-0000-0000-00007C3C0000}"/>
    <cellStyle name="Normal 5 3 2 2 6 3 3" xfId="20687" xr:uid="{00000000-0005-0000-0000-00007D3C0000}"/>
    <cellStyle name="Normal 5 3 2 2 6 3 3 2" xfId="51875" xr:uid="{00000000-0005-0000-0000-00007E3C0000}"/>
    <cellStyle name="Normal 5 3 2 2 6 3 4" xfId="36504" xr:uid="{00000000-0005-0000-0000-00007F3C0000}"/>
    <cellStyle name="Normal 5 3 2 2 6 4" xfId="9031" xr:uid="{00000000-0005-0000-0000-0000803C0000}"/>
    <cellStyle name="Normal 5 3 2 2 6 4 2" xfId="24401" xr:uid="{00000000-0005-0000-0000-0000813C0000}"/>
    <cellStyle name="Normal 5 3 2 2 6 4 2 2" xfId="55589" xr:uid="{00000000-0005-0000-0000-0000823C0000}"/>
    <cellStyle name="Normal 5 3 2 2 6 4 3" xfId="40219" xr:uid="{00000000-0005-0000-0000-0000833C0000}"/>
    <cellStyle name="Normal 5 3 2 2 6 5" xfId="17374" xr:uid="{00000000-0005-0000-0000-0000843C0000}"/>
    <cellStyle name="Normal 5 3 2 2 6 5 2" xfId="48562" xr:uid="{00000000-0005-0000-0000-0000853C0000}"/>
    <cellStyle name="Normal 5 3 2 2 6 6" xfId="33468" xr:uid="{00000000-0005-0000-0000-0000863C0000}"/>
    <cellStyle name="Normal 5 3 2 2 7" xfId="2411" xr:uid="{00000000-0005-0000-0000-0000873C0000}"/>
    <cellStyle name="Normal 5 3 2 2 7 2" xfId="7166" xr:uid="{00000000-0005-0000-0000-0000883C0000}"/>
    <cellStyle name="Normal 5 3 2 2 7 2 2" xfId="13918" xr:uid="{00000000-0005-0000-0000-0000893C0000}"/>
    <cellStyle name="Normal 5 3 2 2 7 2 2 2" xfId="29288" xr:uid="{00000000-0005-0000-0000-00008A3C0000}"/>
    <cellStyle name="Normal 5 3 2 2 7 2 2 2 2" xfId="60476" xr:uid="{00000000-0005-0000-0000-00008B3C0000}"/>
    <cellStyle name="Normal 5 3 2 2 7 2 2 3" xfId="45106" xr:uid="{00000000-0005-0000-0000-00008C3C0000}"/>
    <cellStyle name="Normal 5 3 2 2 7 2 3" xfId="22538" xr:uid="{00000000-0005-0000-0000-00008D3C0000}"/>
    <cellStyle name="Normal 5 3 2 2 7 2 3 2" xfId="53726" xr:uid="{00000000-0005-0000-0000-00008E3C0000}"/>
    <cellStyle name="Normal 5 3 2 2 7 2 4" xfId="38355" xr:uid="{00000000-0005-0000-0000-00008F3C0000}"/>
    <cellStyle name="Normal 5 3 2 2 7 3" xfId="9163" xr:uid="{00000000-0005-0000-0000-0000903C0000}"/>
    <cellStyle name="Normal 5 3 2 2 7 3 2" xfId="29842" xr:uid="{00000000-0005-0000-0000-0000913C0000}"/>
    <cellStyle name="Normal 5 3 2 2 7 3 2 2" xfId="61029" xr:uid="{00000000-0005-0000-0000-0000923C0000}"/>
    <cellStyle name="Normal 5 3 2 2 7 3 3" xfId="19101" xr:uid="{00000000-0005-0000-0000-0000933C0000}"/>
    <cellStyle name="Normal 5 3 2 2 7 3 3 2" xfId="50289" xr:uid="{00000000-0005-0000-0000-0000943C0000}"/>
    <cellStyle name="Normal 5 3 2 2 7 3 4" xfId="40351" xr:uid="{00000000-0005-0000-0000-0000953C0000}"/>
    <cellStyle name="Normal 5 3 2 2 7 4" xfId="24533" xr:uid="{00000000-0005-0000-0000-0000963C0000}"/>
    <cellStyle name="Normal 5 3 2 2 7 4 2" xfId="55721" xr:uid="{00000000-0005-0000-0000-0000973C0000}"/>
    <cellStyle name="Normal 5 3 2 2 7 5" xfId="15787" xr:uid="{00000000-0005-0000-0000-0000983C0000}"/>
    <cellStyle name="Normal 5 3 2 2 7 5 2" xfId="46975" xr:uid="{00000000-0005-0000-0000-0000993C0000}"/>
    <cellStyle name="Normal 5 3 2 2 7 6" xfId="33600" xr:uid="{00000000-0005-0000-0000-00009A3C0000}"/>
    <cellStyle name="Normal 5 3 2 2 8" xfId="5447" xr:uid="{00000000-0005-0000-0000-00009B3C0000}"/>
    <cellStyle name="Normal 5 3 2 2 8 2" xfId="12199" xr:uid="{00000000-0005-0000-0000-00009C3C0000}"/>
    <cellStyle name="Normal 5 3 2 2 8 2 2" xfId="27569" xr:uid="{00000000-0005-0000-0000-00009D3C0000}"/>
    <cellStyle name="Normal 5 3 2 2 8 2 2 2" xfId="58757" xr:uid="{00000000-0005-0000-0000-00009E3C0000}"/>
    <cellStyle name="Normal 5 3 2 2 8 2 3" xfId="43387" xr:uid="{00000000-0005-0000-0000-00009F3C0000}"/>
    <cellStyle name="Normal 5 3 2 2 8 3" xfId="20819" xr:uid="{00000000-0005-0000-0000-0000A03C0000}"/>
    <cellStyle name="Normal 5 3 2 2 8 3 2" xfId="52007" xr:uid="{00000000-0005-0000-0000-0000A13C0000}"/>
    <cellStyle name="Normal 5 3 2 2 8 4" xfId="36636" xr:uid="{00000000-0005-0000-0000-0000A23C0000}"/>
    <cellStyle name="Normal 5 3 2 2 9" xfId="7444" xr:uid="{00000000-0005-0000-0000-0000A33C0000}"/>
    <cellStyle name="Normal 5 3 2 2 9 2" xfId="29566" xr:uid="{00000000-0005-0000-0000-0000A43C0000}"/>
    <cellStyle name="Normal 5 3 2 2 9 2 2" xfId="60753" xr:uid="{00000000-0005-0000-0000-0000A53C0000}"/>
    <cellStyle name="Normal 5 3 2 2 9 3" xfId="17514" xr:uid="{00000000-0005-0000-0000-0000A63C0000}"/>
    <cellStyle name="Normal 5 3 2 2 9 3 2" xfId="48702" xr:uid="{00000000-0005-0000-0000-0000A73C0000}"/>
    <cellStyle name="Normal 5 3 2 2 9 4" xfId="38632" xr:uid="{00000000-0005-0000-0000-0000A83C0000}"/>
    <cellStyle name="Normal 5 3 2 3" xfId="333" xr:uid="{00000000-0005-0000-0000-0000A93C0000}"/>
    <cellStyle name="Normal 5 3 2 3 10" xfId="31526" xr:uid="{00000000-0005-0000-0000-0000AA3C0000}"/>
    <cellStyle name="Normal 5 3 2 3 2" xfId="1168" xr:uid="{00000000-0005-0000-0000-0000AB3C0000}"/>
    <cellStyle name="Normal 5 3 2 3 2 2" xfId="1963" xr:uid="{00000000-0005-0000-0000-0000AC3C0000}"/>
    <cellStyle name="Normal 5 3 2 3 2 2 2" xfId="5000" xr:uid="{00000000-0005-0000-0000-0000AD3C0000}"/>
    <cellStyle name="Normal 5 3 2 3 2 2 2 2" xfId="11752" xr:uid="{00000000-0005-0000-0000-0000AE3C0000}"/>
    <cellStyle name="Normal 5 3 2 3 2 2 2 2 2" xfId="31119" xr:uid="{00000000-0005-0000-0000-0000AF3C0000}"/>
    <cellStyle name="Normal 5 3 2 3 2 2 2 2 2 2" xfId="62306" xr:uid="{00000000-0005-0000-0000-0000B03C0000}"/>
    <cellStyle name="Normal 5 3 2 3 2 2 2 2 3" xfId="20371" xr:uid="{00000000-0005-0000-0000-0000B13C0000}"/>
    <cellStyle name="Normal 5 3 2 3 2 2 2 2 3 2" xfId="51559" xr:uid="{00000000-0005-0000-0000-0000B23C0000}"/>
    <cellStyle name="Normal 5 3 2 3 2 2 2 2 4" xfId="42940" xr:uid="{00000000-0005-0000-0000-0000B33C0000}"/>
    <cellStyle name="Normal 5 3 2 3 2 2 2 3" xfId="27122" xr:uid="{00000000-0005-0000-0000-0000B43C0000}"/>
    <cellStyle name="Normal 5 3 2 3 2 2 2 3 2" xfId="58310" xr:uid="{00000000-0005-0000-0000-0000B53C0000}"/>
    <cellStyle name="Normal 5 3 2 3 2 2 2 4" xfId="17058" xr:uid="{00000000-0005-0000-0000-0000B63C0000}"/>
    <cellStyle name="Normal 5 3 2 3 2 2 2 4 2" xfId="48246" xr:uid="{00000000-0005-0000-0000-0000B73C0000}"/>
    <cellStyle name="Normal 5 3 2 3 2 2 2 5" xfId="36189" xr:uid="{00000000-0005-0000-0000-0000B83C0000}"/>
    <cellStyle name="Normal 5 3 2 3 2 2 3" xfId="6718" xr:uid="{00000000-0005-0000-0000-0000B93C0000}"/>
    <cellStyle name="Normal 5 3 2 3 2 2 3 2" xfId="13470" xr:uid="{00000000-0005-0000-0000-0000BA3C0000}"/>
    <cellStyle name="Normal 5 3 2 3 2 2 3 2 2" xfId="28840" xr:uid="{00000000-0005-0000-0000-0000BB3C0000}"/>
    <cellStyle name="Normal 5 3 2 3 2 2 3 2 2 2" xfId="60028" xr:uid="{00000000-0005-0000-0000-0000BC3C0000}"/>
    <cellStyle name="Normal 5 3 2 3 2 2 3 2 3" xfId="44658" xr:uid="{00000000-0005-0000-0000-0000BD3C0000}"/>
    <cellStyle name="Normal 5 3 2 3 2 2 3 3" xfId="22090" xr:uid="{00000000-0005-0000-0000-0000BE3C0000}"/>
    <cellStyle name="Normal 5 3 2 3 2 2 3 3 2" xfId="53278" xr:uid="{00000000-0005-0000-0000-0000BF3C0000}"/>
    <cellStyle name="Normal 5 3 2 3 2 2 3 4" xfId="37907" xr:uid="{00000000-0005-0000-0000-0000C03C0000}"/>
    <cellStyle name="Normal 5 3 2 3 2 2 4" xfId="3685" xr:uid="{00000000-0005-0000-0000-0000C13C0000}"/>
    <cellStyle name="Normal 5 3 2 3 2 2 4 2" xfId="10437" xr:uid="{00000000-0005-0000-0000-0000C23C0000}"/>
    <cellStyle name="Normal 5 3 2 3 2 2 4 2 2" xfId="25807" xr:uid="{00000000-0005-0000-0000-0000C33C0000}"/>
    <cellStyle name="Normal 5 3 2 3 2 2 4 2 2 2" xfId="56995" xr:uid="{00000000-0005-0000-0000-0000C43C0000}"/>
    <cellStyle name="Normal 5 3 2 3 2 2 4 2 3" xfId="41625" xr:uid="{00000000-0005-0000-0000-0000C53C0000}"/>
    <cellStyle name="Normal 5 3 2 3 2 2 4 3" xfId="18785" xr:uid="{00000000-0005-0000-0000-0000C63C0000}"/>
    <cellStyle name="Normal 5 3 2 3 2 2 4 3 2" xfId="49973" xr:uid="{00000000-0005-0000-0000-0000C73C0000}"/>
    <cellStyle name="Normal 5 3 2 3 2 2 4 4" xfId="34874" xr:uid="{00000000-0005-0000-0000-0000C83C0000}"/>
    <cellStyle name="Normal 5 3 2 3 2 2 5" xfId="8715" xr:uid="{00000000-0005-0000-0000-0000C93C0000}"/>
    <cellStyle name="Normal 5 3 2 3 2 2 5 2" xfId="24085" xr:uid="{00000000-0005-0000-0000-0000CA3C0000}"/>
    <cellStyle name="Normal 5 3 2 3 2 2 5 2 2" xfId="55273" xr:uid="{00000000-0005-0000-0000-0000CB3C0000}"/>
    <cellStyle name="Normal 5 3 2 3 2 2 5 3" xfId="39903" xr:uid="{00000000-0005-0000-0000-0000CC3C0000}"/>
    <cellStyle name="Normal 5 3 2 3 2 2 6" xfId="15471" xr:uid="{00000000-0005-0000-0000-0000CD3C0000}"/>
    <cellStyle name="Normal 5 3 2 3 2 2 6 2" xfId="46659" xr:uid="{00000000-0005-0000-0000-0000CE3C0000}"/>
    <cellStyle name="Normal 5 3 2 3 2 2 7" xfId="33152" xr:uid="{00000000-0005-0000-0000-0000CF3C0000}"/>
    <cellStyle name="Normal 5 3 2 3 2 3" xfId="4212" xr:uid="{00000000-0005-0000-0000-0000D03C0000}"/>
    <cellStyle name="Normal 5 3 2 3 2 3 2" xfId="10964" xr:uid="{00000000-0005-0000-0000-0000D13C0000}"/>
    <cellStyle name="Normal 5 3 2 3 2 3 2 2" xfId="30331" xr:uid="{00000000-0005-0000-0000-0000D23C0000}"/>
    <cellStyle name="Normal 5 3 2 3 2 3 2 2 2" xfId="61518" xr:uid="{00000000-0005-0000-0000-0000D33C0000}"/>
    <cellStyle name="Normal 5 3 2 3 2 3 2 3" xfId="19578" xr:uid="{00000000-0005-0000-0000-0000D43C0000}"/>
    <cellStyle name="Normal 5 3 2 3 2 3 2 3 2" xfId="50766" xr:uid="{00000000-0005-0000-0000-0000D53C0000}"/>
    <cellStyle name="Normal 5 3 2 3 2 3 2 4" xfId="42152" xr:uid="{00000000-0005-0000-0000-0000D63C0000}"/>
    <cellStyle name="Normal 5 3 2 3 2 3 3" xfId="26334" xr:uid="{00000000-0005-0000-0000-0000D73C0000}"/>
    <cellStyle name="Normal 5 3 2 3 2 3 3 2" xfId="57522" xr:uid="{00000000-0005-0000-0000-0000D83C0000}"/>
    <cellStyle name="Normal 5 3 2 3 2 3 4" xfId="16264" xr:uid="{00000000-0005-0000-0000-0000D93C0000}"/>
    <cellStyle name="Normal 5 3 2 3 2 3 4 2" xfId="47452" xr:uid="{00000000-0005-0000-0000-0000DA3C0000}"/>
    <cellStyle name="Normal 5 3 2 3 2 3 5" xfId="35401" xr:uid="{00000000-0005-0000-0000-0000DB3C0000}"/>
    <cellStyle name="Normal 5 3 2 3 2 4" xfId="5924" xr:uid="{00000000-0005-0000-0000-0000DC3C0000}"/>
    <cellStyle name="Normal 5 3 2 3 2 4 2" xfId="12676" xr:uid="{00000000-0005-0000-0000-0000DD3C0000}"/>
    <cellStyle name="Normal 5 3 2 3 2 4 2 2" xfId="28046" xr:uid="{00000000-0005-0000-0000-0000DE3C0000}"/>
    <cellStyle name="Normal 5 3 2 3 2 4 2 2 2" xfId="59234" xr:uid="{00000000-0005-0000-0000-0000DF3C0000}"/>
    <cellStyle name="Normal 5 3 2 3 2 4 2 3" xfId="43864" xr:uid="{00000000-0005-0000-0000-0000E03C0000}"/>
    <cellStyle name="Normal 5 3 2 3 2 4 3" xfId="21296" xr:uid="{00000000-0005-0000-0000-0000E13C0000}"/>
    <cellStyle name="Normal 5 3 2 3 2 4 3 2" xfId="52484" xr:uid="{00000000-0005-0000-0000-0000E23C0000}"/>
    <cellStyle name="Normal 5 3 2 3 2 4 4" xfId="37113" xr:uid="{00000000-0005-0000-0000-0000E33C0000}"/>
    <cellStyle name="Normal 5 3 2 3 2 5" xfId="2897" xr:uid="{00000000-0005-0000-0000-0000E43C0000}"/>
    <cellStyle name="Normal 5 3 2 3 2 5 2" xfId="9649" xr:uid="{00000000-0005-0000-0000-0000E53C0000}"/>
    <cellStyle name="Normal 5 3 2 3 2 5 2 2" xfId="25019" xr:uid="{00000000-0005-0000-0000-0000E63C0000}"/>
    <cellStyle name="Normal 5 3 2 3 2 5 2 2 2" xfId="56207" xr:uid="{00000000-0005-0000-0000-0000E73C0000}"/>
    <cellStyle name="Normal 5 3 2 3 2 5 2 3" xfId="40837" xr:uid="{00000000-0005-0000-0000-0000E83C0000}"/>
    <cellStyle name="Normal 5 3 2 3 2 5 3" xfId="17991" xr:uid="{00000000-0005-0000-0000-0000E93C0000}"/>
    <cellStyle name="Normal 5 3 2 3 2 5 3 2" xfId="49179" xr:uid="{00000000-0005-0000-0000-0000EA3C0000}"/>
    <cellStyle name="Normal 5 3 2 3 2 5 4" xfId="34086" xr:uid="{00000000-0005-0000-0000-0000EB3C0000}"/>
    <cellStyle name="Normal 5 3 2 3 2 6" xfId="7921" xr:uid="{00000000-0005-0000-0000-0000EC3C0000}"/>
    <cellStyle name="Normal 5 3 2 3 2 6 2" xfId="23291" xr:uid="{00000000-0005-0000-0000-0000ED3C0000}"/>
    <cellStyle name="Normal 5 3 2 3 2 6 2 2" xfId="54479" xr:uid="{00000000-0005-0000-0000-0000EE3C0000}"/>
    <cellStyle name="Normal 5 3 2 3 2 6 3" xfId="39109" xr:uid="{00000000-0005-0000-0000-0000EF3C0000}"/>
    <cellStyle name="Normal 5 3 2 3 2 7" xfId="14677" xr:uid="{00000000-0005-0000-0000-0000F03C0000}"/>
    <cellStyle name="Normal 5 3 2 3 2 7 2" xfId="45865" xr:uid="{00000000-0005-0000-0000-0000F13C0000}"/>
    <cellStyle name="Normal 5 3 2 3 2 8" xfId="32358" xr:uid="{00000000-0005-0000-0000-0000F23C0000}"/>
    <cellStyle name="Normal 5 3 2 3 3" xfId="1566" xr:uid="{00000000-0005-0000-0000-0000F33C0000}"/>
    <cellStyle name="Normal 5 3 2 3 3 2" xfId="4606" xr:uid="{00000000-0005-0000-0000-0000F43C0000}"/>
    <cellStyle name="Normal 5 3 2 3 3 2 2" xfId="11358" xr:uid="{00000000-0005-0000-0000-0000F53C0000}"/>
    <cellStyle name="Normal 5 3 2 3 3 2 2 2" xfId="30725" xr:uid="{00000000-0005-0000-0000-0000F63C0000}"/>
    <cellStyle name="Normal 5 3 2 3 3 2 2 2 2" xfId="61912" xr:uid="{00000000-0005-0000-0000-0000F73C0000}"/>
    <cellStyle name="Normal 5 3 2 3 3 2 2 3" xfId="19975" xr:uid="{00000000-0005-0000-0000-0000F83C0000}"/>
    <cellStyle name="Normal 5 3 2 3 3 2 2 3 2" xfId="51163" xr:uid="{00000000-0005-0000-0000-0000F93C0000}"/>
    <cellStyle name="Normal 5 3 2 3 3 2 2 4" xfId="42546" xr:uid="{00000000-0005-0000-0000-0000FA3C0000}"/>
    <cellStyle name="Normal 5 3 2 3 3 2 3" xfId="26728" xr:uid="{00000000-0005-0000-0000-0000FB3C0000}"/>
    <cellStyle name="Normal 5 3 2 3 3 2 3 2" xfId="57916" xr:uid="{00000000-0005-0000-0000-0000FC3C0000}"/>
    <cellStyle name="Normal 5 3 2 3 3 2 4" xfId="16661" xr:uid="{00000000-0005-0000-0000-0000FD3C0000}"/>
    <cellStyle name="Normal 5 3 2 3 3 2 4 2" xfId="47849" xr:uid="{00000000-0005-0000-0000-0000FE3C0000}"/>
    <cellStyle name="Normal 5 3 2 3 3 2 5" xfId="35795" xr:uid="{00000000-0005-0000-0000-0000FF3C0000}"/>
    <cellStyle name="Normal 5 3 2 3 3 3" xfId="6321" xr:uid="{00000000-0005-0000-0000-0000003D0000}"/>
    <cellStyle name="Normal 5 3 2 3 3 3 2" xfId="13073" xr:uid="{00000000-0005-0000-0000-0000013D0000}"/>
    <cellStyle name="Normal 5 3 2 3 3 3 2 2" xfId="28443" xr:uid="{00000000-0005-0000-0000-0000023D0000}"/>
    <cellStyle name="Normal 5 3 2 3 3 3 2 2 2" xfId="59631" xr:uid="{00000000-0005-0000-0000-0000033D0000}"/>
    <cellStyle name="Normal 5 3 2 3 3 3 2 3" xfId="44261" xr:uid="{00000000-0005-0000-0000-0000043D0000}"/>
    <cellStyle name="Normal 5 3 2 3 3 3 3" xfId="21693" xr:uid="{00000000-0005-0000-0000-0000053D0000}"/>
    <cellStyle name="Normal 5 3 2 3 3 3 3 2" xfId="52881" xr:uid="{00000000-0005-0000-0000-0000063D0000}"/>
    <cellStyle name="Normal 5 3 2 3 3 3 4" xfId="37510" xr:uid="{00000000-0005-0000-0000-0000073D0000}"/>
    <cellStyle name="Normal 5 3 2 3 3 4" xfId="3291" xr:uid="{00000000-0005-0000-0000-0000083D0000}"/>
    <cellStyle name="Normal 5 3 2 3 3 4 2" xfId="10043" xr:uid="{00000000-0005-0000-0000-0000093D0000}"/>
    <cellStyle name="Normal 5 3 2 3 3 4 2 2" xfId="25413" xr:uid="{00000000-0005-0000-0000-00000A3D0000}"/>
    <cellStyle name="Normal 5 3 2 3 3 4 2 2 2" xfId="56601" xr:uid="{00000000-0005-0000-0000-00000B3D0000}"/>
    <cellStyle name="Normal 5 3 2 3 3 4 2 3" xfId="41231" xr:uid="{00000000-0005-0000-0000-00000C3D0000}"/>
    <cellStyle name="Normal 5 3 2 3 3 4 3" xfId="18388" xr:uid="{00000000-0005-0000-0000-00000D3D0000}"/>
    <cellStyle name="Normal 5 3 2 3 3 4 3 2" xfId="49576" xr:uid="{00000000-0005-0000-0000-00000E3D0000}"/>
    <cellStyle name="Normal 5 3 2 3 3 4 4" xfId="34480" xr:uid="{00000000-0005-0000-0000-00000F3D0000}"/>
    <cellStyle name="Normal 5 3 2 3 3 5" xfId="8318" xr:uid="{00000000-0005-0000-0000-0000103D0000}"/>
    <cellStyle name="Normal 5 3 2 3 3 5 2" xfId="23688" xr:uid="{00000000-0005-0000-0000-0000113D0000}"/>
    <cellStyle name="Normal 5 3 2 3 3 5 2 2" xfId="54876" xr:uid="{00000000-0005-0000-0000-0000123D0000}"/>
    <cellStyle name="Normal 5 3 2 3 3 5 3" xfId="39506" xr:uid="{00000000-0005-0000-0000-0000133D0000}"/>
    <cellStyle name="Normal 5 3 2 3 3 6" xfId="15074" xr:uid="{00000000-0005-0000-0000-0000143D0000}"/>
    <cellStyle name="Normal 5 3 2 3 3 6 2" xfId="46262" xr:uid="{00000000-0005-0000-0000-0000153D0000}"/>
    <cellStyle name="Normal 5 3 2 3 3 7" xfId="32755" xr:uid="{00000000-0005-0000-0000-0000163D0000}"/>
    <cellStyle name="Normal 5 3 2 3 4" xfId="2496" xr:uid="{00000000-0005-0000-0000-0000173D0000}"/>
    <cellStyle name="Normal 5 3 2 3 4 2" xfId="7251" xr:uid="{00000000-0005-0000-0000-0000183D0000}"/>
    <cellStyle name="Normal 5 3 2 3 4 2 2" xfId="14003" xr:uid="{00000000-0005-0000-0000-0000193D0000}"/>
    <cellStyle name="Normal 5 3 2 3 4 2 2 2" xfId="29373" xr:uid="{00000000-0005-0000-0000-00001A3D0000}"/>
    <cellStyle name="Normal 5 3 2 3 4 2 2 2 2" xfId="60561" xr:uid="{00000000-0005-0000-0000-00001B3D0000}"/>
    <cellStyle name="Normal 5 3 2 3 4 2 2 3" xfId="45191" xr:uid="{00000000-0005-0000-0000-00001C3D0000}"/>
    <cellStyle name="Normal 5 3 2 3 4 2 3" xfId="22623" xr:uid="{00000000-0005-0000-0000-00001D3D0000}"/>
    <cellStyle name="Normal 5 3 2 3 4 2 3 2" xfId="53811" xr:uid="{00000000-0005-0000-0000-00001E3D0000}"/>
    <cellStyle name="Normal 5 3 2 3 4 2 4" xfId="38440" xr:uid="{00000000-0005-0000-0000-00001F3D0000}"/>
    <cellStyle name="Normal 5 3 2 3 4 3" xfId="9248" xr:uid="{00000000-0005-0000-0000-0000203D0000}"/>
    <cellStyle name="Normal 5 3 2 3 4 3 2" xfId="29927" xr:uid="{00000000-0005-0000-0000-0000213D0000}"/>
    <cellStyle name="Normal 5 3 2 3 4 3 2 2" xfId="61114" xr:uid="{00000000-0005-0000-0000-0000223D0000}"/>
    <cellStyle name="Normal 5 3 2 3 4 3 3" xfId="19181" xr:uid="{00000000-0005-0000-0000-0000233D0000}"/>
    <cellStyle name="Normal 5 3 2 3 4 3 3 2" xfId="50369" xr:uid="{00000000-0005-0000-0000-0000243D0000}"/>
    <cellStyle name="Normal 5 3 2 3 4 3 4" xfId="40436" xr:uid="{00000000-0005-0000-0000-0000253D0000}"/>
    <cellStyle name="Normal 5 3 2 3 4 4" xfId="24618" xr:uid="{00000000-0005-0000-0000-0000263D0000}"/>
    <cellStyle name="Normal 5 3 2 3 4 4 2" xfId="55806" xr:uid="{00000000-0005-0000-0000-0000273D0000}"/>
    <cellStyle name="Normal 5 3 2 3 4 5" xfId="15867" xr:uid="{00000000-0005-0000-0000-0000283D0000}"/>
    <cellStyle name="Normal 5 3 2 3 4 5 2" xfId="47055" xr:uid="{00000000-0005-0000-0000-0000293D0000}"/>
    <cellStyle name="Normal 5 3 2 3 4 6" xfId="33685" xr:uid="{00000000-0005-0000-0000-00002A3D0000}"/>
    <cellStyle name="Normal 5 3 2 3 5" xfId="5527" xr:uid="{00000000-0005-0000-0000-00002B3D0000}"/>
    <cellStyle name="Normal 5 3 2 3 5 2" xfId="12279" xr:uid="{00000000-0005-0000-0000-00002C3D0000}"/>
    <cellStyle name="Normal 5 3 2 3 5 2 2" xfId="27649" xr:uid="{00000000-0005-0000-0000-00002D3D0000}"/>
    <cellStyle name="Normal 5 3 2 3 5 2 2 2" xfId="58837" xr:uid="{00000000-0005-0000-0000-00002E3D0000}"/>
    <cellStyle name="Normal 5 3 2 3 5 2 3" xfId="43467" xr:uid="{00000000-0005-0000-0000-00002F3D0000}"/>
    <cellStyle name="Normal 5 3 2 3 5 3" xfId="20899" xr:uid="{00000000-0005-0000-0000-0000303D0000}"/>
    <cellStyle name="Normal 5 3 2 3 5 3 2" xfId="52087" xr:uid="{00000000-0005-0000-0000-0000313D0000}"/>
    <cellStyle name="Normal 5 3 2 3 5 4" xfId="36716" xr:uid="{00000000-0005-0000-0000-0000323D0000}"/>
    <cellStyle name="Normal 5 3 2 3 6" xfId="7524" xr:uid="{00000000-0005-0000-0000-0000333D0000}"/>
    <cellStyle name="Normal 5 3 2 3 6 2" xfId="29646" xr:uid="{00000000-0005-0000-0000-0000343D0000}"/>
    <cellStyle name="Normal 5 3 2 3 6 2 2" xfId="60833" xr:uid="{00000000-0005-0000-0000-0000353D0000}"/>
    <cellStyle name="Normal 5 3 2 3 6 3" xfId="17594" xr:uid="{00000000-0005-0000-0000-0000363D0000}"/>
    <cellStyle name="Normal 5 3 2 3 6 3 2" xfId="48782" xr:uid="{00000000-0005-0000-0000-0000373D0000}"/>
    <cellStyle name="Normal 5 3 2 3 6 4" xfId="38712" xr:uid="{00000000-0005-0000-0000-0000383D0000}"/>
    <cellStyle name="Normal 5 3 2 3 7" xfId="22894" xr:uid="{00000000-0005-0000-0000-0000393D0000}"/>
    <cellStyle name="Normal 5 3 2 3 7 2" xfId="54082" xr:uid="{00000000-0005-0000-0000-00003A3D0000}"/>
    <cellStyle name="Normal 5 3 2 3 8" xfId="14280" xr:uid="{00000000-0005-0000-0000-00003B3D0000}"/>
    <cellStyle name="Normal 5 3 2 3 8 2" xfId="45468" xr:uid="{00000000-0005-0000-0000-00003C3D0000}"/>
    <cellStyle name="Normal 5 3 2 3 9" xfId="769" xr:uid="{00000000-0005-0000-0000-00003D3D0000}"/>
    <cellStyle name="Normal 5 3 2 3 9 2" xfId="31961" xr:uid="{00000000-0005-0000-0000-00003E3D0000}"/>
    <cellStyle name="Normal 5 3 2 4" xfId="478" xr:uid="{00000000-0005-0000-0000-00003F3D0000}"/>
    <cellStyle name="Normal 5 3 2 4 10" xfId="31670" xr:uid="{00000000-0005-0000-0000-0000403D0000}"/>
    <cellStyle name="Normal 5 3 2 4 2" xfId="1299" xr:uid="{00000000-0005-0000-0000-0000413D0000}"/>
    <cellStyle name="Normal 5 3 2 4 2 2" xfId="2094" xr:uid="{00000000-0005-0000-0000-0000423D0000}"/>
    <cellStyle name="Normal 5 3 2 4 2 2 2" xfId="5130" xr:uid="{00000000-0005-0000-0000-0000433D0000}"/>
    <cellStyle name="Normal 5 3 2 4 2 2 2 2" xfId="11882" xr:uid="{00000000-0005-0000-0000-0000443D0000}"/>
    <cellStyle name="Normal 5 3 2 4 2 2 2 2 2" xfId="31249" xr:uid="{00000000-0005-0000-0000-0000453D0000}"/>
    <cellStyle name="Normal 5 3 2 4 2 2 2 2 2 2" xfId="62436" xr:uid="{00000000-0005-0000-0000-0000463D0000}"/>
    <cellStyle name="Normal 5 3 2 4 2 2 2 2 3" xfId="20502" xr:uid="{00000000-0005-0000-0000-0000473D0000}"/>
    <cellStyle name="Normal 5 3 2 4 2 2 2 2 3 2" xfId="51690" xr:uid="{00000000-0005-0000-0000-0000483D0000}"/>
    <cellStyle name="Normal 5 3 2 4 2 2 2 2 4" xfId="43070" xr:uid="{00000000-0005-0000-0000-0000493D0000}"/>
    <cellStyle name="Normal 5 3 2 4 2 2 2 3" xfId="27252" xr:uid="{00000000-0005-0000-0000-00004A3D0000}"/>
    <cellStyle name="Normal 5 3 2 4 2 2 2 3 2" xfId="58440" xr:uid="{00000000-0005-0000-0000-00004B3D0000}"/>
    <cellStyle name="Normal 5 3 2 4 2 2 2 4" xfId="17189" xr:uid="{00000000-0005-0000-0000-00004C3D0000}"/>
    <cellStyle name="Normal 5 3 2 4 2 2 2 4 2" xfId="48377" xr:uid="{00000000-0005-0000-0000-00004D3D0000}"/>
    <cellStyle name="Normal 5 3 2 4 2 2 2 5" xfId="36319" xr:uid="{00000000-0005-0000-0000-00004E3D0000}"/>
    <cellStyle name="Normal 5 3 2 4 2 2 3" xfId="6849" xr:uid="{00000000-0005-0000-0000-00004F3D0000}"/>
    <cellStyle name="Normal 5 3 2 4 2 2 3 2" xfId="13601" xr:uid="{00000000-0005-0000-0000-0000503D0000}"/>
    <cellStyle name="Normal 5 3 2 4 2 2 3 2 2" xfId="28971" xr:uid="{00000000-0005-0000-0000-0000513D0000}"/>
    <cellStyle name="Normal 5 3 2 4 2 2 3 2 2 2" xfId="60159" xr:uid="{00000000-0005-0000-0000-0000523D0000}"/>
    <cellStyle name="Normal 5 3 2 4 2 2 3 2 3" xfId="44789" xr:uid="{00000000-0005-0000-0000-0000533D0000}"/>
    <cellStyle name="Normal 5 3 2 4 2 2 3 3" xfId="22221" xr:uid="{00000000-0005-0000-0000-0000543D0000}"/>
    <cellStyle name="Normal 5 3 2 4 2 2 3 3 2" xfId="53409" xr:uid="{00000000-0005-0000-0000-0000553D0000}"/>
    <cellStyle name="Normal 5 3 2 4 2 2 3 4" xfId="38038" xr:uid="{00000000-0005-0000-0000-0000563D0000}"/>
    <cellStyle name="Normal 5 3 2 4 2 2 4" xfId="3815" xr:uid="{00000000-0005-0000-0000-0000573D0000}"/>
    <cellStyle name="Normal 5 3 2 4 2 2 4 2" xfId="10567" xr:uid="{00000000-0005-0000-0000-0000583D0000}"/>
    <cellStyle name="Normal 5 3 2 4 2 2 4 2 2" xfId="25937" xr:uid="{00000000-0005-0000-0000-0000593D0000}"/>
    <cellStyle name="Normal 5 3 2 4 2 2 4 2 2 2" xfId="57125" xr:uid="{00000000-0005-0000-0000-00005A3D0000}"/>
    <cellStyle name="Normal 5 3 2 4 2 2 4 2 3" xfId="41755" xr:uid="{00000000-0005-0000-0000-00005B3D0000}"/>
    <cellStyle name="Normal 5 3 2 4 2 2 4 3" xfId="18916" xr:uid="{00000000-0005-0000-0000-00005C3D0000}"/>
    <cellStyle name="Normal 5 3 2 4 2 2 4 3 2" xfId="50104" xr:uid="{00000000-0005-0000-0000-00005D3D0000}"/>
    <cellStyle name="Normal 5 3 2 4 2 2 4 4" xfId="35004" xr:uid="{00000000-0005-0000-0000-00005E3D0000}"/>
    <cellStyle name="Normal 5 3 2 4 2 2 5" xfId="8846" xr:uid="{00000000-0005-0000-0000-00005F3D0000}"/>
    <cellStyle name="Normal 5 3 2 4 2 2 5 2" xfId="24216" xr:uid="{00000000-0005-0000-0000-0000603D0000}"/>
    <cellStyle name="Normal 5 3 2 4 2 2 5 2 2" xfId="55404" xr:uid="{00000000-0005-0000-0000-0000613D0000}"/>
    <cellStyle name="Normal 5 3 2 4 2 2 5 3" xfId="40034" xr:uid="{00000000-0005-0000-0000-0000623D0000}"/>
    <cellStyle name="Normal 5 3 2 4 2 2 6" xfId="15602" xr:uid="{00000000-0005-0000-0000-0000633D0000}"/>
    <cellStyle name="Normal 5 3 2 4 2 2 6 2" xfId="46790" xr:uid="{00000000-0005-0000-0000-0000643D0000}"/>
    <cellStyle name="Normal 5 3 2 4 2 2 7" xfId="33283" xr:uid="{00000000-0005-0000-0000-0000653D0000}"/>
    <cellStyle name="Normal 5 3 2 4 2 3" xfId="4342" xr:uid="{00000000-0005-0000-0000-0000663D0000}"/>
    <cellStyle name="Normal 5 3 2 4 2 3 2" xfId="11094" xr:uid="{00000000-0005-0000-0000-0000673D0000}"/>
    <cellStyle name="Normal 5 3 2 4 2 3 2 2" xfId="30461" xr:uid="{00000000-0005-0000-0000-0000683D0000}"/>
    <cellStyle name="Normal 5 3 2 4 2 3 2 2 2" xfId="61648" xr:uid="{00000000-0005-0000-0000-0000693D0000}"/>
    <cellStyle name="Normal 5 3 2 4 2 3 2 3" xfId="19709" xr:uid="{00000000-0005-0000-0000-00006A3D0000}"/>
    <cellStyle name="Normal 5 3 2 4 2 3 2 3 2" xfId="50897" xr:uid="{00000000-0005-0000-0000-00006B3D0000}"/>
    <cellStyle name="Normal 5 3 2 4 2 3 2 4" xfId="42282" xr:uid="{00000000-0005-0000-0000-00006C3D0000}"/>
    <cellStyle name="Normal 5 3 2 4 2 3 3" xfId="26464" xr:uid="{00000000-0005-0000-0000-00006D3D0000}"/>
    <cellStyle name="Normal 5 3 2 4 2 3 3 2" xfId="57652" xr:uid="{00000000-0005-0000-0000-00006E3D0000}"/>
    <cellStyle name="Normal 5 3 2 4 2 3 4" xfId="16395" xr:uid="{00000000-0005-0000-0000-00006F3D0000}"/>
    <cellStyle name="Normal 5 3 2 4 2 3 4 2" xfId="47583" xr:uid="{00000000-0005-0000-0000-0000703D0000}"/>
    <cellStyle name="Normal 5 3 2 4 2 3 5" xfId="35531" xr:uid="{00000000-0005-0000-0000-0000713D0000}"/>
    <cellStyle name="Normal 5 3 2 4 2 4" xfId="6055" xr:uid="{00000000-0005-0000-0000-0000723D0000}"/>
    <cellStyle name="Normal 5 3 2 4 2 4 2" xfId="12807" xr:uid="{00000000-0005-0000-0000-0000733D0000}"/>
    <cellStyle name="Normal 5 3 2 4 2 4 2 2" xfId="28177" xr:uid="{00000000-0005-0000-0000-0000743D0000}"/>
    <cellStyle name="Normal 5 3 2 4 2 4 2 2 2" xfId="59365" xr:uid="{00000000-0005-0000-0000-0000753D0000}"/>
    <cellStyle name="Normal 5 3 2 4 2 4 2 3" xfId="43995" xr:uid="{00000000-0005-0000-0000-0000763D0000}"/>
    <cellStyle name="Normal 5 3 2 4 2 4 3" xfId="21427" xr:uid="{00000000-0005-0000-0000-0000773D0000}"/>
    <cellStyle name="Normal 5 3 2 4 2 4 3 2" xfId="52615" xr:uid="{00000000-0005-0000-0000-0000783D0000}"/>
    <cellStyle name="Normal 5 3 2 4 2 4 4" xfId="37244" xr:uid="{00000000-0005-0000-0000-0000793D0000}"/>
    <cellStyle name="Normal 5 3 2 4 2 5" xfId="3027" xr:uid="{00000000-0005-0000-0000-00007A3D0000}"/>
    <cellStyle name="Normal 5 3 2 4 2 5 2" xfId="9779" xr:uid="{00000000-0005-0000-0000-00007B3D0000}"/>
    <cellStyle name="Normal 5 3 2 4 2 5 2 2" xfId="25149" xr:uid="{00000000-0005-0000-0000-00007C3D0000}"/>
    <cellStyle name="Normal 5 3 2 4 2 5 2 2 2" xfId="56337" xr:uid="{00000000-0005-0000-0000-00007D3D0000}"/>
    <cellStyle name="Normal 5 3 2 4 2 5 2 3" xfId="40967" xr:uid="{00000000-0005-0000-0000-00007E3D0000}"/>
    <cellStyle name="Normal 5 3 2 4 2 5 3" xfId="18122" xr:uid="{00000000-0005-0000-0000-00007F3D0000}"/>
    <cellStyle name="Normal 5 3 2 4 2 5 3 2" xfId="49310" xr:uid="{00000000-0005-0000-0000-0000803D0000}"/>
    <cellStyle name="Normal 5 3 2 4 2 5 4" xfId="34216" xr:uid="{00000000-0005-0000-0000-0000813D0000}"/>
    <cellStyle name="Normal 5 3 2 4 2 6" xfId="8052" xr:uid="{00000000-0005-0000-0000-0000823D0000}"/>
    <cellStyle name="Normal 5 3 2 4 2 6 2" xfId="23422" xr:uid="{00000000-0005-0000-0000-0000833D0000}"/>
    <cellStyle name="Normal 5 3 2 4 2 6 2 2" xfId="54610" xr:uid="{00000000-0005-0000-0000-0000843D0000}"/>
    <cellStyle name="Normal 5 3 2 4 2 6 3" xfId="39240" xr:uid="{00000000-0005-0000-0000-0000853D0000}"/>
    <cellStyle name="Normal 5 3 2 4 2 7" xfId="14808" xr:uid="{00000000-0005-0000-0000-0000863D0000}"/>
    <cellStyle name="Normal 5 3 2 4 2 7 2" xfId="45996" xr:uid="{00000000-0005-0000-0000-0000873D0000}"/>
    <cellStyle name="Normal 5 3 2 4 2 8" xfId="32489" xr:uid="{00000000-0005-0000-0000-0000883D0000}"/>
    <cellStyle name="Normal 5 3 2 4 3" xfId="1697" xr:uid="{00000000-0005-0000-0000-0000893D0000}"/>
    <cellStyle name="Normal 5 3 2 4 3 2" xfId="4736" xr:uid="{00000000-0005-0000-0000-00008A3D0000}"/>
    <cellStyle name="Normal 5 3 2 4 3 2 2" xfId="11488" xr:uid="{00000000-0005-0000-0000-00008B3D0000}"/>
    <cellStyle name="Normal 5 3 2 4 3 2 2 2" xfId="30855" xr:uid="{00000000-0005-0000-0000-00008C3D0000}"/>
    <cellStyle name="Normal 5 3 2 4 3 2 2 2 2" xfId="62042" xr:uid="{00000000-0005-0000-0000-00008D3D0000}"/>
    <cellStyle name="Normal 5 3 2 4 3 2 2 3" xfId="20106" xr:uid="{00000000-0005-0000-0000-00008E3D0000}"/>
    <cellStyle name="Normal 5 3 2 4 3 2 2 3 2" xfId="51294" xr:uid="{00000000-0005-0000-0000-00008F3D0000}"/>
    <cellStyle name="Normal 5 3 2 4 3 2 2 4" xfId="42676" xr:uid="{00000000-0005-0000-0000-0000903D0000}"/>
    <cellStyle name="Normal 5 3 2 4 3 2 3" xfId="26858" xr:uid="{00000000-0005-0000-0000-0000913D0000}"/>
    <cellStyle name="Normal 5 3 2 4 3 2 3 2" xfId="58046" xr:uid="{00000000-0005-0000-0000-0000923D0000}"/>
    <cellStyle name="Normal 5 3 2 4 3 2 4" xfId="16792" xr:uid="{00000000-0005-0000-0000-0000933D0000}"/>
    <cellStyle name="Normal 5 3 2 4 3 2 4 2" xfId="47980" xr:uid="{00000000-0005-0000-0000-0000943D0000}"/>
    <cellStyle name="Normal 5 3 2 4 3 2 5" xfId="35925" xr:uid="{00000000-0005-0000-0000-0000953D0000}"/>
    <cellStyle name="Normal 5 3 2 4 3 3" xfId="6452" xr:uid="{00000000-0005-0000-0000-0000963D0000}"/>
    <cellStyle name="Normal 5 3 2 4 3 3 2" xfId="13204" xr:uid="{00000000-0005-0000-0000-0000973D0000}"/>
    <cellStyle name="Normal 5 3 2 4 3 3 2 2" xfId="28574" xr:uid="{00000000-0005-0000-0000-0000983D0000}"/>
    <cellStyle name="Normal 5 3 2 4 3 3 2 2 2" xfId="59762" xr:uid="{00000000-0005-0000-0000-0000993D0000}"/>
    <cellStyle name="Normal 5 3 2 4 3 3 2 3" xfId="44392" xr:uid="{00000000-0005-0000-0000-00009A3D0000}"/>
    <cellStyle name="Normal 5 3 2 4 3 3 3" xfId="21824" xr:uid="{00000000-0005-0000-0000-00009B3D0000}"/>
    <cellStyle name="Normal 5 3 2 4 3 3 3 2" xfId="53012" xr:uid="{00000000-0005-0000-0000-00009C3D0000}"/>
    <cellStyle name="Normal 5 3 2 4 3 3 4" xfId="37641" xr:uid="{00000000-0005-0000-0000-00009D3D0000}"/>
    <cellStyle name="Normal 5 3 2 4 3 4" xfId="3421" xr:uid="{00000000-0005-0000-0000-00009E3D0000}"/>
    <cellStyle name="Normal 5 3 2 4 3 4 2" xfId="10173" xr:uid="{00000000-0005-0000-0000-00009F3D0000}"/>
    <cellStyle name="Normal 5 3 2 4 3 4 2 2" xfId="25543" xr:uid="{00000000-0005-0000-0000-0000A03D0000}"/>
    <cellStyle name="Normal 5 3 2 4 3 4 2 2 2" xfId="56731" xr:uid="{00000000-0005-0000-0000-0000A13D0000}"/>
    <cellStyle name="Normal 5 3 2 4 3 4 2 3" xfId="41361" xr:uid="{00000000-0005-0000-0000-0000A23D0000}"/>
    <cellStyle name="Normal 5 3 2 4 3 4 3" xfId="18519" xr:uid="{00000000-0005-0000-0000-0000A33D0000}"/>
    <cellStyle name="Normal 5 3 2 4 3 4 3 2" xfId="49707" xr:uid="{00000000-0005-0000-0000-0000A43D0000}"/>
    <cellStyle name="Normal 5 3 2 4 3 4 4" xfId="34610" xr:uid="{00000000-0005-0000-0000-0000A53D0000}"/>
    <cellStyle name="Normal 5 3 2 4 3 5" xfId="8449" xr:uid="{00000000-0005-0000-0000-0000A63D0000}"/>
    <cellStyle name="Normal 5 3 2 4 3 5 2" xfId="23819" xr:uid="{00000000-0005-0000-0000-0000A73D0000}"/>
    <cellStyle name="Normal 5 3 2 4 3 5 2 2" xfId="55007" xr:uid="{00000000-0005-0000-0000-0000A83D0000}"/>
    <cellStyle name="Normal 5 3 2 4 3 5 3" xfId="39637" xr:uid="{00000000-0005-0000-0000-0000A93D0000}"/>
    <cellStyle name="Normal 5 3 2 4 3 6" xfId="15205" xr:uid="{00000000-0005-0000-0000-0000AA3D0000}"/>
    <cellStyle name="Normal 5 3 2 4 3 6 2" xfId="46393" xr:uid="{00000000-0005-0000-0000-0000AB3D0000}"/>
    <cellStyle name="Normal 5 3 2 4 3 7" xfId="32886" xr:uid="{00000000-0005-0000-0000-0000AC3D0000}"/>
    <cellStyle name="Normal 5 3 2 4 4" xfId="3949" xr:uid="{00000000-0005-0000-0000-0000AD3D0000}"/>
    <cellStyle name="Normal 5 3 2 4 4 2" xfId="10701" xr:uid="{00000000-0005-0000-0000-0000AE3D0000}"/>
    <cellStyle name="Normal 5 3 2 4 4 2 2" xfId="30068" xr:uid="{00000000-0005-0000-0000-0000AF3D0000}"/>
    <cellStyle name="Normal 5 3 2 4 4 2 2 2" xfId="61255" xr:uid="{00000000-0005-0000-0000-0000B03D0000}"/>
    <cellStyle name="Normal 5 3 2 4 4 2 3" xfId="19312" xr:uid="{00000000-0005-0000-0000-0000B13D0000}"/>
    <cellStyle name="Normal 5 3 2 4 4 2 3 2" xfId="50500" xr:uid="{00000000-0005-0000-0000-0000B23D0000}"/>
    <cellStyle name="Normal 5 3 2 4 4 2 4" xfId="41889" xr:uid="{00000000-0005-0000-0000-0000B33D0000}"/>
    <cellStyle name="Normal 5 3 2 4 4 3" xfId="26071" xr:uid="{00000000-0005-0000-0000-0000B43D0000}"/>
    <cellStyle name="Normal 5 3 2 4 4 3 2" xfId="57259" xr:uid="{00000000-0005-0000-0000-0000B53D0000}"/>
    <cellStyle name="Normal 5 3 2 4 4 4" xfId="15998" xr:uid="{00000000-0005-0000-0000-0000B63D0000}"/>
    <cellStyle name="Normal 5 3 2 4 4 4 2" xfId="47186" xr:uid="{00000000-0005-0000-0000-0000B73D0000}"/>
    <cellStyle name="Normal 5 3 2 4 4 5" xfId="35138" xr:uid="{00000000-0005-0000-0000-0000B83D0000}"/>
    <cellStyle name="Normal 5 3 2 4 5" xfId="5658" xr:uid="{00000000-0005-0000-0000-0000B93D0000}"/>
    <cellStyle name="Normal 5 3 2 4 5 2" xfId="12410" xr:uid="{00000000-0005-0000-0000-0000BA3D0000}"/>
    <cellStyle name="Normal 5 3 2 4 5 2 2" xfId="27780" xr:uid="{00000000-0005-0000-0000-0000BB3D0000}"/>
    <cellStyle name="Normal 5 3 2 4 5 2 2 2" xfId="58968" xr:uid="{00000000-0005-0000-0000-0000BC3D0000}"/>
    <cellStyle name="Normal 5 3 2 4 5 2 3" xfId="43598" xr:uid="{00000000-0005-0000-0000-0000BD3D0000}"/>
    <cellStyle name="Normal 5 3 2 4 5 3" xfId="21030" xr:uid="{00000000-0005-0000-0000-0000BE3D0000}"/>
    <cellStyle name="Normal 5 3 2 4 5 3 2" xfId="52218" xr:uid="{00000000-0005-0000-0000-0000BF3D0000}"/>
    <cellStyle name="Normal 5 3 2 4 5 4" xfId="36847" xr:uid="{00000000-0005-0000-0000-0000C03D0000}"/>
    <cellStyle name="Normal 5 3 2 4 6" xfId="2635" xr:uid="{00000000-0005-0000-0000-0000C13D0000}"/>
    <cellStyle name="Normal 5 3 2 4 6 2" xfId="9387" xr:uid="{00000000-0005-0000-0000-0000C23D0000}"/>
    <cellStyle name="Normal 5 3 2 4 6 2 2" xfId="24757" xr:uid="{00000000-0005-0000-0000-0000C33D0000}"/>
    <cellStyle name="Normal 5 3 2 4 6 2 2 2" xfId="55945" xr:uid="{00000000-0005-0000-0000-0000C43D0000}"/>
    <cellStyle name="Normal 5 3 2 4 6 2 3" xfId="40575" xr:uid="{00000000-0005-0000-0000-0000C53D0000}"/>
    <cellStyle name="Normal 5 3 2 4 6 3" xfId="17725" xr:uid="{00000000-0005-0000-0000-0000C63D0000}"/>
    <cellStyle name="Normal 5 3 2 4 6 3 2" xfId="48913" xr:uid="{00000000-0005-0000-0000-0000C73D0000}"/>
    <cellStyle name="Normal 5 3 2 4 6 4" xfId="33824" xr:uid="{00000000-0005-0000-0000-0000C83D0000}"/>
    <cellStyle name="Normal 5 3 2 4 7" xfId="7655" xr:uid="{00000000-0005-0000-0000-0000C93D0000}"/>
    <cellStyle name="Normal 5 3 2 4 7 2" xfId="23025" xr:uid="{00000000-0005-0000-0000-0000CA3D0000}"/>
    <cellStyle name="Normal 5 3 2 4 7 2 2" xfId="54213" xr:uid="{00000000-0005-0000-0000-0000CB3D0000}"/>
    <cellStyle name="Normal 5 3 2 4 7 3" xfId="38843" xr:uid="{00000000-0005-0000-0000-0000CC3D0000}"/>
    <cellStyle name="Normal 5 3 2 4 8" xfId="14411" xr:uid="{00000000-0005-0000-0000-0000CD3D0000}"/>
    <cellStyle name="Normal 5 3 2 4 8 2" xfId="45599" xr:uid="{00000000-0005-0000-0000-0000CE3D0000}"/>
    <cellStyle name="Normal 5 3 2 4 9" xfId="901" xr:uid="{00000000-0005-0000-0000-0000CF3D0000}"/>
    <cellStyle name="Normal 5 3 2 4 9 2" xfId="32092" xr:uid="{00000000-0005-0000-0000-0000D03D0000}"/>
    <cellStyle name="Normal 5 3 2 5" xfId="1035" xr:uid="{00000000-0005-0000-0000-0000D13D0000}"/>
    <cellStyle name="Normal 5 3 2 5 2" xfId="1830" xr:uid="{00000000-0005-0000-0000-0000D23D0000}"/>
    <cellStyle name="Normal 5 3 2 5 2 2" xfId="4869" xr:uid="{00000000-0005-0000-0000-0000D33D0000}"/>
    <cellStyle name="Normal 5 3 2 5 2 2 2" xfId="11621" xr:uid="{00000000-0005-0000-0000-0000D43D0000}"/>
    <cellStyle name="Normal 5 3 2 5 2 2 2 2" xfId="30988" xr:uid="{00000000-0005-0000-0000-0000D53D0000}"/>
    <cellStyle name="Normal 5 3 2 5 2 2 2 2 2" xfId="62175" xr:uid="{00000000-0005-0000-0000-0000D63D0000}"/>
    <cellStyle name="Normal 5 3 2 5 2 2 2 3" xfId="20239" xr:uid="{00000000-0005-0000-0000-0000D73D0000}"/>
    <cellStyle name="Normal 5 3 2 5 2 2 2 3 2" xfId="51427" xr:uid="{00000000-0005-0000-0000-0000D83D0000}"/>
    <cellStyle name="Normal 5 3 2 5 2 2 2 4" xfId="42809" xr:uid="{00000000-0005-0000-0000-0000D93D0000}"/>
    <cellStyle name="Normal 5 3 2 5 2 2 3" xfId="26991" xr:uid="{00000000-0005-0000-0000-0000DA3D0000}"/>
    <cellStyle name="Normal 5 3 2 5 2 2 3 2" xfId="58179" xr:uid="{00000000-0005-0000-0000-0000DB3D0000}"/>
    <cellStyle name="Normal 5 3 2 5 2 2 4" xfId="16925" xr:uid="{00000000-0005-0000-0000-0000DC3D0000}"/>
    <cellStyle name="Normal 5 3 2 5 2 2 4 2" xfId="48113" xr:uid="{00000000-0005-0000-0000-0000DD3D0000}"/>
    <cellStyle name="Normal 5 3 2 5 2 2 5" xfId="36058" xr:uid="{00000000-0005-0000-0000-0000DE3D0000}"/>
    <cellStyle name="Normal 5 3 2 5 2 3" xfId="6585" xr:uid="{00000000-0005-0000-0000-0000DF3D0000}"/>
    <cellStyle name="Normal 5 3 2 5 2 3 2" xfId="13337" xr:uid="{00000000-0005-0000-0000-0000E03D0000}"/>
    <cellStyle name="Normal 5 3 2 5 2 3 2 2" xfId="28707" xr:uid="{00000000-0005-0000-0000-0000E13D0000}"/>
    <cellStyle name="Normal 5 3 2 5 2 3 2 2 2" xfId="59895" xr:uid="{00000000-0005-0000-0000-0000E23D0000}"/>
    <cellStyle name="Normal 5 3 2 5 2 3 2 3" xfId="44525" xr:uid="{00000000-0005-0000-0000-0000E33D0000}"/>
    <cellStyle name="Normal 5 3 2 5 2 3 3" xfId="21957" xr:uid="{00000000-0005-0000-0000-0000E43D0000}"/>
    <cellStyle name="Normal 5 3 2 5 2 3 3 2" xfId="53145" xr:uid="{00000000-0005-0000-0000-0000E53D0000}"/>
    <cellStyle name="Normal 5 3 2 5 2 3 4" xfId="37774" xr:uid="{00000000-0005-0000-0000-0000E63D0000}"/>
    <cellStyle name="Normal 5 3 2 5 2 4" xfId="3554" xr:uid="{00000000-0005-0000-0000-0000E73D0000}"/>
    <cellStyle name="Normal 5 3 2 5 2 4 2" xfId="10306" xr:uid="{00000000-0005-0000-0000-0000E83D0000}"/>
    <cellStyle name="Normal 5 3 2 5 2 4 2 2" xfId="25676" xr:uid="{00000000-0005-0000-0000-0000E93D0000}"/>
    <cellStyle name="Normal 5 3 2 5 2 4 2 2 2" xfId="56864" xr:uid="{00000000-0005-0000-0000-0000EA3D0000}"/>
    <cellStyle name="Normal 5 3 2 5 2 4 2 3" xfId="41494" xr:uid="{00000000-0005-0000-0000-0000EB3D0000}"/>
    <cellStyle name="Normal 5 3 2 5 2 4 3" xfId="18652" xr:uid="{00000000-0005-0000-0000-0000EC3D0000}"/>
    <cellStyle name="Normal 5 3 2 5 2 4 3 2" xfId="49840" xr:uid="{00000000-0005-0000-0000-0000ED3D0000}"/>
    <cellStyle name="Normal 5 3 2 5 2 4 4" xfId="34743" xr:uid="{00000000-0005-0000-0000-0000EE3D0000}"/>
    <cellStyle name="Normal 5 3 2 5 2 5" xfId="8582" xr:uid="{00000000-0005-0000-0000-0000EF3D0000}"/>
    <cellStyle name="Normal 5 3 2 5 2 5 2" xfId="23952" xr:uid="{00000000-0005-0000-0000-0000F03D0000}"/>
    <cellStyle name="Normal 5 3 2 5 2 5 2 2" xfId="55140" xr:uid="{00000000-0005-0000-0000-0000F13D0000}"/>
    <cellStyle name="Normal 5 3 2 5 2 5 3" xfId="39770" xr:uid="{00000000-0005-0000-0000-0000F23D0000}"/>
    <cellStyle name="Normal 5 3 2 5 2 6" xfId="15338" xr:uid="{00000000-0005-0000-0000-0000F33D0000}"/>
    <cellStyle name="Normal 5 3 2 5 2 6 2" xfId="46526" xr:uid="{00000000-0005-0000-0000-0000F43D0000}"/>
    <cellStyle name="Normal 5 3 2 5 2 7" xfId="33019" xr:uid="{00000000-0005-0000-0000-0000F53D0000}"/>
    <cellStyle name="Normal 5 3 2 5 3" xfId="4080" xr:uid="{00000000-0005-0000-0000-0000F63D0000}"/>
    <cellStyle name="Normal 5 3 2 5 3 2" xfId="10832" xr:uid="{00000000-0005-0000-0000-0000F73D0000}"/>
    <cellStyle name="Normal 5 3 2 5 3 2 2" xfId="30199" xr:uid="{00000000-0005-0000-0000-0000F83D0000}"/>
    <cellStyle name="Normal 5 3 2 5 3 2 2 2" xfId="61386" xr:uid="{00000000-0005-0000-0000-0000F93D0000}"/>
    <cellStyle name="Normal 5 3 2 5 3 2 3" xfId="19445" xr:uid="{00000000-0005-0000-0000-0000FA3D0000}"/>
    <cellStyle name="Normal 5 3 2 5 3 2 3 2" xfId="50633" xr:uid="{00000000-0005-0000-0000-0000FB3D0000}"/>
    <cellStyle name="Normal 5 3 2 5 3 2 4" xfId="42020" xr:uid="{00000000-0005-0000-0000-0000FC3D0000}"/>
    <cellStyle name="Normal 5 3 2 5 3 3" xfId="26202" xr:uid="{00000000-0005-0000-0000-0000FD3D0000}"/>
    <cellStyle name="Normal 5 3 2 5 3 3 2" xfId="57390" xr:uid="{00000000-0005-0000-0000-0000FE3D0000}"/>
    <cellStyle name="Normal 5 3 2 5 3 4" xfId="16131" xr:uid="{00000000-0005-0000-0000-0000FF3D0000}"/>
    <cellStyle name="Normal 5 3 2 5 3 4 2" xfId="47319" xr:uid="{00000000-0005-0000-0000-0000003E0000}"/>
    <cellStyle name="Normal 5 3 2 5 3 5" xfId="35269" xr:uid="{00000000-0005-0000-0000-0000013E0000}"/>
    <cellStyle name="Normal 5 3 2 5 4" xfId="5791" xr:uid="{00000000-0005-0000-0000-0000023E0000}"/>
    <cellStyle name="Normal 5 3 2 5 4 2" xfId="12543" xr:uid="{00000000-0005-0000-0000-0000033E0000}"/>
    <cellStyle name="Normal 5 3 2 5 4 2 2" xfId="27913" xr:uid="{00000000-0005-0000-0000-0000043E0000}"/>
    <cellStyle name="Normal 5 3 2 5 4 2 2 2" xfId="59101" xr:uid="{00000000-0005-0000-0000-0000053E0000}"/>
    <cellStyle name="Normal 5 3 2 5 4 2 3" xfId="43731" xr:uid="{00000000-0005-0000-0000-0000063E0000}"/>
    <cellStyle name="Normal 5 3 2 5 4 3" xfId="21163" xr:uid="{00000000-0005-0000-0000-0000073E0000}"/>
    <cellStyle name="Normal 5 3 2 5 4 3 2" xfId="52351" xr:uid="{00000000-0005-0000-0000-0000083E0000}"/>
    <cellStyle name="Normal 5 3 2 5 4 4" xfId="36980" xr:uid="{00000000-0005-0000-0000-0000093E0000}"/>
    <cellStyle name="Normal 5 3 2 5 5" xfId="2766" xr:uid="{00000000-0005-0000-0000-00000A3E0000}"/>
    <cellStyle name="Normal 5 3 2 5 5 2" xfId="9518" xr:uid="{00000000-0005-0000-0000-00000B3E0000}"/>
    <cellStyle name="Normal 5 3 2 5 5 2 2" xfId="24888" xr:uid="{00000000-0005-0000-0000-00000C3E0000}"/>
    <cellStyle name="Normal 5 3 2 5 5 2 2 2" xfId="56076" xr:uid="{00000000-0005-0000-0000-00000D3E0000}"/>
    <cellStyle name="Normal 5 3 2 5 5 2 3" xfId="40706" xr:uid="{00000000-0005-0000-0000-00000E3E0000}"/>
    <cellStyle name="Normal 5 3 2 5 5 3" xfId="17858" xr:uid="{00000000-0005-0000-0000-00000F3E0000}"/>
    <cellStyle name="Normal 5 3 2 5 5 3 2" xfId="49046" xr:uid="{00000000-0005-0000-0000-0000103E0000}"/>
    <cellStyle name="Normal 5 3 2 5 5 4" xfId="33955" xr:uid="{00000000-0005-0000-0000-0000113E0000}"/>
    <cellStyle name="Normal 5 3 2 5 6" xfId="7788" xr:uid="{00000000-0005-0000-0000-0000123E0000}"/>
    <cellStyle name="Normal 5 3 2 5 6 2" xfId="23158" xr:uid="{00000000-0005-0000-0000-0000133E0000}"/>
    <cellStyle name="Normal 5 3 2 5 6 2 2" xfId="54346" xr:uid="{00000000-0005-0000-0000-0000143E0000}"/>
    <cellStyle name="Normal 5 3 2 5 6 3" xfId="38976" xr:uid="{00000000-0005-0000-0000-0000153E0000}"/>
    <cellStyle name="Normal 5 3 2 5 7" xfId="14544" xr:uid="{00000000-0005-0000-0000-0000163E0000}"/>
    <cellStyle name="Normal 5 3 2 5 7 2" xfId="45732" xr:uid="{00000000-0005-0000-0000-0000173E0000}"/>
    <cellStyle name="Normal 5 3 2 5 8" xfId="32225" xr:uid="{00000000-0005-0000-0000-0000183E0000}"/>
    <cellStyle name="Normal 5 3 2 6" xfId="1433" xr:uid="{00000000-0005-0000-0000-0000193E0000}"/>
    <cellStyle name="Normal 5 3 2 6 2" xfId="4475" xr:uid="{00000000-0005-0000-0000-00001A3E0000}"/>
    <cellStyle name="Normal 5 3 2 6 2 2" xfId="11227" xr:uid="{00000000-0005-0000-0000-00001B3E0000}"/>
    <cellStyle name="Normal 5 3 2 6 2 2 2" xfId="30594" xr:uid="{00000000-0005-0000-0000-00001C3E0000}"/>
    <cellStyle name="Normal 5 3 2 6 2 2 2 2" xfId="61781" xr:uid="{00000000-0005-0000-0000-00001D3E0000}"/>
    <cellStyle name="Normal 5 3 2 6 2 2 3" xfId="19842" xr:uid="{00000000-0005-0000-0000-00001E3E0000}"/>
    <cellStyle name="Normal 5 3 2 6 2 2 3 2" xfId="51030" xr:uid="{00000000-0005-0000-0000-00001F3E0000}"/>
    <cellStyle name="Normal 5 3 2 6 2 2 4" xfId="42415" xr:uid="{00000000-0005-0000-0000-0000203E0000}"/>
    <cellStyle name="Normal 5 3 2 6 2 3" xfId="26597" xr:uid="{00000000-0005-0000-0000-0000213E0000}"/>
    <cellStyle name="Normal 5 3 2 6 2 3 2" xfId="57785" xr:uid="{00000000-0005-0000-0000-0000223E0000}"/>
    <cellStyle name="Normal 5 3 2 6 2 4" xfId="16528" xr:uid="{00000000-0005-0000-0000-0000233E0000}"/>
    <cellStyle name="Normal 5 3 2 6 2 4 2" xfId="47716" xr:uid="{00000000-0005-0000-0000-0000243E0000}"/>
    <cellStyle name="Normal 5 3 2 6 2 5" xfId="35664" xr:uid="{00000000-0005-0000-0000-0000253E0000}"/>
    <cellStyle name="Normal 5 3 2 6 3" xfId="6188" xr:uid="{00000000-0005-0000-0000-0000263E0000}"/>
    <cellStyle name="Normal 5 3 2 6 3 2" xfId="12940" xr:uid="{00000000-0005-0000-0000-0000273E0000}"/>
    <cellStyle name="Normal 5 3 2 6 3 2 2" xfId="28310" xr:uid="{00000000-0005-0000-0000-0000283E0000}"/>
    <cellStyle name="Normal 5 3 2 6 3 2 2 2" xfId="59498" xr:uid="{00000000-0005-0000-0000-0000293E0000}"/>
    <cellStyle name="Normal 5 3 2 6 3 2 3" xfId="44128" xr:uid="{00000000-0005-0000-0000-00002A3E0000}"/>
    <cellStyle name="Normal 5 3 2 6 3 3" xfId="21560" xr:uid="{00000000-0005-0000-0000-00002B3E0000}"/>
    <cellStyle name="Normal 5 3 2 6 3 3 2" xfId="52748" xr:uid="{00000000-0005-0000-0000-00002C3E0000}"/>
    <cellStyle name="Normal 5 3 2 6 3 4" xfId="37377" xr:uid="{00000000-0005-0000-0000-00002D3E0000}"/>
    <cellStyle name="Normal 5 3 2 6 4" xfId="3160" xr:uid="{00000000-0005-0000-0000-00002E3E0000}"/>
    <cellStyle name="Normal 5 3 2 6 4 2" xfId="9912" xr:uid="{00000000-0005-0000-0000-00002F3E0000}"/>
    <cellStyle name="Normal 5 3 2 6 4 2 2" xfId="25282" xr:uid="{00000000-0005-0000-0000-0000303E0000}"/>
    <cellStyle name="Normal 5 3 2 6 4 2 2 2" xfId="56470" xr:uid="{00000000-0005-0000-0000-0000313E0000}"/>
    <cellStyle name="Normal 5 3 2 6 4 2 3" xfId="41100" xr:uid="{00000000-0005-0000-0000-0000323E0000}"/>
    <cellStyle name="Normal 5 3 2 6 4 3" xfId="18255" xr:uid="{00000000-0005-0000-0000-0000333E0000}"/>
    <cellStyle name="Normal 5 3 2 6 4 3 2" xfId="49443" xr:uid="{00000000-0005-0000-0000-0000343E0000}"/>
    <cellStyle name="Normal 5 3 2 6 4 4" xfId="34349" xr:uid="{00000000-0005-0000-0000-0000353E0000}"/>
    <cellStyle name="Normal 5 3 2 6 5" xfId="8185" xr:uid="{00000000-0005-0000-0000-0000363E0000}"/>
    <cellStyle name="Normal 5 3 2 6 5 2" xfId="23555" xr:uid="{00000000-0005-0000-0000-0000373E0000}"/>
    <cellStyle name="Normal 5 3 2 6 5 2 2" xfId="54743" xr:uid="{00000000-0005-0000-0000-0000383E0000}"/>
    <cellStyle name="Normal 5 3 2 6 5 3" xfId="39373" xr:uid="{00000000-0005-0000-0000-0000393E0000}"/>
    <cellStyle name="Normal 5 3 2 6 6" xfId="14941" xr:uid="{00000000-0005-0000-0000-00003A3E0000}"/>
    <cellStyle name="Normal 5 3 2 6 6 2" xfId="46129" xr:uid="{00000000-0005-0000-0000-00003B3E0000}"/>
    <cellStyle name="Normal 5 3 2 6 7" xfId="32622" xr:uid="{00000000-0005-0000-0000-00003C3E0000}"/>
    <cellStyle name="Normal 5 3 2 7" xfId="2226" xr:uid="{00000000-0005-0000-0000-00003D3E0000}"/>
    <cellStyle name="Normal 5 3 2 7 2" xfId="6981" xr:uid="{00000000-0005-0000-0000-00003E3E0000}"/>
    <cellStyle name="Normal 5 3 2 7 2 2" xfId="13733" xr:uid="{00000000-0005-0000-0000-00003F3E0000}"/>
    <cellStyle name="Normal 5 3 2 7 2 2 2" xfId="29103" xr:uid="{00000000-0005-0000-0000-0000403E0000}"/>
    <cellStyle name="Normal 5 3 2 7 2 2 2 2" xfId="60291" xr:uid="{00000000-0005-0000-0000-0000413E0000}"/>
    <cellStyle name="Normal 5 3 2 7 2 2 3" xfId="44921" xr:uid="{00000000-0005-0000-0000-0000423E0000}"/>
    <cellStyle name="Normal 5 3 2 7 2 3" xfId="22353" xr:uid="{00000000-0005-0000-0000-0000433E0000}"/>
    <cellStyle name="Normal 5 3 2 7 2 3 2" xfId="53541" xr:uid="{00000000-0005-0000-0000-0000443E0000}"/>
    <cellStyle name="Normal 5 3 2 7 2 4" xfId="38170" xr:uid="{00000000-0005-0000-0000-0000453E0000}"/>
    <cellStyle name="Normal 5 3 2 7 3" xfId="5262" xr:uid="{00000000-0005-0000-0000-0000463E0000}"/>
    <cellStyle name="Normal 5 3 2 7 3 2" xfId="12014" xr:uid="{00000000-0005-0000-0000-0000473E0000}"/>
    <cellStyle name="Normal 5 3 2 7 3 2 2" xfId="27384" xr:uid="{00000000-0005-0000-0000-0000483E0000}"/>
    <cellStyle name="Normal 5 3 2 7 3 2 2 2" xfId="58572" xr:uid="{00000000-0005-0000-0000-0000493E0000}"/>
    <cellStyle name="Normal 5 3 2 7 3 2 3" xfId="43202" xr:uid="{00000000-0005-0000-0000-00004A3E0000}"/>
    <cellStyle name="Normal 5 3 2 7 3 3" xfId="20634" xr:uid="{00000000-0005-0000-0000-00004B3E0000}"/>
    <cellStyle name="Normal 5 3 2 7 3 3 2" xfId="51822" xr:uid="{00000000-0005-0000-0000-00004C3E0000}"/>
    <cellStyle name="Normal 5 3 2 7 3 4" xfId="36451" xr:uid="{00000000-0005-0000-0000-00004D3E0000}"/>
    <cellStyle name="Normal 5 3 2 7 4" xfId="8978" xr:uid="{00000000-0005-0000-0000-00004E3E0000}"/>
    <cellStyle name="Normal 5 3 2 7 4 2" xfId="24348" xr:uid="{00000000-0005-0000-0000-00004F3E0000}"/>
    <cellStyle name="Normal 5 3 2 7 4 2 2" xfId="55536" xr:uid="{00000000-0005-0000-0000-0000503E0000}"/>
    <cellStyle name="Normal 5 3 2 7 4 3" xfId="40166" xr:uid="{00000000-0005-0000-0000-0000513E0000}"/>
    <cellStyle name="Normal 5 3 2 7 5" xfId="17321" xr:uid="{00000000-0005-0000-0000-0000523E0000}"/>
    <cellStyle name="Normal 5 3 2 7 5 2" xfId="48509" xr:uid="{00000000-0005-0000-0000-0000533E0000}"/>
    <cellStyle name="Normal 5 3 2 7 6" xfId="33415" xr:uid="{00000000-0005-0000-0000-0000543E0000}"/>
    <cellStyle name="Normal 5 3 2 8" xfId="2358" xr:uid="{00000000-0005-0000-0000-0000553E0000}"/>
    <cellStyle name="Normal 5 3 2 8 2" xfId="7113" xr:uid="{00000000-0005-0000-0000-0000563E0000}"/>
    <cellStyle name="Normal 5 3 2 8 2 2" xfId="13865" xr:uid="{00000000-0005-0000-0000-0000573E0000}"/>
    <cellStyle name="Normal 5 3 2 8 2 2 2" xfId="29235" xr:uid="{00000000-0005-0000-0000-0000583E0000}"/>
    <cellStyle name="Normal 5 3 2 8 2 2 2 2" xfId="60423" xr:uid="{00000000-0005-0000-0000-0000593E0000}"/>
    <cellStyle name="Normal 5 3 2 8 2 2 3" xfId="45053" xr:uid="{00000000-0005-0000-0000-00005A3E0000}"/>
    <cellStyle name="Normal 5 3 2 8 2 3" xfId="22485" xr:uid="{00000000-0005-0000-0000-00005B3E0000}"/>
    <cellStyle name="Normal 5 3 2 8 2 3 2" xfId="53673" xr:uid="{00000000-0005-0000-0000-00005C3E0000}"/>
    <cellStyle name="Normal 5 3 2 8 2 4" xfId="38302" xr:uid="{00000000-0005-0000-0000-00005D3E0000}"/>
    <cellStyle name="Normal 5 3 2 8 3" xfId="9110" xr:uid="{00000000-0005-0000-0000-00005E3E0000}"/>
    <cellStyle name="Normal 5 3 2 8 3 2" xfId="29789" xr:uid="{00000000-0005-0000-0000-00005F3E0000}"/>
    <cellStyle name="Normal 5 3 2 8 3 2 2" xfId="60976" xr:uid="{00000000-0005-0000-0000-0000603E0000}"/>
    <cellStyle name="Normal 5 3 2 8 3 3" xfId="19048" xr:uid="{00000000-0005-0000-0000-0000613E0000}"/>
    <cellStyle name="Normal 5 3 2 8 3 3 2" xfId="50236" xr:uid="{00000000-0005-0000-0000-0000623E0000}"/>
    <cellStyle name="Normal 5 3 2 8 3 4" xfId="40298" xr:uid="{00000000-0005-0000-0000-0000633E0000}"/>
    <cellStyle name="Normal 5 3 2 8 4" xfId="24480" xr:uid="{00000000-0005-0000-0000-0000643E0000}"/>
    <cellStyle name="Normal 5 3 2 8 4 2" xfId="55668" xr:uid="{00000000-0005-0000-0000-0000653E0000}"/>
    <cellStyle name="Normal 5 3 2 8 5" xfId="15734" xr:uid="{00000000-0005-0000-0000-0000663E0000}"/>
    <cellStyle name="Normal 5 3 2 8 5 2" xfId="46922" xr:uid="{00000000-0005-0000-0000-0000673E0000}"/>
    <cellStyle name="Normal 5 3 2 8 6" xfId="33547" xr:uid="{00000000-0005-0000-0000-0000683E0000}"/>
    <cellStyle name="Normal 5 3 2 9" xfId="5394" xr:uid="{00000000-0005-0000-0000-0000693E0000}"/>
    <cellStyle name="Normal 5 3 2 9 2" xfId="12146" xr:uid="{00000000-0005-0000-0000-00006A3E0000}"/>
    <cellStyle name="Normal 5 3 2 9 2 2" xfId="27516" xr:uid="{00000000-0005-0000-0000-00006B3E0000}"/>
    <cellStyle name="Normal 5 3 2 9 2 2 2" xfId="58704" xr:uid="{00000000-0005-0000-0000-00006C3E0000}"/>
    <cellStyle name="Normal 5 3 2 9 2 3" xfId="43334" xr:uid="{00000000-0005-0000-0000-00006D3E0000}"/>
    <cellStyle name="Normal 5 3 2 9 3" xfId="20766" xr:uid="{00000000-0005-0000-0000-00006E3E0000}"/>
    <cellStyle name="Normal 5 3 2 9 3 2" xfId="51954" xr:uid="{00000000-0005-0000-0000-00006F3E0000}"/>
    <cellStyle name="Normal 5 3 2 9 4" xfId="36583" xr:uid="{00000000-0005-0000-0000-0000703E0000}"/>
    <cellStyle name="Normal 5 3 3" xfId="135" xr:uid="{00000000-0005-0000-0000-0000713E0000}"/>
    <cellStyle name="Normal 5 3 3 10" xfId="22740" xr:uid="{00000000-0005-0000-0000-0000723E0000}"/>
    <cellStyle name="Normal 5 3 3 10 2" xfId="53928" xr:uid="{00000000-0005-0000-0000-0000733E0000}"/>
    <cellStyle name="Normal 5 3 3 11" xfId="14126" xr:uid="{00000000-0005-0000-0000-0000743E0000}"/>
    <cellStyle name="Normal 5 3 3 11 2" xfId="45314" xr:uid="{00000000-0005-0000-0000-0000753E0000}"/>
    <cellStyle name="Normal 5 3 3 12" xfId="615" xr:uid="{00000000-0005-0000-0000-0000763E0000}"/>
    <cellStyle name="Normal 5 3 3 12 2" xfId="31807" xr:uid="{00000000-0005-0000-0000-0000773E0000}"/>
    <cellStyle name="Normal 5 3 3 13" xfId="31361" xr:uid="{00000000-0005-0000-0000-0000783E0000}"/>
    <cellStyle name="Normal 5 3 3 2" xfId="312" xr:uid="{00000000-0005-0000-0000-0000793E0000}"/>
    <cellStyle name="Normal 5 3 3 2 10" xfId="31505" xr:uid="{00000000-0005-0000-0000-00007A3E0000}"/>
    <cellStyle name="Normal 5 3 3 2 2" xfId="1147" xr:uid="{00000000-0005-0000-0000-00007B3E0000}"/>
    <cellStyle name="Normal 5 3 3 2 2 2" xfId="1942" xr:uid="{00000000-0005-0000-0000-00007C3E0000}"/>
    <cellStyle name="Normal 5 3 3 2 2 2 2" xfId="4979" xr:uid="{00000000-0005-0000-0000-00007D3E0000}"/>
    <cellStyle name="Normal 5 3 3 2 2 2 2 2" xfId="11731" xr:uid="{00000000-0005-0000-0000-00007E3E0000}"/>
    <cellStyle name="Normal 5 3 3 2 2 2 2 2 2" xfId="31098" xr:uid="{00000000-0005-0000-0000-00007F3E0000}"/>
    <cellStyle name="Normal 5 3 3 2 2 2 2 2 2 2" xfId="62285" xr:uid="{00000000-0005-0000-0000-0000803E0000}"/>
    <cellStyle name="Normal 5 3 3 2 2 2 2 2 3" xfId="20350" xr:uid="{00000000-0005-0000-0000-0000813E0000}"/>
    <cellStyle name="Normal 5 3 3 2 2 2 2 2 3 2" xfId="51538" xr:uid="{00000000-0005-0000-0000-0000823E0000}"/>
    <cellStyle name="Normal 5 3 3 2 2 2 2 2 4" xfId="42919" xr:uid="{00000000-0005-0000-0000-0000833E0000}"/>
    <cellStyle name="Normal 5 3 3 2 2 2 2 3" xfId="27101" xr:uid="{00000000-0005-0000-0000-0000843E0000}"/>
    <cellStyle name="Normal 5 3 3 2 2 2 2 3 2" xfId="58289" xr:uid="{00000000-0005-0000-0000-0000853E0000}"/>
    <cellStyle name="Normal 5 3 3 2 2 2 2 4" xfId="17037" xr:uid="{00000000-0005-0000-0000-0000863E0000}"/>
    <cellStyle name="Normal 5 3 3 2 2 2 2 4 2" xfId="48225" xr:uid="{00000000-0005-0000-0000-0000873E0000}"/>
    <cellStyle name="Normal 5 3 3 2 2 2 2 5" xfId="36168" xr:uid="{00000000-0005-0000-0000-0000883E0000}"/>
    <cellStyle name="Normal 5 3 3 2 2 2 3" xfId="6697" xr:uid="{00000000-0005-0000-0000-0000893E0000}"/>
    <cellStyle name="Normal 5 3 3 2 2 2 3 2" xfId="13449" xr:uid="{00000000-0005-0000-0000-00008A3E0000}"/>
    <cellStyle name="Normal 5 3 3 2 2 2 3 2 2" xfId="28819" xr:uid="{00000000-0005-0000-0000-00008B3E0000}"/>
    <cellStyle name="Normal 5 3 3 2 2 2 3 2 2 2" xfId="60007" xr:uid="{00000000-0005-0000-0000-00008C3E0000}"/>
    <cellStyle name="Normal 5 3 3 2 2 2 3 2 3" xfId="44637" xr:uid="{00000000-0005-0000-0000-00008D3E0000}"/>
    <cellStyle name="Normal 5 3 3 2 2 2 3 3" xfId="22069" xr:uid="{00000000-0005-0000-0000-00008E3E0000}"/>
    <cellStyle name="Normal 5 3 3 2 2 2 3 3 2" xfId="53257" xr:uid="{00000000-0005-0000-0000-00008F3E0000}"/>
    <cellStyle name="Normal 5 3 3 2 2 2 3 4" xfId="37886" xr:uid="{00000000-0005-0000-0000-0000903E0000}"/>
    <cellStyle name="Normal 5 3 3 2 2 2 4" xfId="3664" xr:uid="{00000000-0005-0000-0000-0000913E0000}"/>
    <cellStyle name="Normal 5 3 3 2 2 2 4 2" xfId="10416" xr:uid="{00000000-0005-0000-0000-0000923E0000}"/>
    <cellStyle name="Normal 5 3 3 2 2 2 4 2 2" xfId="25786" xr:uid="{00000000-0005-0000-0000-0000933E0000}"/>
    <cellStyle name="Normal 5 3 3 2 2 2 4 2 2 2" xfId="56974" xr:uid="{00000000-0005-0000-0000-0000943E0000}"/>
    <cellStyle name="Normal 5 3 3 2 2 2 4 2 3" xfId="41604" xr:uid="{00000000-0005-0000-0000-0000953E0000}"/>
    <cellStyle name="Normal 5 3 3 2 2 2 4 3" xfId="18764" xr:uid="{00000000-0005-0000-0000-0000963E0000}"/>
    <cellStyle name="Normal 5 3 3 2 2 2 4 3 2" xfId="49952" xr:uid="{00000000-0005-0000-0000-0000973E0000}"/>
    <cellStyle name="Normal 5 3 3 2 2 2 4 4" xfId="34853" xr:uid="{00000000-0005-0000-0000-0000983E0000}"/>
    <cellStyle name="Normal 5 3 3 2 2 2 5" xfId="8694" xr:uid="{00000000-0005-0000-0000-0000993E0000}"/>
    <cellStyle name="Normal 5 3 3 2 2 2 5 2" xfId="24064" xr:uid="{00000000-0005-0000-0000-00009A3E0000}"/>
    <cellStyle name="Normal 5 3 3 2 2 2 5 2 2" xfId="55252" xr:uid="{00000000-0005-0000-0000-00009B3E0000}"/>
    <cellStyle name="Normal 5 3 3 2 2 2 5 3" xfId="39882" xr:uid="{00000000-0005-0000-0000-00009C3E0000}"/>
    <cellStyle name="Normal 5 3 3 2 2 2 6" xfId="15450" xr:uid="{00000000-0005-0000-0000-00009D3E0000}"/>
    <cellStyle name="Normal 5 3 3 2 2 2 6 2" xfId="46638" xr:uid="{00000000-0005-0000-0000-00009E3E0000}"/>
    <cellStyle name="Normal 5 3 3 2 2 2 7" xfId="33131" xr:uid="{00000000-0005-0000-0000-00009F3E0000}"/>
    <cellStyle name="Normal 5 3 3 2 2 3" xfId="4191" xr:uid="{00000000-0005-0000-0000-0000A03E0000}"/>
    <cellStyle name="Normal 5 3 3 2 2 3 2" xfId="10943" xr:uid="{00000000-0005-0000-0000-0000A13E0000}"/>
    <cellStyle name="Normal 5 3 3 2 2 3 2 2" xfId="30310" xr:uid="{00000000-0005-0000-0000-0000A23E0000}"/>
    <cellStyle name="Normal 5 3 3 2 2 3 2 2 2" xfId="61497" xr:uid="{00000000-0005-0000-0000-0000A33E0000}"/>
    <cellStyle name="Normal 5 3 3 2 2 3 2 3" xfId="19557" xr:uid="{00000000-0005-0000-0000-0000A43E0000}"/>
    <cellStyle name="Normal 5 3 3 2 2 3 2 3 2" xfId="50745" xr:uid="{00000000-0005-0000-0000-0000A53E0000}"/>
    <cellStyle name="Normal 5 3 3 2 2 3 2 4" xfId="42131" xr:uid="{00000000-0005-0000-0000-0000A63E0000}"/>
    <cellStyle name="Normal 5 3 3 2 2 3 3" xfId="26313" xr:uid="{00000000-0005-0000-0000-0000A73E0000}"/>
    <cellStyle name="Normal 5 3 3 2 2 3 3 2" xfId="57501" xr:uid="{00000000-0005-0000-0000-0000A83E0000}"/>
    <cellStyle name="Normal 5 3 3 2 2 3 4" xfId="16243" xr:uid="{00000000-0005-0000-0000-0000A93E0000}"/>
    <cellStyle name="Normal 5 3 3 2 2 3 4 2" xfId="47431" xr:uid="{00000000-0005-0000-0000-0000AA3E0000}"/>
    <cellStyle name="Normal 5 3 3 2 2 3 5" xfId="35380" xr:uid="{00000000-0005-0000-0000-0000AB3E0000}"/>
    <cellStyle name="Normal 5 3 3 2 2 4" xfId="5903" xr:uid="{00000000-0005-0000-0000-0000AC3E0000}"/>
    <cellStyle name="Normal 5 3 3 2 2 4 2" xfId="12655" xr:uid="{00000000-0005-0000-0000-0000AD3E0000}"/>
    <cellStyle name="Normal 5 3 3 2 2 4 2 2" xfId="28025" xr:uid="{00000000-0005-0000-0000-0000AE3E0000}"/>
    <cellStyle name="Normal 5 3 3 2 2 4 2 2 2" xfId="59213" xr:uid="{00000000-0005-0000-0000-0000AF3E0000}"/>
    <cellStyle name="Normal 5 3 3 2 2 4 2 3" xfId="43843" xr:uid="{00000000-0005-0000-0000-0000B03E0000}"/>
    <cellStyle name="Normal 5 3 3 2 2 4 3" xfId="21275" xr:uid="{00000000-0005-0000-0000-0000B13E0000}"/>
    <cellStyle name="Normal 5 3 3 2 2 4 3 2" xfId="52463" xr:uid="{00000000-0005-0000-0000-0000B23E0000}"/>
    <cellStyle name="Normal 5 3 3 2 2 4 4" xfId="37092" xr:uid="{00000000-0005-0000-0000-0000B33E0000}"/>
    <cellStyle name="Normal 5 3 3 2 2 5" xfId="2876" xr:uid="{00000000-0005-0000-0000-0000B43E0000}"/>
    <cellStyle name="Normal 5 3 3 2 2 5 2" xfId="9628" xr:uid="{00000000-0005-0000-0000-0000B53E0000}"/>
    <cellStyle name="Normal 5 3 3 2 2 5 2 2" xfId="24998" xr:uid="{00000000-0005-0000-0000-0000B63E0000}"/>
    <cellStyle name="Normal 5 3 3 2 2 5 2 2 2" xfId="56186" xr:uid="{00000000-0005-0000-0000-0000B73E0000}"/>
    <cellStyle name="Normal 5 3 3 2 2 5 2 3" xfId="40816" xr:uid="{00000000-0005-0000-0000-0000B83E0000}"/>
    <cellStyle name="Normal 5 3 3 2 2 5 3" xfId="17970" xr:uid="{00000000-0005-0000-0000-0000B93E0000}"/>
    <cellStyle name="Normal 5 3 3 2 2 5 3 2" xfId="49158" xr:uid="{00000000-0005-0000-0000-0000BA3E0000}"/>
    <cellStyle name="Normal 5 3 3 2 2 5 4" xfId="34065" xr:uid="{00000000-0005-0000-0000-0000BB3E0000}"/>
    <cellStyle name="Normal 5 3 3 2 2 6" xfId="7900" xr:uid="{00000000-0005-0000-0000-0000BC3E0000}"/>
    <cellStyle name="Normal 5 3 3 2 2 6 2" xfId="23270" xr:uid="{00000000-0005-0000-0000-0000BD3E0000}"/>
    <cellStyle name="Normal 5 3 3 2 2 6 2 2" xfId="54458" xr:uid="{00000000-0005-0000-0000-0000BE3E0000}"/>
    <cellStyle name="Normal 5 3 3 2 2 6 3" xfId="39088" xr:uid="{00000000-0005-0000-0000-0000BF3E0000}"/>
    <cellStyle name="Normal 5 3 3 2 2 7" xfId="14656" xr:uid="{00000000-0005-0000-0000-0000C03E0000}"/>
    <cellStyle name="Normal 5 3 3 2 2 7 2" xfId="45844" xr:uid="{00000000-0005-0000-0000-0000C13E0000}"/>
    <cellStyle name="Normal 5 3 3 2 2 8" xfId="32337" xr:uid="{00000000-0005-0000-0000-0000C23E0000}"/>
    <cellStyle name="Normal 5 3 3 2 3" xfId="1545" xr:uid="{00000000-0005-0000-0000-0000C33E0000}"/>
    <cellStyle name="Normal 5 3 3 2 3 2" xfId="4585" xr:uid="{00000000-0005-0000-0000-0000C43E0000}"/>
    <cellStyle name="Normal 5 3 3 2 3 2 2" xfId="11337" xr:uid="{00000000-0005-0000-0000-0000C53E0000}"/>
    <cellStyle name="Normal 5 3 3 2 3 2 2 2" xfId="30704" xr:uid="{00000000-0005-0000-0000-0000C63E0000}"/>
    <cellStyle name="Normal 5 3 3 2 3 2 2 2 2" xfId="61891" xr:uid="{00000000-0005-0000-0000-0000C73E0000}"/>
    <cellStyle name="Normal 5 3 3 2 3 2 2 3" xfId="19954" xr:uid="{00000000-0005-0000-0000-0000C83E0000}"/>
    <cellStyle name="Normal 5 3 3 2 3 2 2 3 2" xfId="51142" xr:uid="{00000000-0005-0000-0000-0000C93E0000}"/>
    <cellStyle name="Normal 5 3 3 2 3 2 2 4" xfId="42525" xr:uid="{00000000-0005-0000-0000-0000CA3E0000}"/>
    <cellStyle name="Normal 5 3 3 2 3 2 3" xfId="26707" xr:uid="{00000000-0005-0000-0000-0000CB3E0000}"/>
    <cellStyle name="Normal 5 3 3 2 3 2 3 2" xfId="57895" xr:uid="{00000000-0005-0000-0000-0000CC3E0000}"/>
    <cellStyle name="Normal 5 3 3 2 3 2 4" xfId="16640" xr:uid="{00000000-0005-0000-0000-0000CD3E0000}"/>
    <cellStyle name="Normal 5 3 3 2 3 2 4 2" xfId="47828" xr:uid="{00000000-0005-0000-0000-0000CE3E0000}"/>
    <cellStyle name="Normal 5 3 3 2 3 2 5" xfId="35774" xr:uid="{00000000-0005-0000-0000-0000CF3E0000}"/>
    <cellStyle name="Normal 5 3 3 2 3 3" xfId="6300" xr:uid="{00000000-0005-0000-0000-0000D03E0000}"/>
    <cellStyle name="Normal 5 3 3 2 3 3 2" xfId="13052" xr:uid="{00000000-0005-0000-0000-0000D13E0000}"/>
    <cellStyle name="Normal 5 3 3 2 3 3 2 2" xfId="28422" xr:uid="{00000000-0005-0000-0000-0000D23E0000}"/>
    <cellStyle name="Normal 5 3 3 2 3 3 2 2 2" xfId="59610" xr:uid="{00000000-0005-0000-0000-0000D33E0000}"/>
    <cellStyle name="Normal 5 3 3 2 3 3 2 3" xfId="44240" xr:uid="{00000000-0005-0000-0000-0000D43E0000}"/>
    <cellStyle name="Normal 5 3 3 2 3 3 3" xfId="21672" xr:uid="{00000000-0005-0000-0000-0000D53E0000}"/>
    <cellStyle name="Normal 5 3 3 2 3 3 3 2" xfId="52860" xr:uid="{00000000-0005-0000-0000-0000D63E0000}"/>
    <cellStyle name="Normal 5 3 3 2 3 3 4" xfId="37489" xr:uid="{00000000-0005-0000-0000-0000D73E0000}"/>
    <cellStyle name="Normal 5 3 3 2 3 4" xfId="3270" xr:uid="{00000000-0005-0000-0000-0000D83E0000}"/>
    <cellStyle name="Normal 5 3 3 2 3 4 2" xfId="10022" xr:uid="{00000000-0005-0000-0000-0000D93E0000}"/>
    <cellStyle name="Normal 5 3 3 2 3 4 2 2" xfId="25392" xr:uid="{00000000-0005-0000-0000-0000DA3E0000}"/>
    <cellStyle name="Normal 5 3 3 2 3 4 2 2 2" xfId="56580" xr:uid="{00000000-0005-0000-0000-0000DB3E0000}"/>
    <cellStyle name="Normal 5 3 3 2 3 4 2 3" xfId="41210" xr:uid="{00000000-0005-0000-0000-0000DC3E0000}"/>
    <cellStyle name="Normal 5 3 3 2 3 4 3" xfId="18367" xr:uid="{00000000-0005-0000-0000-0000DD3E0000}"/>
    <cellStyle name="Normal 5 3 3 2 3 4 3 2" xfId="49555" xr:uid="{00000000-0005-0000-0000-0000DE3E0000}"/>
    <cellStyle name="Normal 5 3 3 2 3 4 4" xfId="34459" xr:uid="{00000000-0005-0000-0000-0000DF3E0000}"/>
    <cellStyle name="Normal 5 3 3 2 3 5" xfId="8297" xr:uid="{00000000-0005-0000-0000-0000E03E0000}"/>
    <cellStyle name="Normal 5 3 3 2 3 5 2" xfId="23667" xr:uid="{00000000-0005-0000-0000-0000E13E0000}"/>
    <cellStyle name="Normal 5 3 3 2 3 5 2 2" xfId="54855" xr:uid="{00000000-0005-0000-0000-0000E23E0000}"/>
    <cellStyle name="Normal 5 3 3 2 3 5 3" xfId="39485" xr:uid="{00000000-0005-0000-0000-0000E33E0000}"/>
    <cellStyle name="Normal 5 3 3 2 3 6" xfId="15053" xr:uid="{00000000-0005-0000-0000-0000E43E0000}"/>
    <cellStyle name="Normal 5 3 3 2 3 6 2" xfId="46241" xr:uid="{00000000-0005-0000-0000-0000E53E0000}"/>
    <cellStyle name="Normal 5 3 3 2 3 7" xfId="32734" xr:uid="{00000000-0005-0000-0000-0000E63E0000}"/>
    <cellStyle name="Normal 5 3 3 2 4" xfId="2475" xr:uid="{00000000-0005-0000-0000-0000E73E0000}"/>
    <cellStyle name="Normal 5 3 3 2 4 2" xfId="7230" xr:uid="{00000000-0005-0000-0000-0000E83E0000}"/>
    <cellStyle name="Normal 5 3 3 2 4 2 2" xfId="13982" xr:uid="{00000000-0005-0000-0000-0000E93E0000}"/>
    <cellStyle name="Normal 5 3 3 2 4 2 2 2" xfId="29352" xr:uid="{00000000-0005-0000-0000-0000EA3E0000}"/>
    <cellStyle name="Normal 5 3 3 2 4 2 2 2 2" xfId="60540" xr:uid="{00000000-0005-0000-0000-0000EB3E0000}"/>
    <cellStyle name="Normal 5 3 3 2 4 2 2 3" xfId="45170" xr:uid="{00000000-0005-0000-0000-0000EC3E0000}"/>
    <cellStyle name="Normal 5 3 3 2 4 2 3" xfId="22602" xr:uid="{00000000-0005-0000-0000-0000ED3E0000}"/>
    <cellStyle name="Normal 5 3 3 2 4 2 3 2" xfId="53790" xr:uid="{00000000-0005-0000-0000-0000EE3E0000}"/>
    <cellStyle name="Normal 5 3 3 2 4 2 4" xfId="38419" xr:uid="{00000000-0005-0000-0000-0000EF3E0000}"/>
    <cellStyle name="Normal 5 3 3 2 4 3" xfId="9227" xr:uid="{00000000-0005-0000-0000-0000F03E0000}"/>
    <cellStyle name="Normal 5 3 3 2 4 3 2" xfId="29906" xr:uid="{00000000-0005-0000-0000-0000F13E0000}"/>
    <cellStyle name="Normal 5 3 3 2 4 3 2 2" xfId="61093" xr:uid="{00000000-0005-0000-0000-0000F23E0000}"/>
    <cellStyle name="Normal 5 3 3 2 4 3 3" xfId="19160" xr:uid="{00000000-0005-0000-0000-0000F33E0000}"/>
    <cellStyle name="Normal 5 3 3 2 4 3 3 2" xfId="50348" xr:uid="{00000000-0005-0000-0000-0000F43E0000}"/>
    <cellStyle name="Normal 5 3 3 2 4 3 4" xfId="40415" xr:uid="{00000000-0005-0000-0000-0000F53E0000}"/>
    <cellStyle name="Normal 5 3 3 2 4 4" xfId="24597" xr:uid="{00000000-0005-0000-0000-0000F63E0000}"/>
    <cellStyle name="Normal 5 3 3 2 4 4 2" xfId="55785" xr:uid="{00000000-0005-0000-0000-0000F73E0000}"/>
    <cellStyle name="Normal 5 3 3 2 4 5" xfId="15846" xr:uid="{00000000-0005-0000-0000-0000F83E0000}"/>
    <cellStyle name="Normal 5 3 3 2 4 5 2" xfId="47034" xr:uid="{00000000-0005-0000-0000-0000F93E0000}"/>
    <cellStyle name="Normal 5 3 3 2 4 6" xfId="33664" xr:uid="{00000000-0005-0000-0000-0000FA3E0000}"/>
    <cellStyle name="Normal 5 3 3 2 5" xfId="5506" xr:uid="{00000000-0005-0000-0000-0000FB3E0000}"/>
    <cellStyle name="Normal 5 3 3 2 5 2" xfId="12258" xr:uid="{00000000-0005-0000-0000-0000FC3E0000}"/>
    <cellStyle name="Normal 5 3 3 2 5 2 2" xfId="27628" xr:uid="{00000000-0005-0000-0000-0000FD3E0000}"/>
    <cellStyle name="Normal 5 3 3 2 5 2 2 2" xfId="58816" xr:uid="{00000000-0005-0000-0000-0000FE3E0000}"/>
    <cellStyle name="Normal 5 3 3 2 5 2 3" xfId="43446" xr:uid="{00000000-0005-0000-0000-0000FF3E0000}"/>
    <cellStyle name="Normal 5 3 3 2 5 3" xfId="20878" xr:uid="{00000000-0005-0000-0000-0000003F0000}"/>
    <cellStyle name="Normal 5 3 3 2 5 3 2" xfId="52066" xr:uid="{00000000-0005-0000-0000-0000013F0000}"/>
    <cellStyle name="Normal 5 3 3 2 5 4" xfId="36695" xr:uid="{00000000-0005-0000-0000-0000023F0000}"/>
    <cellStyle name="Normal 5 3 3 2 6" xfId="7503" xr:uid="{00000000-0005-0000-0000-0000033F0000}"/>
    <cellStyle name="Normal 5 3 3 2 6 2" xfId="29625" xr:uid="{00000000-0005-0000-0000-0000043F0000}"/>
    <cellStyle name="Normal 5 3 3 2 6 2 2" xfId="60812" xr:uid="{00000000-0005-0000-0000-0000053F0000}"/>
    <cellStyle name="Normal 5 3 3 2 6 3" xfId="17573" xr:uid="{00000000-0005-0000-0000-0000063F0000}"/>
    <cellStyle name="Normal 5 3 3 2 6 3 2" xfId="48761" xr:uid="{00000000-0005-0000-0000-0000073F0000}"/>
    <cellStyle name="Normal 5 3 3 2 6 4" xfId="38691" xr:uid="{00000000-0005-0000-0000-0000083F0000}"/>
    <cellStyle name="Normal 5 3 3 2 7" xfId="22873" xr:uid="{00000000-0005-0000-0000-0000093F0000}"/>
    <cellStyle name="Normal 5 3 3 2 7 2" xfId="54061" xr:uid="{00000000-0005-0000-0000-00000A3F0000}"/>
    <cellStyle name="Normal 5 3 3 2 8" xfId="14259" xr:uid="{00000000-0005-0000-0000-00000B3F0000}"/>
    <cellStyle name="Normal 5 3 3 2 8 2" xfId="45447" xr:uid="{00000000-0005-0000-0000-00000C3F0000}"/>
    <cellStyle name="Normal 5 3 3 2 9" xfId="748" xr:uid="{00000000-0005-0000-0000-00000D3F0000}"/>
    <cellStyle name="Normal 5 3 3 2 9 2" xfId="31940" xr:uid="{00000000-0005-0000-0000-00000E3F0000}"/>
    <cellStyle name="Normal 5 3 3 3" xfId="457" xr:uid="{00000000-0005-0000-0000-00000F3F0000}"/>
    <cellStyle name="Normal 5 3 3 3 10" xfId="31649" xr:uid="{00000000-0005-0000-0000-0000103F0000}"/>
    <cellStyle name="Normal 5 3 3 3 2" xfId="1278" xr:uid="{00000000-0005-0000-0000-0000113F0000}"/>
    <cellStyle name="Normal 5 3 3 3 2 2" xfId="2073" xr:uid="{00000000-0005-0000-0000-0000123F0000}"/>
    <cellStyle name="Normal 5 3 3 3 2 2 2" xfId="5109" xr:uid="{00000000-0005-0000-0000-0000133F0000}"/>
    <cellStyle name="Normal 5 3 3 3 2 2 2 2" xfId="11861" xr:uid="{00000000-0005-0000-0000-0000143F0000}"/>
    <cellStyle name="Normal 5 3 3 3 2 2 2 2 2" xfId="31228" xr:uid="{00000000-0005-0000-0000-0000153F0000}"/>
    <cellStyle name="Normal 5 3 3 3 2 2 2 2 2 2" xfId="62415" xr:uid="{00000000-0005-0000-0000-0000163F0000}"/>
    <cellStyle name="Normal 5 3 3 3 2 2 2 2 3" xfId="20481" xr:uid="{00000000-0005-0000-0000-0000173F0000}"/>
    <cellStyle name="Normal 5 3 3 3 2 2 2 2 3 2" xfId="51669" xr:uid="{00000000-0005-0000-0000-0000183F0000}"/>
    <cellStyle name="Normal 5 3 3 3 2 2 2 2 4" xfId="43049" xr:uid="{00000000-0005-0000-0000-0000193F0000}"/>
    <cellStyle name="Normal 5 3 3 3 2 2 2 3" xfId="27231" xr:uid="{00000000-0005-0000-0000-00001A3F0000}"/>
    <cellStyle name="Normal 5 3 3 3 2 2 2 3 2" xfId="58419" xr:uid="{00000000-0005-0000-0000-00001B3F0000}"/>
    <cellStyle name="Normal 5 3 3 3 2 2 2 4" xfId="17168" xr:uid="{00000000-0005-0000-0000-00001C3F0000}"/>
    <cellStyle name="Normal 5 3 3 3 2 2 2 4 2" xfId="48356" xr:uid="{00000000-0005-0000-0000-00001D3F0000}"/>
    <cellStyle name="Normal 5 3 3 3 2 2 2 5" xfId="36298" xr:uid="{00000000-0005-0000-0000-00001E3F0000}"/>
    <cellStyle name="Normal 5 3 3 3 2 2 3" xfId="6828" xr:uid="{00000000-0005-0000-0000-00001F3F0000}"/>
    <cellStyle name="Normal 5 3 3 3 2 2 3 2" xfId="13580" xr:uid="{00000000-0005-0000-0000-0000203F0000}"/>
    <cellStyle name="Normal 5 3 3 3 2 2 3 2 2" xfId="28950" xr:uid="{00000000-0005-0000-0000-0000213F0000}"/>
    <cellStyle name="Normal 5 3 3 3 2 2 3 2 2 2" xfId="60138" xr:uid="{00000000-0005-0000-0000-0000223F0000}"/>
    <cellStyle name="Normal 5 3 3 3 2 2 3 2 3" xfId="44768" xr:uid="{00000000-0005-0000-0000-0000233F0000}"/>
    <cellStyle name="Normal 5 3 3 3 2 2 3 3" xfId="22200" xr:uid="{00000000-0005-0000-0000-0000243F0000}"/>
    <cellStyle name="Normal 5 3 3 3 2 2 3 3 2" xfId="53388" xr:uid="{00000000-0005-0000-0000-0000253F0000}"/>
    <cellStyle name="Normal 5 3 3 3 2 2 3 4" xfId="38017" xr:uid="{00000000-0005-0000-0000-0000263F0000}"/>
    <cellStyle name="Normal 5 3 3 3 2 2 4" xfId="3794" xr:uid="{00000000-0005-0000-0000-0000273F0000}"/>
    <cellStyle name="Normal 5 3 3 3 2 2 4 2" xfId="10546" xr:uid="{00000000-0005-0000-0000-0000283F0000}"/>
    <cellStyle name="Normal 5 3 3 3 2 2 4 2 2" xfId="25916" xr:uid="{00000000-0005-0000-0000-0000293F0000}"/>
    <cellStyle name="Normal 5 3 3 3 2 2 4 2 2 2" xfId="57104" xr:uid="{00000000-0005-0000-0000-00002A3F0000}"/>
    <cellStyle name="Normal 5 3 3 3 2 2 4 2 3" xfId="41734" xr:uid="{00000000-0005-0000-0000-00002B3F0000}"/>
    <cellStyle name="Normal 5 3 3 3 2 2 4 3" xfId="18895" xr:uid="{00000000-0005-0000-0000-00002C3F0000}"/>
    <cellStyle name="Normal 5 3 3 3 2 2 4 3 2" xfId="50083" xr:uid="{00000000-0005-0000-0000-00002D3F0000}"/>
    <cellStyle name="Normal 5 3 3 3 2 2 4 4" xfId="34983" xr:uid="{00000000-0005-0000-0000-00002E3F0000}"/>
    <cellStyle name="Normal 5 3 3 3 2 2 5" xfId="8825" xr:uid="{00000000-0005-0000-0000-00002F3F0000}"/>
    <cellStyle name="Normal 5 3 3 3 2 2 5 2" xfId="24195" xr:uid="{00000000-0005-0000-0000-0000303F0000}"/>
    <cellStyle name="Normal 5 3 3 3 2 2 5 2 2" xfId="55383" xr:uid="{00000000-0005-0000-0000-0000313F0000}"/>
    <cellStyle name="Normal 5 3 3 3 2 2 5 3" xfId="40013" xr:uid="{00000000-0005-0000-0000-0000323F0000}"/>
    <cellStyle name="Normal 5 3 3 3 2 2 6" xfId="15581" xr:uid="{00000000-0005-0000-0000-0000333F0000}"/>
    <cellStyle name="Normal 5 3 3 3 2 2 6 2" xfId="46769" xr:uid="{00000000-0005-0000-0000-0000343F0000}"/>
    <cellStyle name="Normal 5 3 3 3 2 2 7" xfId="33262" xr:uid="{00000000-0005-0000-0000-0000353F0000}"/>
    <cellStyle name="Normal 5 3 3 3 2 3" xfId="4321" xr:uid="{00000000-0005-0000-0000-0000363F0000}"/>
    <cellStyle name="Normal 5 3 3 3 2 3 2" xfId="11073" xr:uid="{00000000-0005-0000-0000-0000373F0000}"/>
    <cellStyle name="Normal 5 3 3 3 2 3 2 2" xfId="30440" xr:uid="{00000000-0005-0000-0000-0000383F0000}"/>
    <cellStyle name="Normal 5 3 3 3 2 3 2 2 2" xfId="61627" xr:uid="{00000000-0005-0000-0000-0000393F0000}"/>
    <cellStyle name="Normal 5 3 3 3 2 3 2 3" xfId="19688" xr:uid="{00000000-0005-0000-0000-00003A3F0000}"/>
    <cellStyle name="Normal 5 3 3 3 2 3 2 3 2" xfId="50876" xr:uid="{00000000-0005-0000-0000-00003B3F0000}"/>
    <cellStyle name="Normal 5 3 3 3 2 3 2 4" xfId="42261" xr:uid="{00000000-0005-0000-0000-00003C3F0000}"/>
    <cellStyle name="Normal 5 3 3 3 2 3 3" xfId="26443" xr:uid="{00000000-0005-0000-0000-00003D3F0000}"/>
    <cellStyle name="Normal 5 3 3 3 2 3 3 2" xfId="57631" xr:uid="{00000000-0005-0000-0000-00003E3F0000}"/>
    <cellStyle name="Normal 5 3 3 3 2 3 4" xfId="16374" xr:uid="{00000000-0005-0000-0000-00003F3F0000}"/>
    <cellStyle name="Normal 5 3 3 3 2 3 4 2" xfId="47562" xr:uid="{00000000-0005-0000-0000-0000403F0000}"/>
    <cellStyle name="Normal 5 3 3 3 2 3 5" xfId="35510" xr:uid="{00000000-0005-0000-0000-0000413F0000}"/>
    <cellStyle name="Normal 5 3 3 3 2 4" xfId="6034" xr:uid="{00000000-0005-0000-0000-0000423F0000}"/>
    <cellStyle name="Normal 5 3 3 3 2 4 2" xfId="12786" xr:uid="{00000000-0005-0000-0000-0000433F0000}"/>
    <cellStyle name="Normal 5 3 3 3 2 4 2 2" xfId="28156" xr:uid="{00000000-0005-0000-0000-0000443F0000}"/>
    <cellStyle name="Normal 5 3 3 3 2 4 2 2 2" xfId="59344" xr:uid="{00000000-0005-0000-0000-0000453F0000}"/>
    <cellStyle name="Normal 5 3 3 3 2 4 2 3" xfId="43974" xr:uid="{00000000-0005-0000-0000-0000463F0000}"/>
    <cellStyle name="Normal 5 3 3 3 2 4 3" xfId="21406" xr:uid="{00000000-0005-0000-0000-0000473F0000}"/>
    <cellStyle name="Normal 5 3 3 3 2 4 3 2" xfId="52594" xr:uid="{00000000-0005-0000-0000-0000483F0000}"/>
    <cellStyle name="Normal 5 3 3 3 2 4 4" xfId="37223" xr:uid="{00000000-0005-0000-0000-0000493F0000}"/>
    <cellStyle name="Normal 5 3 3 3 2 5" xfId="3006" xr:uid="{00000000-0005-0000-0000-00004A3F0000}"/>
    <cellStyle name="Normal 5 3 3 3 2 5 2" xfId="9758" xr:uid="{00000000-0005-0000-0000-00004B3F0000}"/>
    <cellStyle name="Normal 5 3 3 3 2 5 2 2" xfId="25128" xr:uid="{00000000-0005-0000-0000-00004C3F0000}"/>
    <cellStyle name="Normal 5 3 3 3 2 5 2 2 2" xfId="56316" xr:uid="{00000000-0005-0000-0000-00004D3F0000}"/>
    <cellStyle name="Normal 5 3 3 3 2 5 2 3" xfId="40946" xr:uid="{00000000-0005-0000-0000-00004E3F0000}"/>
    <cellStyle name="Normal 5 3 3 3 2 5 3" xfId="18101" xr:uid="{00000000-0005-0000-0000-00004F3F0000}"/>
    <cellStyle name="Normal 5 3 3 3 2 5 3 2" xfId="49289" xr:uid="{00000000-0005-0000-0000-0000503F0000}"/>
    <cellStyle name="Normal 5 3 3 3 2 5 4" xfId="34195" xr:uid="{00000000-0005-0000-0000-0000513F0000}"/>
    <cellStyle name="Normal 5 3 3 3 2 6" xfId="8031" xr:uid="{00000000-0005-0000-0000-0000523F0000}"/>
    <cellStyle name="Normal 5 3 3 3 2 6 2" xfId="23401" xr:uid="{00000000-0005-0000-0000-0000533F0000}"/>
    <cellStyle name="Normal 5 3 3 3 2 6 2 2" xfId="54589" xr:uid="{00000000-0005-0000-0000-0000543F0000}"/>
    <cellStyle name="Normal 5 3 3 3 2 6 3" xfId="39219" xr:uid="{00000000-0005-0000-0000-0000553F0000}"/>
    <cellStyle name="Normal 5 3 3 3 2 7" xfId="14787" xr:uid="{00000000-0005-0000-0000-0000563F0000}"/>
    <cellStyle name="Normal 5 3 3 3 2 7 2" xfId="45975" xr:uid="{00000000-0005-0000-0000-0000573F0000}"/>
    <cellStyle name="Normal 5 3 3 3 2 8" xfId="32468" xr:uid="{00000000-0005-0000-0000-0000583F0000}"/>
    <cellStyle name="Normal 5 3 3 3 3" xfId="1676" xr:uid="{00000000-0005-0000-0000-0000593F0000}"/>
    <cellStyle name="Normal 5 3 3 3 3 2" xfId="4715" xr:uid="{00000000-0005-0000-0000-00005A3F0000}"/>
    <cellStyle name="Normal 5 3 3 3 3 2 2" xfId="11467" xr:uid="{00000000-0005-0000-0000-00005B3F0000}"/>
    <cellStyle name="Normal 5 3 3 3 3 2 2 2" xfId="30834" xr:uid="{00000000-0005-0000-0000-00005C3F0000}"/>
    <cellStyle name="Normal 5 3 3 3 3 2 2 2 2" xfId="62021" xr:uid="{00000000-0005-0000-0000-00005D3F0000}"/>
    <cellStyle name="Normal 5 3 3 3 3 2 2 3" xfId="20085" xr:uid="{00000000-0005-0000-0000-00005E3F0000}"/>
    <cellStyle name="Normal 5 3 3 3 3 2 2 3 2" xfId="51273" xr:uid="{00000000-0005-0000-0000-00005F3F0000}"/>
    <cellStyle name="Normal 5 3 3 3 3 2 2 4" xfId="42655" xr:uid="{00000000-0005-0000-0000-0000603F0000}"/>
    <cellStyle name="Normal 5 3 3 3 3 2 3" xfId="26837" xr:uid="{00000000-0005-0000-0000-0000613F0000}"/>
    <cellStyle name="Normal 5 3 3 3 3 2 3 2" xfId="58025" xr:uid="{00000000-0005-0000-0000-0000623F0000}"/>
    <cellStyle name="Normal 5 3 3 3 3 2 4" xfId="16771" xr:uid="{00000000-0005-0000-0000-0000633F0000}"/>
    <cellStyle name="Normal 5 3 3 3 3 2 4 2" xfId="47959" xr:uid="{00000000-0005-0000-0000-0000643F0000}"/>
    <cellStyle name="Normal 5 3 3 3 3 2 5" xfId="35904" xr:uid="{00000000-0005-0000-0000-0000653F0000}"/>
    <cellStyle name="Normal 5 3 3 3 3 3" xfId="6431" xr:uid="{00000000-0005-0000-0000-0000663F0000}"/>
    <cellStyle name="Normal 5 3 3 3 3 3 2" xfId="13183" xr:uid="{00000000-0005-0000-0000-0000673F0000}"/>
    <cellStyle name="Normal 5 3 3 3 3 3 2 2" xfId="28553" xr:uid="{00000000-0005-0000-0000-0000683F0000}"/>
    <cellStyle name="Normal 5 3 3 3 3 3 2 2 2" xfId="59741" xr:uid="{00000000-0005-0000-0000-0000693F0000}"/>
    <cellStyle name="Normal 5 3 3 3 3 3 2 3" xfId="44371" xr:uid="{00000000-0005-0000-0000-00006A3F0000}"/>
    <cellStyle name="Normal 5 3 3 3 3 3 3" xfId="21803" xr:uid="{00000000-0005-0000-0000-00006B3F0000}"/>
    <cellStyle name="Normal 5 3 3 3 3 3 3 2" xfId="52991" xr:uid="{00000000-0005-0000-0000-00006C3F0000}"/>
    <cellStyle name="Normal 5 3 3 3 3 3 4" xfId="37620" xr:uid="{00000000-0005-0000-0000-00006D3F0000}"/>
    <cellStyle name="Normal 5 3 3 3 3 4" xfId="3400" xr:uid="{00000000-0005-0000-0000-00006E3F0000}"/>
    <cellStyle name="Normal 5 3 3 3 3 4 2" xfId="10152" xr:uid="{00000000-0005-0000-0000-00006F3F0000}"/>
    <cellStyle name="Normal 5 3 3 3 3 4 2 2" xfId="25522" xr:uid="{00000000-0005-0000-0000-0000703F0000}"/>
    <cellStyle name="Normal 5 3 3 3 3 4 2 2 2" xfId="56710" xr:uid="{00000000-0005-0000-0000-0000713F0000}"/>
    <cellStyle name="Normal 5 3 3 3 3 4 2 3" xfId="41340" xr:uid="{00000000-0005-0000-0000-0000723F0000}"/>
    <cellStyle name="Normal 5 3 3 3 3 4 3" xfId="18498" xr:uid="{00000000-0005-0000-0000-0000733F0000}"/>
    <cellStyle name="Normal 5 3 3 3 3 4 3 2" xfId="49686" xr:uid="{00000000-0005-0000-0000-0000743F0000}"/>
    <cellStyle name="Normal 5 3 3 3 3 4 4" xfId="34589" xr:uid="{00000000-0005-0000-0000-0000753F0000}"/>
    <cellStyle name="Normal 5 3 3 3 3 5" xfId="8428" xr:uid="{00000000-0005-0000-0000-0000763F0000}"/>
    <cellStyle name="Normal 5 3 3 3 3 5 2" xfId="23798" xr:uid="{00000000-0005-0000-0000-0000773F0000}"/>
    <cellStyle name="Normal 5 3 3 3 3 5 2 2" xfId="54986" xr:uid="{00000000-0005-0000-0000-0000783F0000}"/>
    <cellStyle name="Normal 5 3 3 3 3 5 3" xfId="39616" xr:uid="{00000000-0005-0000-0000-0000793F0000}"/>
    <cellStyle name="Normal 5 3 3 3 3 6" xfId="15184" xr:uid="{00000000-0005-0000-0000-00007A3F0000}"/>
    <cellStyle name="Normal 5 3 3 3 3 6 2" xfId="46372" xr:uid="{00000000-0005-0000-0000-00007B3F0000}"/>
    <cellStyle name="Normal 5 3 3 3 3 7" xfId="32865" xr:uid="{00000000-0005-0000-0000-00007C3F0000}"/>
    <cellStyle name="Normal 5 3 3 3 4" xfId="3928" xr:uid="{00000000-0005-0000-0000-00007D3F0000}"/>
    <cellStyle name="Normal 5 3 3 3 4 2" xfId="10680" xr:uid="{00000000-0005-0000-0000-00007E3F0000}"/>
    <cellStyle name="Normal 5 3 3 3 4 2 2" xfId="30047" xr:uid="{00000000-0005-0000-0000-00007F3F0000}"/>
    <cellStyle name="Normal 5 3 3 3 4 2 2 2" xfId="61234" xr:uid="{00000000-0005-0000-0000-0000803F0000}"/>
    <cellStyle name="Normal 5 3 3 3 4 2 3" xfId="19291" xr:uid="{00000000-0005-0000-0000-0000813F0000}"/>
    <cellStyle name="Normal 5 3 3 3 4 2 3 2" xfId="50479" xr:uid="{00000000-0005-0000-0000-0000823F0000}"/>
    <cellStyle name="Normal 5 3 3 3 4 2 4" xfId="41868" xr:uid="{00000000-0005-0000-0000-0000833F0000}"/>
    <cellStyle name="Normal 5 3 3 3 4 3" xfId="26050" xr:uid="{00000000-0005-0000-0000-0000843F0000}"/>
    <cellStyle name="Normal 5 3 3 3 4 3 2" xfId="57238" xr:uid="{00000000-0005-0000-0000-0000853F0000}"/>
    <cellStyle name="Normal 5 3 3 3 4 4" xfId="15977" xr:uid="{00000000-0005-0000-0000-0000863F0000}"/>
    <cellStyle name="Normal 5 3 3 3 4 4 2" xfId="47165" xr:uid="{00000000-0005-0000-0000-0000873F0000}"/>
    <cellStyle name="Normal 5 3 3 3 4 5" xfId="35117" xr:uid="{00000000-0005-0000-0000-0000883F0000}"/>
    <cellStyle name="Normal 5 3 3 3 5" xfId="5637" xr:uid="{00000000-0005-0000-0000-0000893F0000}"/>
    <cellStyle name="Normal 5 3 3 3 5 2" xfId="12389" xr:uid="{00000000-0005-0000-0000-00008A3F0000}"/>
    <cellStyle name="Normal 5 3 3 3 5 2 2" xfId="27759" xr:uid="{00000000-0005-0000-0000-00008B3F0000}"/>
    <cellStyle name="Normal 5 3 3 3 5 2 2 2" xfId="58947" xr:uid="{00000000-0005-0000-0000-00008C3F0000}"/>
    <cellStyle name="Normal 5 3 3 3 5 2 3" xfId="43577" xr:uid="{00000000-0005-0000-0000-00008D3F0000}"/>
    <cellStyle name="Normal 5 3 3 3 5 3" xfId="21009" xr:uid="{00000000-0005-0000-0000-00008E3F0000}"/>
    <cellStyle name="Normal 5 3 3 3 5 3 2" xfId="52197" xr:uid="{00000000-0005-0000-0000-00008F3F0000}"/>
    <cellStyle name="Normal 5 3 3 3 5 4" xfId="36826" xr:uid="{00000000-0005-0000-0000-0000903F0000}"/>
    <cellStyle name="Normal 5 3 3 3 6" xfId="2614" xr:uid="{00000000-0005-0000-0000-0000913F0000}"/>
    <cellStyle name="Normal 5 3 3 3 6 2" xfId="9366" xr:uid="{00000000-0005-0000-0000-0000923F0000}"/>
    <cellStyle name="Normal 5 3 3 3 6 2 2" xfId="24736" xr:uid="{00000000-0005-0000-0000-0000933F0000}"/>
    <cellStyle name="Normal 5 3 3 3 6 2 2 2" xfId="55924" xr:uid="{00000000-0005-0000-0000-0000943F0000}"/>
    <cellStyle name="Normal 5 3 3 3 6 2 3" xfId="40554" xr:uid="{00000000-0005-0000-0000-0000953F0000}"/>
    <cellStyle name="Normal 5 3 3 3 6 3" xfId="17704" xr:uid="{00000000-0005-0000-0000-0000963F0000}"/>
    <cellStyle name="Normal 5 3 3 3 6 3 2" xfId="48892" xr:uid="{00000000-0005-0000-0000-0000973F0000}"/>
    <cellStyle name="Normal 5 3 3 3 6 4" xfId="33803" xr:uid="{00000000-0005-0000-0000-0000983F0000}"/>
    <cellStyle name="Normal 5 3 3 3 7" xfId="7634" xr:uid="{00000000-0005-0000-0000-0000993F0000}"/>
    <cellStyle name="Normal 5 3 3 3 7 2" xfId="23004" xr:uid="{00000000-0005-0000-0000-00009A3F0000}"/>
    <cellStyle name="Normal 5 3 3 3 7 2 2" xfId="54192" xr:uid="{00000000-0005-0000-0000-00009B3F0000}"/>
    <cellStyle name="Normal 5 3 3 3 7 3" xfId="38822" xr:uid="{00000000-0005-0000-0000-00009C3F0000}"/>
    <cellStyle name="Normal 5 3 3 3 8" xfId="14390" xr:uid="{00000000-0005-0000-0000-00009D3F0000}"/>
    <cellStyle name="Normal 5 3 3 3 8 2" xfId="45578" xr:uid="{00000000-0005-0000-0000-00009E3F0000}"/>
    <cellStyle name="Normal 5 3 3 3 9" xfId="880" xr:uid="{00000000-0005-0000-0000-00009F3F0000}"/>
    <cellStyle name="Normal 5 3 3 3 9 2" xfId="32071" xr:uid="{00000000-0005-0000-0000-0000A03F0000}"/>
    <cellStyle name="Normal 5 3 3 4" xfId="1014" xr:uid="{00000000-0005-0000-0000-0000A13F0000}"/>
    <cellStyle name="Normal 5 3 3 4 2" xfId="1809" xr:uid="{00000000-0005-0000-0000-0000A23F0000}"/>
    <cellStyle name="Normal 5 3 3 4 2 2" xfId="4848" xr:uid="{00000000-0005-0000-0000-0000A33F0000}"/>
    <cellStyle name="Normal 5 3 3 4 2 2 2" xfId="11600" xr:uid="{00000000-0005-0000-0000-0000A43F0000}"/>
    <cellStyle name="Normal 5 3 3 4 2 2 2 2" xfId="30967" xr:uid="{00000000-0005-0000-0000-0000A53F0000}"/>
    <cellStyle name="Normal 5 3 3 4 2 2 2 2 2" xfId="62154" xr:uid="{00000000-0005-0000-0000-0000A63F0000}"/>
    <cellStyle name="Normal 5 3 3 4 2 2 2 3" xfId="20218" xr:uid="{00000000-0005-0000-0000-0000A73F0000}"/>
    <cellStyle name="Normal 5 3 3 4 2 2 2 3 2" xfId="51406" xr:uid="{00000000-0005-0000-0000-0000A83F0000}"/>
    <cellStyle name="Normal 5 3 3 4 2 2 2 4" xfId="42788" xr:uid="{00000000-0005-0000-0000-0000A93F0000}"/>
    <cellStyle name="Normal 5 3 3 4 2 2 3" xfId="26970" xr:uid="{00000000-0005-0000-0000-0000AA3F0000}"/>
    <cellStyle name="Normal 5 3 3 4 2 2 3 2" xfId="58158" xr:uid="{00000000-0005-0000-0000-0000AB3F0000}"/>
    <cellStyle name="Normal 5 3 3 4 2 2 4" xfId="16904" xr:uid="{00000000-0005-0000-0000-0000AC3F0000}"/>
    <cellStyle name="Normal 5 3 3 4 2 2 4 2" xfId="48092" xr:uid="{00000000-0005-0000-0000-0000AD3F0000}"/>
    <cellStyle name="Normal 5 3 3 4 2 2 5" xfId="36037" xr:uid="{00000000-0005-0000-0000-0000AE3F0000}"/>
    <cellStyle name="Normal 5 3 3 4 2 3" xfId="6564" xr:uid="{00000000-0005-0000-0000-0000AF3F0000}"/>
    <cellStyle name="Normal 5 3 3 4 2 3 2" xfId="13316" xr:uid="{00000000-0005-0000-0000-0000B03F0000}"/>
    <cellStyle name="Normal 5 3 3 4 2 3 2 2" xfId="28686" xr:uid="{00000000-0005-0000-0000-0000B13F0000}"/>
    <cellStyle name="Normal 5 3 3 4 2 3 2 2 2" xfId="59874" xr:uid="{00000000-0005-0000-0000-0000B23F0000}"/>
    <cellStyle name="Normal 5 3 3 4 2 3 2 3" xfId="44504" xr:uid="{00000000-0005-0000-0000-0000B33F0000}"/>
    <cellStyle name="Normal 5 3 3 4 2 3 3" xfId="21936" xr:uid="{00000000-0005-0000-0000-0000B43F0000}"/>
    <cellStyle name="Normal 5 3 3 4 2 3 3 2" xfId="53124" xr:uid="{00000000-0005-0000-0000-0000B53F0000}"/>
    <cellStyle name="Normal 5 3 3 4 2 3 4" xfId="37753" xr:uid="{00000000-0005-0000-0000-0000B63F0000}"/>
    <cellStyle name="Normal 5 3 3 4 2 4" xfId="3533" xr:uid="{00000000-0005-0000-0000-0000B73F0000}"/>
    <cellStyle name="Normal 5 3 3 4 2 4 2" xfId="10285" xr:uid="{00000000-0005-0000-0000-0000B83F0000}"/>
    <cellStyle name="Normal 5 3 3 4 2 4 2 2" xfId="25655" xr:uid="{00000000-0005-0000-0000-0000B93F0000}"/>
    <cellStyle name="Normal 5 3 3 4 2 4 2 2 2" xfId="56843" xr:uid="{00000000-0005-0000-0000-0000BA3F0000}"/>
    <cellStyle name="Normal 5 3 3 4 2 4 2 3" xfId="41473" xr:uid="{00000000-0005-0000-0000-0000BB3F0000}"/>
    <cellStyle name="Normal 5 3 3 4 2 4 3" xfId="18631" xr:uid="{00000000-0005-0000-0000-0000BC3F0000}"/>
    <cellStyle name="Normal 5 3 3 4 2 4 3 2" xfId="49819" xr:uid="{00000000-0005-0000-0000-0000BD3F0000}"/>
    <cellStyle name="Normal 5 3 3 4 2 4 4" xfId="34722" xr:uid="{00000000-0005-0000-0000-0000BE3F0000}"/>
    <cellStyle name="Normal 5 3 3 4 2 5" xfId="8561" xr:uid="{00000000-0005-0000-0000-0000BF3F0000}"/>
    <cellStyle name="Normal 5 3 3 4 2 5 2" xfId="23931" xr:uid="{00000000-0005-0000-0000-0000C03F0000}"/>
    <cellStyle name="Normal 5 3 3 4 2 5 2 2" xfId="55119" xr:uid="{00000000-0005-0000-0000-0000C13F0000}"/>
    <cellStyle name="Normal 5 3 3 4 2 5 3" xfId="39749" xr:uid="{00000000-0005-0000-0000-0000C23F0000}"/>
    <cellStyle name="Normal 5 3 3 4 2 6" xfId="15317" xr:uid="{00000000-0005-0000-0000-0000C33F0000}"/>
    <cellStyle name="Normal 5 3 3 4 2 6 2" xfId="46505" xr:uid="{00000000-0005-0000-0000-0000C43F0000}"/>
    <cellStyle name="Normal 5 3 3 4 2 7" xfId="32998" xr:uid="{00000000-0005-0000-0000-0000C53F0000}"/>
    <cellStyle name="Normal 5 3 3 4 3" xfId="4059" xr:uid="{00000000-0005-0000-0000-0000C63F0000}"/>
    <cellStyle name="Normal 5 3 3 4 3 2" xfId="10811" xr:uid="{00000000-0005-0000-0000-0000C73F0000}"/>
    <cellStyle name="Normal 5 3 3 4 3 2 2" xfId="30178" xr:uid="{00000000-0005-0000-0000-0000C83F0000}"/>
    <cellStyle name="Normal 5 3 3 4 3 2 2 2" xfId="61365" xr:uid="{00000000-0005-0000-0000-0000C93F0000}"/>
    <cellStyle name="Normal 5 3 3 4 3 2 3" xfId="19424" xr:uid="{00000000-0005-0000-0000-0000CA3F0000}"/>
    <cellStyle name="Normal 5 3 3 4 3 2 3 2" xfId="50612" xr:uid="{00000000-0005-0000-0000-0000CB3F0000}"/>
    <cellStyle name="Normal 5 3 3 4 3 2 4" xfId="41999" xr:uid="{00000000-0005-0000-0000-0000CC3F0000}"/>
    <cellStyle name="Normal 5 3 3 4 3 3" xfId="26181" xr:uid="{00000000-0005-0000-0000-0000CD3F0000}"/>
    <cellStyle name="Normal 5 3 3 4 3 3 2" xfId="57369" xr:uid="{00000000-0005-0000-0000-0000CE3F0000}"/>
    <cellStyle name="Normal 5 3 3 4 3 4" xfId="16110" xr:uid="{00000000-0005-0000-0000-0000CF3F0000}"/>
    <cellStyle name="Normal 5 3 3 4 3 4 2" xfId="47298" xr:uid="{00000000-0005-0000-0000-0000D03F0000}"/>
    <cellStyle name="Normal 5 3 3 4 3 5" xfId="35248" xr:uid="{00000000-0005-0000-0000-0000D13F0000}"/>
    <cellStyle name="Normal 5 3 3 4 4" xfId="5770" xr:uid="{00000000-0005-0000-0000-0000D23F0000}"/>
    <cellStyle name="Normal 5 3 3 4 4 2" xfId="12522" xr:uid="{00000000-0005-0000-0000-0000D33F0000}"/>
    <cellStyle name="Normal 5 3 3 4 4 2 2" xfId="27892" xr:uid="{00000000-0005-0000-0000-0000D43F0000}"/>
    <cellStyle name="Normal 5 3 3 4 4 2 2 2" xfId="59080" xr:uid="{00000000-0005-0000-0000-0000D53F0000}"/>
    <cellStyle name="Normal 5 3 3 4 4 2 3" xfId="43710" xr:uid="{00000000-0005-0000-0000-0000D63F0000}"/>
    <cellStyle name="Normal 5 3 3 4 4 3" xfId="21142" xr:uid="{00000000-0005-0000-0000-0000D73F0000}"/>
    <cellStyle name="Normal 5 3 3 4 4 3 2" xfId="52330" xr:uid="{00000000-0005-0000-0000-0000D83F0000}"/>
    <cellStyle name="Normal 5 3 3 4 4 4" xfId="36959" xr:uid="{00000000-0005-0000-0000-0000D93F0000}"/>
    <cellStyle name="Normal 5 3 3 4 5" xfId="2745" xr:uid="{00000000-0005-0000-0000-0000DA3F0000}"/>
    <cellStyle name="Normal 5 3 3 4 5 2" xfId="9497" xr:uid="{00000000-0005-0000-0000-0000DB3F0000}"/>
    <cellStyle name="Normal 5 3 3 4 5 2 2" xfId="24867" xr:uid="{00000000-0005-0000-0000-0000DC3F0000}"/>
    <cellStyle name="Normal 5 3 3 4 5 2 2 2" xfId="56055" xr:uid="{00000000-0005-0000-0000-0000DD3F0000}"/>
    <cellStyle name="Normal 5 3 3 4 5 2 3" xfId="40685" xr:uid="{00000000-0005-0000-0000-0000DE3F0000}"/>
    <cellStyle name="Normal 5 3 3 4 5 3" xfId="17837" xr:uid="{00000000-0005-0000-0000-0000DF3F0000}"/>
    <cellStyle name="Normal 5 3 3 4 5 3 2" xfId="49025" xr:uid="{00000000-0005-0000-0000-0000E03F0000}"/>
    <cellStyle name="Normal 5 3 3 4 5 4" xfId="33934" xr:uid="{00000000-0005-0000-0000-0000E13F0000}"/>
    <cellStyle name="Normal 5 3 3 4 6" xfId="7767" xr:uid="{00000000-0005-0000-0000-0000E23F0000}"/>
    <cellStyle name="Normal 5 3 3 4 6 2" xfId="23137" xr:uid="{00000000-0005-0000-0000-0000E33F0000}"/>
    <cellStyle name="Normal 5 3 3 4 6 2 2" xfId="54325" xr:uid="{00000000-0005-0000-0000-0000E43F0000}"/>
    <cellStyle name="Normal 5 3 3 4 6 3" xfId="38955" xr:uid="{00000000-0005-0000-0000-0000E53F0000}"/>
    <cellStyle name="Normal 5 3 3 4 7" xfId="14523" xr:uid="{00000000-0005-0000-0000-0000E63F0000}"/>
    <cellStyle name="Normal 5 3 3 4 7 2" xfId="45711" xr:uid="{00000000-0005-0000-0000-0000E73F0000}"/>
    <cellStyle name="Normal 5 3 3 4 8" xfId="32204" xr:uid="{00000000-0005-0000-0000-0000E83F0000}"/>
    <cellStyle name="Normal 5 3 3 5" xfId="1412" xr:uid="{00000000-0005-0000-0000-0000E93F0000}"/>
    <cellStyle name="Normal 5 3 3 5 2" xfId="4454" xr:uid="{00000000-0005-0000-0000-0000EA3F0000}"/>
    <cellStyle name="Normal 5 3 3 5 2 2" xfId="11206" xr:uid="{00000000-0005-0000-0000-0000EB3F0000}"/>
    <cellStyle name="Normal 5 3 3 5 2 2 2" xfId="30573" xr:uid="{00000000-0005-0000-0000-0000EC3F0000}"/>
    <cellStyle name="Normal 5 3 3 5 2 2 2 2" xfId="61760" xr:uid="{00000000-0005-0000-0000-0000ED3F0000}"/>
    <cellStyle name="Normal 5 3 3 5 2 2 3" xfId="19821" xr:uid="{00000000-0005-0000-0000-0000EE3F0000}"/>
    <cellStyle name="Normal 5 3 3 5 2 2 3 2" xfId="51009" xr:uid="{00000000-0005-0000-0000-0000EF3F0000}"/>
    <cellStyle name="Normal 5 3 3 5 2 2 4" xfId="42394" xr:uid="{00000000-0005-0000-0000-0000F03F0000}"/>
    <cellStyle name="Normal 5 3 3 5 2 3" xfId="26576" xr:uid="{00000000-0005-0000-0000-0000F13F0000}"/>
    <cellStyle name="Normal 5 3 3 5 2 3 2" xfId="57764" xr:uid="{00000000-0005-0000-0000-0000F23F0000}"/>
    <cellStyle name="Normal 5 3 3 5 2 4" xfId="16507" xr:uid="{00000000-0005-0000-0000-0000F33F0000}"/>
    <cellStyle name="Normal 5 3 3 5 2 4 2" xfId="47695" xr:uid="{00000000-0005-0000-0000-0000F43F0000}"/>
    <cellStyle name="Normal 5 3 3 5 2 5" xfId="35643" xr:uid="{00000000-0005-0000-0000-0000F53F0000}"/>
    <cellStyle name="Normal 5 3 3 5 3" xfId="6167" xr:uid="{00000000-0005-0000-0000-0000F63F0000}"/>
    <cellStyle name="Normal 5 3 3 5 3 2" xfId="12919" xr:uid="{00000000-0005-0000-0000-0000F73F0000}"/>
    <cellStyle name="Normal 5 3 3 5 3 2 2" xfId="28289" xr:uid="{00000000-0005-0000-0000-0000F83F0000}"/>
    <cellStyle name="Normal 5 3 3 5 3 2 2 2" xfId="59477" xr:uid="{00000000-0005-0000-0000-0000F93F0000}"/>
    <cellStyle name="Normal 5 3 3 5 3 2 3" xfId="44107" xr:uid="{00000000-0005-0000-0000-0000FA3F0000}"/>
    <cellStyle name="Normal 5 3 3 5 3 3" xfId="21539" xr:uid="{00000000-0005-0000-0000-0000FB3F0000}"/>
    <cellStyle name="Normal 5 3 3 5 3 3 2" xfId="52727" xr:uid="{00000000-0005-0000-0000-0000FC3F0000}"/>
    <cellStyle name="Normal 5 3 3 5 3 4" xfId="37356" xr:uid="{00000000-0005-0000-0000-0000FD3F0000}"/>
    <cellStyle name="Normal 5 3 3 5 4" xfId="3139" xr:uid="{00000000-0005-0000-0000-0000FE3F0000}"/>
    <cellStyle name="Normal 5 3 3 5 4 2" xfId="9891" xr:uid="{00000000-0005-0000-0000-0000FF3F0000}"/>
    <cellStyle name="Normal 5 3 3 5 4 2 2" xfId="25261" xr:uid="{00000000-0005-0000-0000-000000400000}"/>
    <cellStyle name="Normal 5 3 3 5 4 2 2 2" xfId="56449" xr:uid="{00000000-0005-0000-0000-000001400000}"/>
    <cellStyle name="Normal 5 3 3 5 4 2 3" xfId="41079" xr:uid="{00000000-0005-0000-0000-000002400000}"/>
    <cellStyle name="Normal 5 3 3 5 4 3" xfId="18234" xr:uid="{00000000-0005-0000-0000-000003400000}"/>
    <cellStyle name="Normal 5 3 3 5 4 3 2" xfId="49422" xr:uid="{00000000-0005-0000-0000-000004400000}"/>
    <cellStyle name="Normal 5 3 3 5 4 4" xfId="34328" xr:uid="{00000000-0005-0000-0000-000005400000}"/>
    <cellStyle name="Normal 5 3 3 5 5" xfId="8164" xr:uid="{00000000-0005-0000-0000-000006400000}"/>
    <cellStyle name="Normal 5 3 3 5 5 2" xfId="23534" xr:uid="{00000000-0005-0000-0000-000007400000}"/>
    <cellStyle name="Normal 5 3 3 5 5 2 2" xfId="54722" xr:uid="{00000000-0005-0000-0000-000008400000}"/>
    <cellStyle name="Normal 5 3 3 5 5 3" xfId="39352" xr:uid="{00000000-0005-0000-0000-000009400000}"/>
    <cellStyle name="Normal 5 3 3 5 6" xfId="14920" xr:uid="{00000000-0005-0000-0000-00000A400000}"/>
    <cellStyle name="Normal 5 3 3 5 6 2" xfId="46108" xr:uid="{00000000-0005-0000-0000-00000B400000}"/>
    <cellStyle name="Normal 5 3 3 5 7" xfId="32601" xr:uid="{00000000-0005-0000-0000-00000C400000}"/>
    <cellStyle name="Normal 5 3 3 6" xfId="2205" xr:uid="{00000000-0005-0000-0000-00000D400000}"/>
    <cellStyle name="Normal 5 3 3 6 2" xfId="6960" xr:uid="{00000000-0005-0000-0000-00000E400000}"/>
    <cellStyle name="Normal 5 3 3 6 2 2" xfId="13712" xr:uid="{00000000-0005-0000-0000-00000F400000}"/>
    <cellStyle name="Normal 5 3 3 6 2 2 2" xfId="29082" xr:uid="{00000000-0005-0000-0000-000010400000}"/>
    <cellStyle name="Normal 5 3 3 6 2 2 2 2" xfId="60270" xr:uid="{00000000-0005-0000-0000-000011400000}"/>
    <cellStyle name="Normal 5 3 3 6 2 2 3" xfId="44900" xr:uid="{00000000-0005-0000-0000-000012400000}"/>
    <cellStyle name="Normal 5 3 3 6 2 3" xfId="22332" xr:uid="{00000000-0005-0000-0000-000013400000}"/>
    <cellStyle name="Normal 5 3 3 6 2 3 2" xfId="53520" xr:uid="{00000000-0005-0000-0000-000014400000}"/>
    <cellStyle name="Normal 5 3 3 6 2 4" xfId="38149" xr:uid="{00000000-0005-0000-0000-000015400000}"/>
    <cellStyle name="Normal 5 3 3 6 3" xfId="5241" xr:uid="{00000000-0005-0000-0000-000016400000}"/>
    <cellStyle name="Normal 5 3 3 6 3 2" xfId="11993" xr:uid="{00000000-0005-0000-0000-000017400000}"/>
    <cellStyle name="Normal 5 3 3 6 3 2 2" xfId="27363" xr:uid="{00000000-0005-0000-0000-000018400000}"/>
    <cellStyle name="Normal 5 3 3 6 3 2 2 2" xfId="58551" xr:uid="{00000000-0005-0000-0000-000019400000}"/>
    <cellStyle name="Normal 5 3 3 6 3 2 3" xfId="43181" xr:uid="{00000000-0005-0000-0000-00001A400000}"/>
    <cellStyle name="Normal 5 3 3 6 3 3" xfId="20613" xr:uid="{00000000-0005-0000-0000-00001B400000}"/>
    <cellStyle name="Normal 5 3 3 6 3 3 2" xfId="51801" xr:uid="{00000000-0005-0000-0000-00001C400000}"/>
    <cellStyle name="Normal 5 3 3 6 3 4" xfId="36430" xr:uid="{00000000-0005-0000-0000-00001D400000}"/>
    <cellStyle name="Normal 5 3 3 6 4" xfId="8957" xr:uid="{00000000-0005-0000-0000-00001E400000}"/>
    <cellStyle name="Normal 5 3 3 6 4 2" xfId="24327" xr:uid="{00000000-0005-0000-0000-00001F400000}"/>
    <cellStyle name="Normal 5 3 3 6 4 2 2" xfId="55515" xr:uid="{00000000-0005-0000-0000-000020400000}"/>
    <cellStyle name="Normal 5 3 3 6 4 3" xfId="40145" xr:uid="{00000000-0005-0000-0000-000021400000}"/>
    <cellStyle name="Normal 5 3 3 6 5" xfId="17300" xr:uid="{00000000-0005-0000-0000-000022400000}"/>
    <cellStyle name="Normal 5 3 3 6 5 2" xfId="48488" xr:uid="{00000000-0005-0000-0000-000023400000}"/>
    <cellStyle name="Normal 5 3 3 6 6" xfId="33394" xr:uid="{00000000-0005-0000-0000-000024400000}"/>
    <cellStyle name="Normal 5 3 3 7" xfId="2337" xr:uid="{00000000-0005-0000-0000-000025400000}"/>
    <cellStyle name="Normal 5 3 3 7 2" xfId="7092" xr:uid="{00000000-0005-0000-0000-000026400000}"/>
    <cellStyle name="Normal 5 3 3 7 2 2" xfId="13844" xr:uid="{00000000-0005-0000-0000-000027400000}"/>
    <cellStyle name="Normal 5 3 3 7 2 2 2" xfId="29214" xr:uid="{00000000-0005-0000-0000-000028400000}"/>
    <cellStyle name="Normal 5 3 3 7 2 2 2 2" xfId="60402" xr:uid="{00000000-0005-0000-0000-000029400000}"/>
    <cellStyle name="Normal 5 3 3 7 2 2 3" xfId="45032" xr:uid="{00000000-0005-0000-0000-00002A400000}"/>
    <cellStyle name="Normal 5 3 3 7 2 3" xfId="22464" xr:uid="{00000000-0005-0000-0000-00002B400000}"/>
    <cellStyle name="Normal 5 3 3 7 2 3 2" xfId="53652" xr:uid="{00000000-0005-0000-0000-00002C400000}"/>
    <cellStyle name="Normal 5 3 3 7 2 4" xfId="38281" xr:uid="{00000000-0005-0000-0000-00002D400000}"/>
    <cellStyle name="Normal 5 3 3 7 3" xfId="9089" xr:uid="{00000000-0005-0000-0000-00002E400000}"/>
    <cellStyle name="Normal 5 3 3 7 3 2" xfId="29768" xr:uid="{00000000-0005-0000-0000-00002F400000}"/>
    <cellStyle name="Normal 5 3 3 7 3 2 2" xfId="60955" xr:uid="{00000000-0005-0000-0000-000030400000}"/>
    <cellStyle name="Normal 5 3 3 7 3 3" xfId="19027" xr:uid="{00000000-0005-0000-0000-000031400000}"/>
    <cellStyle name="Normal 5 3 3 7 3 3 2" xfId="50215" xr:uid="{00000000-0005-0000-0000-000032400000}"/>
    <cellStyle name="Normal 5 3 3 7 3 4" xfId="40277" xr:uid="{00000000-0005-0000-0000-000033400000}"/>
    <cellStyle name="Normal 5 3 3 7 4" xfId="24459" xr:uid="{00000000-0005-0000-0000-000034400000}"/>
    <cellStyle name="Normal 5 3 3 7 4 2" xfId="55647" xr:uid="{00000000-0005-0000-0000-000035400000}"/>
    <cellStyle name="Normal 5 3 3 7 5" xfId="15713" xr:uid="{00000000-0005-0000-0000-000036400000}"/>
    <cellStyle name="Normal 5 3 3 7 5 2" xfId="46901" xr:uid="{00000000-0005-0000-0000-000037400000}"/>
    <cellStyle name="Normal 5 3 3 7 6" xfId="33526" xr:uid="{00000000-0005-0000-0000-000038400000}"/>
    <cellStyle name="Normal 5 3 3 8" xfId="5373" xr:uid="{00000000-0005-0000-0000-000039400000}"/>
    <cellStyle name="Normal 5 3 3 8 2" xfId="12125" xr:uid="{00000000-0005-0000-0000-00003A400000}"/>
    <cellStyle name="Normal 5 3 3 8 2 2" xfId="27495" xr:uid="{00000000-0005-0000-0000-00003B400000}"/>
    <cellStyle name="Normal 5 3 3 8 2 2 2" xfId="58683" xr:uid="{00000000-0005-0000-0000-00003C400000}"/>
    <cellStyle name="Normal 5 3 3 8 2 3" xfId="43313" xr:uid="{00000000-0005-0000-0000-00003D400000}"/>
    <cellStyle name="Normal 5 3 3 8 3" xfId="20745" xr:uid="{00000000-0005-0000-0000-00003E400000}"/>
    <cellStyle name="Normal 5 3 3 8 3 2" xfId="51933" xr:uid="{00000000-0005-0000-0000-00003F400000}"/>
    <cellStyle name="Normal 5 3 3 8 4" xfId="36562" xr:uid="{00000000-0005-0000-0000-000040400000}"/>
    <cellStyle name="Normal 5 3 3 9" xfId="7370" xr:uid="{00000000-0005-0000-0000-000041400000}"/>
    <cellStyle name="Normal 5 3 3 9 2" xfId="29492" xr:uid="{00000000-0005-0000-0000-000042400000}"/>
    <cellStyle name="Normal 5 3 3 9 2 2" xfId="60679" xr:uid="{00000000-0005-0000-0000-000043400000}"/>
    <cellStyle name="Normal 5 3 3 9 3" xfId="17440" xr:uid="{00000000-0005-0000-0000-000044400000}"/>
    <cellStyle name="Normal 5 3 3 9 3 2" xfId="48628" xr:uid="{00000000-0005-0000-0000-000045400000}"/>
    <cellStyle name="Normal 5 3 3 9 4" xfId="38558" xr:uid="{00000000-0005-0000-0000-000046400000}"/>
    <cellStyle name="Normal 5 3 4" xfId="188" xr:uid="{00000000-0005-0000-0000-000047400000}"/>
    <cellStyle name="Normal 5 3 4 10" xfId="22793" xr:uid="{00000000-0005-0000-0000-000048400000}"/>
    <cellStyle name="Normal 5 3 4 10 2" xfId="53981" xr:uid="{00000000-0005-0000-0000-000049400000}"/>
    <cellStyle name="Normal 5 3 4 11" xfId="14179" xr:uid="{00000000-0005-0000-0000-00004A400000}"/>
    <cellStyle name="Normal 5 3 4 11 2" xfId="45367" xr:uid="{00000000-0005-0000-0000-00004B400000}"/>
    <cellStyle name="Normal 5 3 4 12" xfId="668" xr:uid="{00000000-0005-0000-0000-00004C400000}"/>
    <cellStyle name="Normal 5 3 4 12 2" xfId="31860" xr:uid="{00000000-0005-0000-0000-00004D400000}"/>
    <cellStyle name="Normal 5 3 4 13" xfId="31414" xr:uid="{00000000-0005-0000-0000-00004E400000}"/>
    <cellStyle name="Normal 5 3 4 2" xfId="365" xr:uid="{00000000-0005-0000-0000-00004F400000}"/>
    <cellStyle name="Normal 5 3 4 2 10" xfId="31558" xr:uid="{00000000-0005-0000-0000-000050400000}"/>
    <cellStyle name="Normal 5 3 4 2 2" xfId="1200" xr:uid="{00000000-0005-0000-0000-000051400000}"/>
    <cellStyle name="Normal 5 3 4 2 2 2" xfId="1995" xr:uid="{00000000-0005-0000-0000-000052400000}"/>
    <cellStyle name="Normal 5 3 4 2 2 2 2" xfId="5032" xr:uid="{00000000-0005-0000-0000-000053400000}"/>
    <cellStyle name="Normal 5 3 4 2 2 2 2 2" xfId="11784" xr:uid="{00000000-0005-0000-0000-000054400000}"/>
    <cellStyle name="Normal 5 3 4 2 2 2 2 2 2" xfId="31151" xr:uid="{00000000-0005-0000-0000-000055400000}"/>
    <cellStyle name="Normal 5 3 4 2 2 2 2 2 2 2" xfId="62338" xr:uid="{00000000-0005-0000-0000-000056400000}"/>
    <cellStyle name="Normal 5 3 4 2 2 2 2 2 3" xfId="20403" xr:uid="{00000000-0005-0000-0000-000057400000}"/>
    <cellStyle name="Normal 5 3 4 2 2 2 2 2 3 2" xfId="51591" xr:uid="{00000000-0005-0000-0000-000058400000}"/>
    <cellStyle name="Normal 5 3 4 2 2 2 2 2 4" xfId="42972" xr:uid="{00000000-0005-0000-0000-000059400000}"/>
    <cellStyle name="Normal 5 3 4 2 2 2 2 3" xfId="27154" xr:uid="{00000000-0005-0000-0000-00005A400000}"/>
    <cellStyle name="Normal 5 3 4 2 2 2 2 3 2" xfId="58342" xr:uid="{00000000-0005-0000-0000-00005B400000}"/>
    <cellStyle name="Normal 5 3 4 2 2 2 2 4" xfId="17090" xr:uid="{00000000-0005-0000-0000-00005C400000}"/>
    <cellStyle name="Normal 5 3 4 2 2 2 2 4 2" xfId="48278" xr:uid="{00000000-0005-0000-0000-00005D400000}"/>
    <cellStyle name="Normal 5 3 4 2 2 2 2 5" xfId="36221" xr:uid="{00000000-0005-0000-0000-00005E400000}"/>
    <cellStyle name="Normal 5 3 4 2 2 2 3" xfId="6750" xr:uid="{00000000-0005-0000-0000-00005F400000}"/>
    <cellStyle name="Normal 5 3 4 2 2 2 3 2" xfId="13502" xr:uid="{00000000-0005-0000-0000-000060400000}"/>
    <cellStyle name="Normal 5 3 4 2 2 2 3 2 2" xfId="28872" xr:uid="{00000000-0005-0000-0000-000061400000}"/>
    <cellStyle name="Normal 5 3 4 2 2 2 3 2 2 2" xfId="60060" xr:uid="{00000000-0005-0000-0000-000062400000}"/>
    <cellStyle name="Normal 5 3 4 2 2 2 3 2 3" xfId="44690" xr:uid="{00000000-0005-0000-0000-000063400000}"/>
    <cellStyle name="Normal 5 3 4 2 2 2 3 3" xfId="22122" xr:uid="{00000000-0005-0000-0000-000064400000}"/>
    <cellStyle name="Normal 5 3 4 2 2 2 3 3 2" xfId="53310" xr:uid="{00000000-0005-0000-0000-000065400000}"/>
    <cellStyle name="Normal 5 3 4 2 2 2 3 4" xfId="37939" xr:uid="{00000000-0005-0000-0000-000066400000}"/>
    <cellStyle name="Normal 5 3 4 2 2 2 4" xfId="3717" xr:uid="{00000000-0005-0000-0000-000067400000}"/>
    <cellStyle name="Normal 5 3 4 2 2 2 4 2" xfId="10469" xr:uid="{00000000-0005-0000-0000-000068400000}"/>
    <cellStyle name="Normal 5 3 4 2 2 2 4 2 2" xfId="25839" xr:uid="{00000000-0005-0000-0000-000069400000}"/>
    <cellStyle name="Normal 5 3 4 2 2 2 4 2 2 2" xfId="57027" xr:uid="{00000000-0005-0000-0000-00006A400000}"/>
    <cellStyle name="Normal 5 3 4 2 2 2 4 2 3" xfId="41657" xr:uid="{00000000-0005-0000-0000-00006B400000}"/>
    <cellStyle name="Normal 5 3 4 2 2 2 4 3" xfId="18817" xr:uid="{00000000-0005-0000-0000-00006C400000}"/>
    <cellStyle name="Normal 5 3 4 2 2 2 4 3 2" xfId="50005" xr:uid="{00000000-0005-0000-0000-00006D400000}"/>
    <cellStyle name="Normal 5 3 4 2 2 2 4 4" xfId="34906" xr:uid="{00000000-0005-0000-0000-00006E400000}"/>
    <cellStyle name="Normal 5 3 4 2 2 2 5" xfId="8747" xr:uid="{00000000-0005-0000-0000-00006F400000}"/>
    <cellStyle name="Normal 5 3 4 2 2 2 5 2" xfId="24117" xr:uid="{00000000-0005-0000-0000-000070400000}"/>
    <cellStyle name="Normal 5 3 4 2 2 2 5 2 2" xfId="55305" xr:uid="{00000000-0005-0000-0000-000071400000}"/>
    <cellStyle name="Normal 5 3 4 2 2 2 5 3" xfId="39935" xr:uid="{00000000-0005-0000-0000-000072400000}"/>
    <cellStyle name="Normal 5 3 4 2 2 2 6" xfId="15503" xr:uid="{00000000-0005-0000-0000-000073400000}"/>
    <cellStyle name="Normal 5 3 4 2 2 2 6 2" xfId="46691" xr:uid="{00000000-0005-0000-0000-000074400000}"/>
    <cellStyle name="Normal 5 3 4 2 2 2 7" xfId="33184" xr:uid="{00000000-0005-0000-0000-000075400000}"/>
    <cellStyle name="Normal 5 3 4 2 2 3" xfId="4244" xr:uid="{00000000-0005-0000-0000-000076400000}"/>
    <cellStyle name="Normal 5 3 4 2 2 3 2" xfId="10996" xr:uid="{00000000-0005-0000-0000-000077400000}"/>
    <cellStyle name="Normal 5 3 4 2 2 3 2 2" xfId="30363" xr:uid="{00000000-0005-0000-0000-000078400000}"/>
    <cellStyle name="Normal 5 3 4 2 2 3 2 2 2" xfId="61550" xr:uid="{00000000-0005-0000-0000-000079400000}"/>
    <cellStyle name="Normal 5 3 4 2 2 3 2 3" xfId="19610" xr:uid="{00000000-0005-0000-0000-00007A400000}"/>
    <cellStyle name="Normal 5 3 4 2 2 3 2 3 2" xfId="50798" xr:uid="{00000000-0005-0000-0000-00007B400000}"/>
    <cellStyle name="Normal 5 3 4 2 2 3 2 4" xfId="42184" xr:uid="{00000000-0005-0000-0000-00007C400000}"/>
    <cellStyle name="Normal 5 3 4 2 2 3 3" xfId="26366" xr:uid="{00000000-0005-0000-0000-00007D400000}"/>
    <cellStyle name="Normal 5 3 4 2 2 3 3 2" xfId="57554" xr:uid="{00000000-0005-0000-0000-00007E400000}"/>
    <cellStyle name="Normal 5 3 4 2 2 3 4" xfId="16296" xr:uid="{00000000-0005-0000-0000-00007F400000}"/>
    <cellStyle name="Normal 5 3 4 2 2 3 4 2" xfId="47484" xr:uid="{00000000-0005-0000-0000-000080400000}"/>
    <cellStyle name="Normal 5 3 4 2 2 3 5" xfId="35433" xr:uid="{00000000-0005-0000-0000-000081400000}"/>
    <cellStyle name="Normal 5 3 4 2 2 4" xfId="5956" xr:uid="{00000000-0005-0000-0000-000082400000}"/>
    <cellStyle name="Normal 5 3 4 2 2 4 2" xfId="12708" xr:uid="{00000000-0005-0000-0000-000083400000}"/>
    <cellStyle name="Normal 5 3 4 2 2 4 2 2" xfId="28078" xr:uid="{00000000-0005-0000-0000-000084400000}"/>
    <cellStyle name="Normal 5 3 4 2 2 4 2 2 2" xfId="59266" xr:uid="{00000000-0005-0000-0000-000085400000}"/>
    <cellStyle name="Normal 5 3 4 2 2 4 2 3" xfId="43896" xr:uid="{00000000-0005-0000-0000-000086400000}"/>
    <cellStyle name="Normal 5 3 4 2 2 4 3" xfId="21328" xr:uid="{00000000-0005-0000-0000-000087400000}"/>
    <cellStyle name="Normal 5 3 4 2 2 4 3 2" xfId="52516" xr:uid="{00000000-0005-0000-0000-000088400000}"/>
    <cellStyle name="Normal 5 3 4 2 2 4 4" xfId="37145" xr:uid="{00000000-0005-0000-0000-000089400000}"/>
    <cellStyle name="Normal 5 3 4 2 2 5" xfId="2929" xr:uid="{00000000-0005-0000-0000-00008A400000}"/>
    <cellStyle name="Normal 5 3 4 2 2 5 2" xfId="9681" xr:uid="{00000000-0005-0000-0000-00008B400000}"/>
    <cellStyle name="Normal 5 3 4 2 2 5 2 2" xfId="25051" xr:uid="{00000000-0005-0000-0000-00008C400000}"/>
    <cellStyle name="Normal 5 3 4 2 2 5 2 2 2" xfId="56239" xr:uid="{00000000-0005-0000-0000-00008D400000}"/>
    <cellStyle name="Normal 5 3 4 2 2 5 2 3" xfId="40869" xr:uid="{00000000-0005-0000-0000-00008E400000}"/>
    <cellStyle name="Normal 5 3 4 2 2 5 3" xfId="18023" xr:uid="{00000000-0005-0000-0000-00008F400000}"/>
    <cellStyle name="Normal 5 3 4 2 2 5 3 2" xfId="49211" xr:uid="{00000000-0005-0000-0000-000090400000}"/>
    <cellStyle name="Normal 5 3 4 2 2 5 4" xfId="34118" xr:uid="{00000000-0005-0000-0000-000091400000}"/>
    <cellStyle name="Normal 5 3 4 2 2 6" xfId="7953" xr:uid="{00000000-0005-0000-0000-000092400000}"/>
    <cellStyle name="Normal 5 3 4 2 2 6 2" xfId="23323" xr:uid="{00000000-0005-0000-0000-000093400000}"/>
    <cellStyle name="Normal 5 3 4 2 2 6 2 2" xfId="54511" xr:uid="{00000000-0005-0000-0000-000094400000}"/>
    <cellStyle name="Normal 5 3 4 2 2 6 3" xfId="39141" xr:uid="{00000000-0005-0000-0000-000095400000}"/>
    <cellStyle name="Normal 5 3 4 2 2 7" xfId="14709" xr:uid="{00000000-0005-0000-0000-000096400000}"/>
    <cellStyle name="Normal 5 3 4 2 2 7 2" xfId="45897" xr:uid="{00000000-0005-0000-0000-000097400000}"/>
    <cellStyle name="Normal 5 3 4 2 2 8" xfId="32390" xr:uid="{00000000-0005-0000-0000-000098400000}"/>
    <cellStyle name="Normal 5 3 4 2 3" xfId="1598" xr:uid="{00000000-0005-0000-0000-000099400000}"/>
    <cellStyle name="Normal 5 3 4 2 3 2" xfId="4638" xr:uid="{00000000-0005-0000-0000-00009A400000}"/>
    <cellStyle name="Normal 5 3 4 2 3 2 2" xfId="11390" xr:uid="{00000000-0005-0000-0000-00009B400000}"/>
    <cellStyle name="Normal 5 3 4 2 3 2 2 2" xfId="30757" xr:uid="{00000000-0005-0000-0000-00009C400000}"/>
    <cellStyle name="Normal 5 3 4 2 3 2 2 2 2" xfId="61944" xr:uid="{00000000-0005-0000-0000-00009D400000}"/>
    <cellStyle name="Normal 5 3 4 2 3 2 2 3" xfId="20007" xr:uid="{00000000-0005-0000-0000-00009E400000}"/>
    <cellStyle name="Normal 5 3 4 2 3 2 2 3 2" xfId="51195" xr:uid="{00000000-0005-0000-0000-00009F400000}"/>
    <cellStyle name="Normal 5 3 4 2 3 2 2 4" xfId="42578" xr:uid="{00000000-0005-0000-0000-0000A0400000}"/>
    <cellStyle name="Normal 5 3 4 2 3 2 3" xfId="26760" xr:uid="{00000000-0005-0000-0000-0000A1400000}"/>
    <cellStyle name="Normal 5 3 4 2 3 2 3 2" xfId="57948" xr:uid="{00000000-0005-0000-0000-0000A2400000}"/>
    <cellStyle name="Normal 5 3 4 2 3 2 4" xfId="16693" xr:uid="{00000000-0005-0000-0000-0000A3400000}"/>
    <cellStyle name="Normal 5 3 4 2 3 2 4 2" xfId="47881" xr:uid="{00000000-0005-0000-0000-0000A4400000}"/>
    <cellStyle name="Normal 5 3 4 2 3 2 5" xfId="35827" xr:uid="{00000000-0005-0000-0000-0000A5400000}"/>
    <cellStyle name="Normal 5 3 4 2 3 3" xfId="6353" xr:uid="{00000000-0005-0000-0000-0000A6400000}"/>
    <cellStyle name="Normal 5 3 4 2 3 3 2" xfId="13105" xr:uid="{00000000-0005-0000-0000-0000A7400000}"/>
    <cellStyle name="Normal 5 3 4 2 3 3 2 2" xfId="28475" xr:uid="{00000000-0005-0000-0000-0000A8400000}"/>
    <cellStyle name="Normal 5 3 4 2 3 3 2 2 2" xfId="59663" xr:uid="{00000000-0005-0000-0000-0000A9400000}"/>
    <cellStyle name="Normal 5 3 4 2 3 3 2 3" xfId="44293" xr:uid="{00000000-0005-0000-0000-0000AA400000}"/>
    <cellStyle name="Normal 5 3 4 2 3 3 3" xfId="21725" xr:uid="{00000000-0005-0000-0000-0000AB400000}"/>
    <cellStyle name="Normal 5 3 4 2 3 3 3 2" xfId="52913" xr:uid="{00000000-0005-0000-0000-0000AC400000}"/>
    <cellStyle name="Normal 5 3 4 2 3 3 4" xfId="37542" xr:uid="{00000000-0005-0000-0000-0000AD400000}"/>
    <cellStyle name="Normal 5 3 4 2 3 4" xfId="3323" xr:uid="{00000000-0005-0000-0000-0000AE400000}"/>
    <cellStyle name="Normal 5 3 4 2 3 4 2" xfId="10075" xr:uid="{00000000-0005-0000-0000-0000AF400000}"/>
    <cellStyle name="Normal 5 3 4 2 3 4 2 2" xfId="25445" xr:uid="{00000000-0005-0000-0000-0000B0400000}"/>
    <cellStyle name="Normal 5 3 4 2 3 4 2 2 2" xfId="56633" xr:uid="{00000000-0005-0000-0000-0000B1400000}"/>
    <cellStyle name="Normal 5 3 4 2 3 4 2 3" xfId="41263" xr:uid="{00000000-0005-0000-0000-0000B2400000}"/>
    <cellStyle name="Normal 5 3 4 2 3 4 3" xfId="18420" xr:uid="{00000000-0005-0000-0000-0000B3400000}"/>
    <cellStyle name="Normal 5 3 4 2 3 4 3 2" xfId="49608" xr:uid="{00000000-0005-0000-0000-0000B4400000}"/>
    <cellStyle name="Normal 5 3 4 2 3 4 4" xfId="34512" xr:uid="{00000000-0005-0000-0000-0000B5400000}"/>
    <cellStyle name="Normal 5 3 4 2 3 5" xfId="8350" xr:uid="{00000000-0005-0000-0000-0000B6400000}"/>
    <cellStyle name="Normal 5 3 4 2 3 5 2" xfId="23720" xr:uid="{00000000-0005-0000-0000-0000B7400000}"/>
    <cellStyle name="Normal 5 3 4 2 3 5 2 2" xfId="54908" xr:uid="{00000000-0005-0000-0000-0000B8400000}"/>
    <cellStyle name="Normal 5 3 4 2 3 5 3" xfId="39538" xr:uid="{00000000-0005-0000-0000-0000B9400000}"/>
    <cellStyle name="Normal 5 3 4 2 3 6" xfId="15106" xr:uid="{00000000-0005-0000-0000-0000BA400000}"/>
    <cellStyle name="Normal 5 3 4 2 3 6 2" xfId="46294" xr:uid="{00000000-0005-0000-0000-0000BB400000}"/>
    <cellStyle name="Normal 5 3 4 2 3 7" xfId="32787" xr:uid="{00000000-0005-0000-0000-0000BC400000}"/>
    <cellStyle name="Normal 5 3 4 2 4" xfId="2528" xr:uid="{00000000-0005-0000-0000-0000BD400000}"/>
    <cellStyle name="Normal 5 3 4 2 4 2" xfId="7283" xr:uid="{00000000-0005-0000-0000-0000BE400000}"/>
    <cellStyle name="Normal 5 3 4 2 4 2 2" xfId="14035" xr:uid="{00000000-0005-0000-0000-0000BF400000}"/>
    <cellStyle name="Normal 5 3 4 2 4 2 2 2" xfId="29405" xr:uid="{00000000-0005-0000-0000-0000C0400000}"/>
    <cellStyle name="Normal 5 3 4 2 4 2 2 2 2" xfId="60593" xr:uid="{00000000-0005-0000-0000-0000C1400000}"/>
    <cellStyle name="Normal 5 3 4 2 4 2 2 3" xfId="45223" xr:uid="{00000000-0005-0000-0000-0000C2400000}"/>
    <cellStyle name="Normal 5 3 4 2 4 2 3" xfId="22655" xr:uid="{00000000-0005-0000-0000-0000C3400000}"/>
    <cellStyle name="Normal 5 3 4 2 4 2 3 2" xfId="53843" xr:uid="{00000000-0005-0000-0000-0000C4400000}"/>
    <cellStyle name="Normal 5 3 4 2 4 2 4" xfId="38472" xr:uid="{00000000-0005-0000-0000-0000C5400000}"/>
    <cellStyle name="Normal 5 3 4 2 4 3" xfId="9280" xr:uid="{00000000-0005-0000-0000-0000C6400000}"/>
    <cellStyle name="Normal 5 3 4 2 4 3 2" xfId="29959" xr:uid="{00000000-0005-0000-0000-0000C7400000}"/>
    <cellStyle name="Normal 5 3 4 2 4 3 2 2" xfId="61146" xr:uid="{00000000-0005-0000-0000-0000C8400000}"/>
    <cellStyle name="Normal 5 3 4 2 4 3 3" xfId="19213" xr:uid="{00000000-0005-0000-0000-0000C9400000}"/>
    <cellStyle name="Normal 5 3 4 2 4 3 3 2" xfId="50401" xr:uid="{00000000-0005-0000-0000-0000CA400000}"/>
    <cellStyle name="Normal 5 3 4 2 4 3 4" xfId="40468" xr:uid="{00000000-0005-0000-0000-0000CB400000}"/>
    <cellStyle name="Normal 5 3 4 2 4 4" xfId="24650" xr:uid="{00000000-0005-0000-0000-0000CC400000}"/>
    <cellStyle name="Normal 5 3 4 2 4 4 2" xfId="55838" xr:uid="{00000000-0005-0000-0000-0000CD400000}"/>
    <cellStyle name="Normal 5 3 4 2 4 5" xfId="15899" xr:uid="{00000000-0005-0000-0000-0000CE400000}"/>
    <cellStyle name="Normal 5 3 4 2 4 5 2" xfId="47087" xr:uid="{00000000-0005-0000-0000-0000CF400000}"/>
    <cellStyle name="Normal 5 3 4 2 4 6" xfId="33717" xr:uid="{00000000-0005-0000-0000-0000D0400000}"/>
    <cellStyle name="Normal 5 3 4 2 5" xfId="5559" xr:uid="{00000000-0005-0000-0000-0000D1400000}"/>
    <cellStyle name="Normal 5 3 4 2 5 2" xfId="12311" xr:uid="{00000000-0005-0000-0000-0000D2400000}"/>
    <cellStyle name="Normal 5 3 4 2 5 2 2" xfId="27681" xr:uid="{00000000-0005-0000-0000-0000D3400000}"/>
    <cellStyle name="Normal 5 3 4 2 5 2 2 2" xfId="58869" xr:uid="{00000000-0005-0000-0000-0000D4400000}"/>
    <cellStyle name="Normal 5 3 4 2 5 2 3" xfId="43499" xr:uid="{00000000-0005-0000-0000-0000D5400000}"/>
    <cellStyle name="Normal 5 3 4 2 5 3" xfId="20931" xr:uid="{00000000-0005-0000-0000-0000D6400000}"/>
    <cellStyle name="Normal 5 3 4 2 5 3 2" xfId="52119" xr:uid="{00000000-0005-0000-0000-0000D7400000}"/>
    <cellStyle name="Normal 5 3 4 2 5 4" xfId="36748" xr:uid="{00000000-0005-0000-0000-0000D8400000}"/>
    <cellStyle name="Normal 5 3 4 2 6" xfId="7556" xr:uid="{00000000-0005-0000-0000-0000D9400000}"/>
    <cellStyle name="Normal 5 3 4 2 6 2" xfId="29678" xr:uid="{00000000-0005-0000-0000-0000DA400000}"/>
    <cellStyle name="Normal 5 3 4 2 6 2 2" xfId="60865" xr:uid="{00000000-0005-0000-0000-0000DB400000}"/>
    <cellStyle name="Normal 5 3 4 2 6 3" xfId="17626" xr:uid="{00000000-0005-0000-0000-0000DC400000}"/>
    <cellStyle name="Normal 5 3 4 2 6 3 2" xfId="48814" xr:uid="{00000000-0005-0000-0000-0000DD400000}"/>
    <cellStyle name="Normal 5 3 4 2 6 4" xfId="38744" xr:uid="{00000000-0005-0000-0000-0000DE400000}"/>
    <cellStyle name="Normal 5 3 4 2 7" xfId="22926" xr:uid="{00000000-0005-0000-0000-0000DF400000}"/>
    <cellStyle name="Normal 5 3 4 2 7 2" xfId="54114" xr:uid="{00000000-0005-0000-0000-0000E0400000}"/>
    <cellStyle name="Normal 5 3 4 2 8" xfId="14312" xr:uid="{00000000-0005-0000-0000-0000E1400000}"/>
    <cellStyle name="Normal 5 3 4 2 8 2" xfId="45500" xr:uid="{00000000-0005-0000-0000-0000E2400000}"/>
    <cellStyle name="Normal 5 3 4 2 9" xfId="801" xr:uid="{00000000-0005-0000-0000-0000E3400000}"/>
    <cellStyle name="Normal 5 3 4 2 9 2" xfId="31993" xr:uid="{00000000-0005-0000-0000-0000E4400000}"/>
    <cellStyle name="Normal 5 3 4 3" xfId="510" xr:uid="{00000000-0005-0000-0000-0000E5400000}"/>
    <cellStyle name="Normal 5 3 4 3 10" xfId="31702" xr:uid="{00000000-0005-0000-0000-0000E6400000}"/>
    <cellStyle name="Normal 5 3 4 3 2" xfId="1331" xr:uid="{00000000-0005-0000-0000-0000E7400000}"/>
    <cellStyle name="Normal 5 3 4 3 2 2" xfId="2126" xr:uid="{00000000-0005-0000-0000-0000E8400000}"/>
    <cellStyle name="Normal 5 3 4 3 2 2 2" xfId="5162" xr:uid="{00000000-0005-0000-0000-0000E9400000}"/>
    <cellStyle name="Normal 5 3 4 3 2 2 2 2" xfId="11914" xr:uid="{00000000-0005-0000-0000-0000EA400000}"/>
    <cellStyle name="Normal 5 3 4 3 2 2 2 2 2" xfId="31281" xr:uid="{00000000-0005-0000-0000-0000EB400000}"/>
    <cellStyle name="Normal 5 3 4 3 2 2 2 2 2 2" xfId="62468" xr:uid="{00000000-0005-0000-0000-0000EC400000}"/>
    <cellStyle name="Normal 5 3 4 3 2 2 2 2 3" xfId="20534" xr:uid="{00000000-0005-0000-0000-0000ED400000}"/>
    <cellStyle name="Normal 5 3 4 3 2 2 2 2 3 2" xfId="51722" xr:uid="{00000000-0005-0000-0000-0000EE400000}"/>
    <cellStyle name="Normal 5 3 4 3 2 2 2 2 4" xfId="43102" xr:uid="{00000000-0005-0000-0000-0000EF400000}"/>
    <cellStyle name="Normal 5 3 4 3 2 2 2 3" xfId="27284" xr:uid="{00000000-0005-0000-0000-0000F0400000}"/>
    <cellStyle name="Normal 5 3 4 3 2 2 2 3 2" xfId="58472" xr:uid="{00000000-0005-0000-0000-0000F1400000}"/>
    <cellStyle name="Normal 5 3 4 3 2 2 2 4" xfId="17221" xr:uid="{00000000-0005-0000-0000-0000F2400000}"/>
    <cellStyle name="Normal 5 3 4 3 2 2 2 4 2" xfId="48409" xr:uid="{00000000-0005-0000-0000-0000F3400000}"/>
    <cellStyle name="Normal 5 3 4 3 2 2 2 5" xfId="36351" xr:uid="{00000000-0005-0000-0000-0000F4400000}"/>
    <cellStyle name="Normal 5 3 4 3 2 2 3" xfId="6881" xr:uid="{00000000-0005-0000-0000-0000F5400000}"/>
    <cellStyle name="Normal 5 3 4 3 2 2 3 2" xfId="13633" xr:uid="{00000000-0005-0000-0000-0000F6400000}"/>
    <cellStyle name="Normal 5 3 4 3 2 2 3 2 2" xfId="29003" xr:uid="{00000000-0005-0000-0000-0000F7400000}"/>
    <cellStyle name="Normal 5 3 4 3 2 2 3 2 2 2" xfId="60191" xr:uid="{00000000-0005-0000-0000-0000F8400000}"/>
    <cellStyle name="Normal 5 3 4 3 2 2 3 2 3" xfId="44821" xr:uid="{00000000-0005-0000-0000-0000F9400000}"/>
    <cellStyle name="Normal 5 3 4 3 2 2 3 3" xfId="22253" xr:uid="{00000000-0005-0000-0000-0000FA400000}"/>
    <cellStyle name="Normal 5 3 4 3 2 2 3 3 2" xfId="53441" xr:uid="{00000000-0005-0000-0000-0000FB400000}"/>
    <cellStyle name="Normal 5 3 4 3 2 2 3 4" xfId="38070" xr:uid="{00000000-0005-0000-0000-0000FC400000}"/>
    <cellStyle name="Normal 5 3 4 3 2 2 4" xfId="3847" xr:uid="{00000000-0005-0000-0000-0000FD400000}"/>
    <cellStyle name="Normal 5 3 4 3 2 2 4 2" xfId="10599" xr:uid="{00000000-0005-0000-0000-0000FE400000}"/>
    <cellStyle name="Normal 5 3 4 3 2 2 4 2 2" xfId="25969" xr:uid="{00000000-0005-0000-0000-0000FF400000}"/>
    <cellStyle name="Normal 5 3 4 3 2 2 4 2 2 2" xfId="57157" xr:uid="{00000000-0005-0000-0000-000000410000}"/>
    <cellStyle name="Normal 5 3 4 3 2 2 4 2 3" xfId="41787" xr:uid="{00000000-0005-0000-0000-000001410000}"/>
    <cellStyle name="Normal 5 3 4 3 2 2 4 3" xfId="18948" xr:uid="{00000000-0005-0000-0000-000002410000}"/>
    <cellStyle name="Normal 5 3 4 3 2 2 4 3 2" xfId="50136" xr:uid="{00000000-0005-0000-0000-000003410000}"/>
    <cellStyle name="Normal 5 3 4 3 2 2 4 4" xfId="35036" xr:uid="{00000000-0005-0000-0000-000004410000}"/>
    <cellStyle name="Normal 5 3 4 3 2 2 5" xfId="8878" xr:uid="{00000000-0005-0000-0000-000005410000}"/>
    <cellStyle name="Normal 5 3 4 3 2 2 5 2" xfId="24248" xr:uid="{00000000-0005-0000-0000-000006410000}"/>
    <cellStyle name="Normal 5 3 4 3 2 2 5 2 2" xfId="55436" xr:uid="{00000000-0005-0000-0000-000007410000}"/>
    <cellStyle name="Normal 5 3 4 3 2 2 5 3" xfId="40066" xr:uid="{00000000-0005-0000-0000-000008410000}"/>
    <cellStyle name="Normal 5 3 4 3 2 2 6" xfId="15634" xr:uid="{00000000-0005-0000-0000-000009410000}"/>
    <cellStyle name="Normal 5 3 4 3 2 2 6 2" xfId="46822" xr:uid="{00000000-0005-0000-0000-00000A410000}"/>
    <cellStyle name="Normal 5 3 4 3 2 2 7" xfId="33315" xr:uid="{00000000-0005-0000-0000-00000B410000}"/>
    <cellStyle name="Normal 5 3 4 3 2 3" xfId="4374" xr:uid="{00000000-0005-0000-0000-00000C410000}"/>
    <cellStyle name="Normal 5 3 4 3 2 3 2" xfId="11126" xr:uid="{00000000-0005-0000-0000-00000D410000}"/>
    <cellStyle name="Normal 5 3 4 3 2 3 2 2" xfId="30493" xr:uid="{00000000-0005-0000-0000-00000E410000}"/>
    <cellStyle name="Normal 5 3 4 3 2 3 2 2 2" xfId="61680" xr:uid="{00000000-0005-0000-0000-00000F410000}"/>
    <cellStyle name="Normal 5 3 4 3 2 3 2 3" xfId="19741" xr:uid="{00000000-0005-0000-0000-000010410000}"/>
    <cellStyle name="Normal 5 3 4 3 2 3 2 3 2" xfId="50929" xr:uid="{00000000-0005-0000-0000-000011410000}"/>
    <cellStyle name="Normal 5 3 4 3 2 3 2 4" xfId="42314" xr:uid="{00000000-0005-0000-0000-000012410000}"/>
    <cellStyle name="Normal 5 3 4 3 2 3 3" xfId="26496" xr:uid="{00000000-0005-0000-0000-000013410000}"/>
    <cellStyle name="Normal 5 3 4 3 2 3 3 2" xfId="57684" xr:uid="{00000000-0005-0000-0000-000014410000}"/>
    <cellStyle name="Normal 5 3 4 3 2 3 4" xfId="16427" xr:uid="{00000000-0005-0000-0000-000015410000}"/>
    <cellStyle name="Normal 5 3 4 3 2 3 4 2" xfId="47615" xr:uid="{00000000-0005-0000-0000-000016410000}"/>
    <cellStyle name="Normal 5 3 4 3 2 3 5" xfId="35563" xr:uid="{00000000-0005-0000-0000-000017410000}"/>
    <cellStyle name="Normal 5 3 4 3 2 4" xfId="6087" xr:uid="{00000000-0005-0000-0000-000018410000}"/>
    <cellStyle name="Normal 5 3 4 3 2 4 2" xfId="12839" xr:uid="{00000000-0005-0000-0000-000019410000}"/>
    <cellStyle name="Normal 5 3 4 3 2 4 2 2" xfId="28209" xr:uid="{00000000-0005-0000-0000-00001A410000}"/>
    <cellStyle name="Normal 5 3 4 3 2 4 2 2 2" xfId="59397" xr:uid="{00000000-0005-0000-0000-00001B410000}"/>
    <cellStyle name="Normal 5 3 4 3 2 4 2 3" xfId="44027" xr:uid="{00000000-0005-0000-0000-00001C410000}"/>
    <cellStyle name="Normal 5 3 4 3 2 4 3" xfId="21459" xr:uid="{00000000-0005-0000-0000-00001D410000}"/>
    <cellStyle name="Normal 5 3 4 3 2 4 3 2" xfId="52647" xr:uid="{00000000-0005-0000-0000-00001E410000}"/>
    <cellStyle name="Normal 5 3 4 3 2 4 4" xfId="37276" xr:uid="{00000000-0005-0000-0000-00001F410000}"/>
    <cellStyle name="Normal 5 3 4 3 2 5" xfId="3059" xr:uid="{00000000-0005-0000-0000-000020410000}"/>
    <cellStyle name="Normal 5 3 4 3 2 5 2" xfId="9811" xr:uid="{00000000-0005-0000-0000-000021410000}"/>
    <cellStyle name="Normal 5 3 4 3 2 5 2 2" xfId="25181" xr:uid="{00000000-0005-0000-0000-000022410000}"/>
    <cellStyle name="Normal 5 3 4 3 2 5 2 2 2" xfId="56369" xr:uid="{00000000-0005-0000-0000-000023410000}"/>
    <cellStyle name="Normal 5 3 4 3 2 5 2 3" xfId="40999" xr:uid="{00000000-0005-0000-0000-000024410000}"/>
    <cellStyle name="Normal 5 3 4 3 2 5 3" xfId="18154" xr:uid="{00000000-0005-0000-0000-000025410000}"/>
    <cellStyle name="Normal 5 3 4 3 2 5 3 2" xfId="49342" xr:uid="{00000000-0005-0000-0000-000026410000}"/>
    <cellStyle name="Normal 5 3 4 3 2 5 4" xfId="34248" xr:uid="{00000000-0005-0000-0000-000027410000}"/>
    <cellStyle name="Normal 5 3 4 3 2 6" xfId="8084" xr:uid="{00000000-0005-0000-0000-000028410000}"/>
    <cellStyle name="Normal 5 3 4 3 2 6 2" xfId="23454" xr:uid="{00000000-0005-0000-0000-000029410000}"/>
    <cellStyle name="Normal 5 3 4 3 2 6 2 2" xfId="54642" xr:uid="{00000000-0005-0000-0000-00002A410000}"/>
    <cellStyle name="Normal 5 3 4 3 2 6 3" xfId="39272" xr:uid="{00000000-0005-0000-0000-00002B410000}"/>
    <cellStyle name="Normal 5 3 4 3 2 7" xfId="14840" xr:uid="{00000000-0005-0000-0000-00002C410000}"/>
    <cellStyle name="Normal 5 3 4 3 2 7 2" xfId="46028" xr:uid="{00000000-0005-0000-0000-00002D410000}"/>
    <cellStyle name="Normal 5 3 4 3 2 8" xfId="32521" xr:uid="{00000000-0005-0000-0000-00002E410000}"/>
    <cellStyle name="Normal 5 3 4 3 3" xfId="1729" xr:uid="{00000000-0005-0000-0000-00002F410000}"/>
    <cellStyle name="Normal 5 3 4 3 3 2" xfId="4768" xr:uid="{00000000-0005-0000-0000-000030410000}"/>
    <cellStyle name="Normal 5 3 4 3 3 2 2" xfId="11520" xr:uid="{00000000-0005-0000-0000-000031410000}"/>
    <cellStyle name="Normal 5 3 4 3 3 2 2 2" xfId="30887" xr:uid="{00000000-0005-0000-0000-000032410000}"/>
    <cellStyle name="Normal 5 3 4 3 3 2 2 2 2" xfId="62074" xr:uid="{00000000-0005-0000-0000-000033410000}"/>
    <cellStyle name="Normal 5 3 4 3 3 2 2 3" xfId="20138" xr:uid="{00000000-0005-0000-0000-000034410000}"/>
    <cellStyle name="Normal 5 3 4 3 3 2 2 3 2" xfId="51326" xr:uid="{00000000-0005-0000-0000-000035410000}"/>
    <cellStyle name="Normal 5 3 4 3 3 2 2 4" xfId="42708" xr:uid="{00000000-0005-0000-0000-000036410000}"/>
    <cellStyle name="Normal 5 3 4 3 3 2 3" xfId="26890" xr:uid="{00000000-0005-0000-0000-000037410000}"/>
    <cellStyle name="Normal 5 3 4 3 3 2 3 2" xfId="58078" xr:uid="{00000000-0005-0000-0000-000038410000}"/>
    <cellStyle name="Normal 5 3 4 3 3 2 4" xfId="16824" xr:uid="{00000000-0005-0000-0000-000039410000}"/>
    <cellStyle name="Normal 5 3 4 3 3 2 4 2" xfId="48012" xr:uid="{00000000-0005-0000-0000-00003A410000}"/>
    <cellStyle name="Normal 5 3 4 3 3 2 5" xfId="35957" xr:uid="{00000000-0005-0000-0000-00003B410000}"/>
    <cellStyle name="Normal 5 3 4 3 3 3" xfId="6484" xr:uid="{00000000-0005-0000-0000-00003C410000}"/>
    <cellStyle name="Normal 5 3 4 3 3 3 2" xfId="13236" xr:uid="{00000000-0005-0000-0000-00003D410000}"/>
    <cellStyle name="Normal 5 3 4 3 3 3 2 2" xfId="28606" xr:uid="{00000000-0005-0000-0000-00003E410000}"/>
    <cellStyle name="Normal 5 3 4 3 3 3 2 2 2" xfId="59794" xr:uid="{00000000-0005-0000-0000-00003F410000}"/>
    <cellStyle name="Normal 5 3 4 3 3 3 2 3" xfId="44424" xr:uid="{00000000-0005-0000-0000-000040410000}"/>
    <cellStyle name="Normal 5 3 4 3 3 3 3" xfId="21856" xr:uid="{00000000-0005-0000-0000-000041410000}"/>
    <cellStyle name="Normal 5 3 4 3 3 3 3 2" xfId="53044" xr:uid="{00000000-0005-0000-0000-000042410000}"/>
    <cellStyle name="Normal 5 3 4 3 3 3 4" xfId="37673" xr:uid="{00000000-0005-0000-0000-000043410000}"/>
    <cellStyle name="Normal 5 3 4 3 3 4" xfId="3453" xr:uid="{00000000-0005-0000-0000-000044410000}"/>
    <cellStyle name="Normal 5 3 4 3 3 4 2" xfId="10205" xr:uid="{00000000-0005-0000-0000-000045410000}"/>
    <cellStyle name="Normal 5 3 4 3 3 4 2 2" xfId="25575" xr:uid="{00000000-0005-0000-0000-000046410000}"/>
    <cellStyle name="Normal 5 3 4 3 3 4 2 2 2" xfId="56763" xr:uid="{00000000-0005-0000-0000-000047410000}"/>
    <cellStyle name="Normal 5 3 4 3 3 4 2 3" xfId="41393" xr:uid="{00000000-0005-0000-0000-000048410000}"/>
    <cellStyle name="Normal 5 3 4 3 3 4 3" xfId="18551" xr:uid="{00000000-0005-0000-0000-000049410000}"/>
    <cellStyle name="Normal 5 3 4 3 3 4 3 2" xfId="49739" xr:uid="{00000000-0005-0000-0000-00004A410000}"/>
    <cellStyle name="Normal 5 3 4 3 3 4 4" xfId="34642" xr:uid="{00000000-0005-0000-0000-00004B410000}"/>
    <cellStyle name="Normal 5 3 4 3 3 5" xfId="8481" xr:uid="{00000000-0005-0000-0000-00004C410000}"/>
    <cellStyle name="Normal 5 3 4 3 3 5 2" xfId="23851" xr:uid="{00000000-0005-0000-0000-00004D410000}"/>
    <cellStyle name="Normal 5 3 4 3 3 5 2 2" xfId="55039" xr:uid="{00000000-0005-0000-0000-00004E410000}"/>
    <cellStyle name="Normal 5 3 4 3 3 5 3" xfId="39669" xr:uid="{00000000-0005-0000-0000-00004F410000}"/>
    <cellStyle name="Normal 5 3 4 3 3 6" xfId="15237" xr:uid="{00000000-0005-0000-0000-000050410000}"/>
    <cellStyle name="Normal 5 3 4 3 3 6 2" xfId="46425" xr:uid="{00000000-0005-0000-0000-000051410000}"/>
    <cellStyle name="Normal 5 3 4 3 3 7" xfId="32918" xr:uid="{00000000-0005-0000-0000-000052410000}"/>
    <cellStyle name="Normal 5 3 4 3 4" xfId="3981" xr:uid="{00000000-0005-0000-0000-000053410000}"/>
    <cellStyle name="Normal 5 3 4 3 4 2" xfId="10733" xr:uid="{00000000-0005-0000-0000-000054410000}"/>
    <cellStyle name="Normal 5 3 4 3 4 2 2" xfId="30100" xr:uid="{00000000-0005-0000-0000-000055410000}"/>
    <cellStyle name="Normal 5 3 4 3 4 2 2 2" xfId="61287" xr:uid="{00000000-0005-0000-0000-000056410000}"/>
    <cellStyle name="Normal 5 3 4 3 4 2 3" xfId="19344" xr:uid="{00000000-0005-0000-0000-000057410000}"/>
    <cellStyle name="Normal 5 3 4 3 4 2 3 2" xfId="50532" xr:uid="{00000000-0005-0000-0000-000058410000}"/>
    <cellStyle name="Normal 5 3 4 3 4 2 4" xfId="41921" xr:uid="{00000000-0005-0000-0000-000059410000}"/>
    <cellStyle name="Normal 5 3 4 3 4 3" xfId="26103" xr:uid="{00000000-0005-0000-0000-00005A410000}"/>
    <cellStyle name="Normal 5 3 4 3 4 3 2" xfId="57291" xr:uid="{00000000-0005-0000-0000-00005B410000}"/>
    <cellStyle name="Normal 5 3 4 3 4 4" xfId="16030" xr:uid="{00000000-0005-0000-0000-00005C410000}"/>
    <cellStyle name="Normal 5 3 4 3 4 4 2" xfId="47218" xr:uid="{00000000-0005-0000-0000-00005D410000}"/>
    <cellStyle name="Normal 5 3 4 3 4 5" xfId="35170" xr:uid="{00000000-0005-0000-0000-00005E410000}"/>
    <cellStyle name="Normal 5 3 4 3 5" xfId="5690" xr:uid="{00000000-0005-0000-0000-00005F410000}"/>
    <cellStyle name="Normal 5 3 4 3 5 2" xfId="12442" xr:uid="{00000000-0005-0000-0000-000060410000}"/>
    <cellStyle name="Normal 5 3 4 3 5 2 2" xfId="27812" xr:uid="{00000000-0005-0000-0000-000061410000}"/>
    <cellStyle name="Normal 5 3 4 3 5 2 2 2" xfId="59000" xr:uid="{00000000-0005-0000-0000-000062410000}"/>
    <cellStyle name="Normal 5 3 4 3 5 2 3" xfId="43630" xr:uid="{00000000-0005-0000-0000-000063410000}"/>
    <cellStyle name="Normal 5 3 4 3 5 3" xfId="21062" xr:uid="{00000000-0005-0000-0000-000064410000}"/>
    <cellStyle name="Normal 5 3 4 3 5 3 2" xfId="52250" xr:uid="{00000000-0005-0000-0000-000065410000}"/>
    <cellStyle name="Normal 5 3 4 3 5 4" xfId="36879" xr:uid="{00000000-0005-0000-0000-000066410000}"/>
    <cellStyle name="Normal 5 3 4 3 6" xfId="2667" xr:uid="{00000000-0005-0000-0000-000067410000}"/>
    <cellStyle name="Normal 5 3 4 3 6 2" xfId="9419" xr:uid="{00000000-0005-0000-0000-000068410000}"/>
    <cellStyle name="Normal 5 3 4 3 6 2 2" xfId="24789" xr:uid="{00000000-0005-0000-0000-000069410000}"/>
    <cellStyle name="Normal 5 3 4 3 6 2 2 2" xfId="55977" xr:uid="{00000000-0005-0000-0000-00006A410000}"/>
    <cellStyle name="Normal 5 3 4 3 6 2 3" xfId="40607" xr:uid="{00000000-0005-0000-0000-00006B410000}"/>
    <cellStyle name="Normal 5 3 4 3 6 3" xfId="17757" xr:uid="{00000000-0005-0000-0000-00006C410000}"/>
    <cellStyle name="Normal 5 3 4 3 6 3 2" xfId="48945" xr:uid="{00000000-0005-0000-0000-00006D410000}"/>
    <cellStyle name="Normal 5 3 4 3 6 4" xfId="33856" xr:uid="{00000000-0005-0000-0000-00006E410000}"/>
    <cellStyle name="Normal 5 3 4 3 7" xfId="7687" xr:uid="{00000000-0005-0000-0000-00006F410000}"/>
    <cellStyle name="Normal 5 3 4 3 7 2" xfId="23057" xr:uid="{00000000-0005-0000-0000-000070410000}"/>
    <cellStyle name="Normal 5 3 4 3 7 2 2" xfId="54245" xr:uid="{00000000-0005-0000-0000-000071410000}"/>
    <cellStyle name="Normal 5 3 4 3 7 3" xfId="38875" xr:uid="{00000000-0005-0000-0000-000072410000}"/>
    <cellStyle name="Normal 5 3 4 3 8" xfId="14443" xr:uid="{00000000-0005-0000-0000-000073410000}"/>
    <cellStyle name="Normal 5 3 4 3 8 2" xfId="45631" xr:uid="{00000000-0005-0000-0000-000074410000}"/>
    <cellStyle name="Normal 5 3 4 3 9" xfId="933" xr:uid="{00000000-0005-0000-0000-000075410000}"/>
    <cellStyle name="Normal 5 3 4 3 9 2" xfId="32124" xr:uid="{00000000-0005-0000-0000-000076410000}"/>
    <cellStyle name="Normal 5 3 4 4" xfId="1067" xr:uid="{00000000-0005-0000-0000-000077410000}"/>
    <cellStyle name="Normal 5 3 4 4 2" xfId="1862" xr:uid="{00000000-0005-0000-0000-000078410000}"/>
    <cellStyle name="Normal 5 3 4 4 2 2" xfId="4901" xr:uid="{00000000-0005-0000-0000-000079410000}"/>
    <cellStyle name="Normal 5 3 4 4 2 2 2" xfId="11653" xr:uid="{00000000-0005-0000-0000-00007A410000}"/>
    <cellStyle name="Normal 5 3 4 4 2 2 2 2" xfId="31020" xr:uid="{00000000-0005-0000-0000-00007B410000}"/>
    <cellStyle name="Normal 5 3 4 4 2 2 2 2 2" xfId="62207" xr:uid="{00000000-0005-0000-0000-00007C410000}"/>
    <cellStyle name="Normal 5 3 4 4 2 2 2 3" xfId="20271" xr:uid="{00000000-0005-0000-0000-00007D410000}"/>
    <cellStyle name="Normal 5 3 4 4 2 2 2 3 2" xfId="51459" xr:uid="{00000000-0005-0000-0000-00007E410000}"/>
    <cellStyle name="Normal 5 3 4 4 2 2 2 4" xfId="42841" xr:uid="{00000000-0005-0000-0000-00007F410000}"/>
    <cellStyle name="Normal 5 3 4 4 2 2 3" xfId="27023" xr:uid="{00000000-0005-0000-0000-000080410000}"/>
    <cellStyle name="Normal 5 3 4 4 2 2 3 2" xfId="58211" xr:uid="{00000000-0005-0000-0000-000081410000}"/>
    <cellStyle name="Normal 5 3 4 4 2 2 4" xfId="16957" xr:uid="{00000000-0005-0000-0000-000082410000}"/>
    <cellStyle name="Normal 5 3 4 4 2 2 4 2" xfId="48145" xr:uid="{00000000-0005-0000-0000-000083410000}"/>
    <cellStyle name="Normal 5 3 4 4 2 2 5" xfId="36090" xr:uid="{00000000-0005-0000-0000-000084410000}"/>
    <cellStyle name="Normal 5 3 4 4 2 3" xfId="6617" xr:uid="{00000000-0005-0000-0000-000085410000}"/>
    <cellStyle name="Normal 5 3 4 4 2 3 2" xfId="13369" xr:uid="{00000000-0005-0000-0000-000086410000}"/>
    <cellStyle name="Normal 5 3 4 4 2 3 2 2" xfId="28739" xr:uid="{00000000-0005-0000-0000-000087410000}"/>
    <cellStyle name="Normal 5 3 4 4 2 3 2 2 2" xfId="59927" xr:uid="{00000000-0005-0000-0000-000088410000}"/>
    <cellStyle name="Normal 5 3 4 4 2 3 2 3" xfId="44557" xr:uid="{00000000-0005-0000-0000-000089410000}"/>
    <cellStyle name="Normal 5 3 4 4 2 3 3" xfId="21989" xr:uid="{00000000-0005-0000-0000-00008A410000}"/>
    <cellStyle name="Normal 5 3 4 4 2 3 3 2" xfId="53177" xr:uid="{00000000-0005-0000-0000-00008B410000}"/>
    <cellStyle name="Normal 5 3 4 4 2 3 4" xfId="37806" xr:uid="{00000000-0005-0000-0000-00008C410000}"/>
    <cellStyle name="Normal 5 3 4 4 2 4" xfId="3586" xr:uid="{00000000-0005-0000-0000-00008D410000}"/>
    <cellStyle name="Normal 5 3 4 4 2 4 2" xfId="10338" xr:uid="{00000000-0005-0000-0000-00008E410000}"/>
    <cellStyle name="Normal 5 3 4 4 2 4 2 2" xfId="25708" xr:uid="{00000000-0005-0000-0000-00008F410000}"/>
    <cellStyle name="Normal 5 3 4 4 2 4 2 2 2" xfId="56896" xr:uid="{00000000-0005-0000-0000-000090410000}"/>
    <cellStyle name="Normal 5 3 4 4 2 4 2 3" xfId="41526" xr:uid="{00000000-0005-0000-0000-000091410000}"/>
    <cellStyle name="Normal 5 3 4 4 2 4 3" xfId="18684" xr:uid="{00000000-0005-0000-0000-000092410000}"/>
    <cellStyle name="Normal 5 3 4 4 2 4 3 2" xfId="49872" xr:uid="{00000000-0005-0000-0000-000093410000}"/>
    <cellStyle name="Normal 5 3 4 4 2 4 4" xfId="34775" xr:uid="{00000000-0005-0000-0000-000094410000}"/>
    <cellStyle name="Normal 5 3 4 4 2 5" xfId="8614" xr:uid="{00000000-0005-0000-0000-000095410000}"/>
    <cellStyle name="Normal 5 3 4 4 2 5 2" xfId="23984" xr:uid="{00000000-0005-0000-0000-000096410000}"/>
    <cellStyle name="Normal 5 3 4 4 2 5 2 2" xfId="55172" xr:uid="{00000000-0005-0000-0000-000097410000}"/>
    <cellStyle name="Normal 5 3 4 4 2 5 3" xfId="39802" xr:uid="{00000000-0005-0000-0000-000098410000}"/>
    <cellStyle name="Normal 5 3 4 4 2 6" xfId="15370" xr:uid="{00000000-0005-0000-0000-000099410000}"/>
    <cellStyle name="Normal 5 3 4 4 2 6 2" xfId="46558" xr:uid="{00000000-0005-0000-0000-00009A410000}"/>
    <cellStyle name="Normal 5 3 4 4 2 7" xfId="33051" xr:uid="{00000000-0005-0000-0000-00009B410000}"/>
    <cellStyle name="Normal 5 3 4 4 3" xfId="4112" xr:uid="{00000000-0005-0000-0000-00009C410000}"/>
    <cellStyle name="Normal 5 3 4 4 3 2" xfId="10864" xr:uid="{00000000-0005-0000-0000-00009D410000}"/>
    <cellStyle name="Normal 5 3 4 4 3 2 2" xfId="30231" xr:uid="{00000000-0005-0000-0000-00009E410000}"/>
    <cellStyle name="Normal 5 3 4 4 3 2 2 2" xfId="61418" xr:uid="{00000000-0005-0000-0000-00009F410000}"/>
    <cellStyle name="Normal 5 3 4 4 3 2 3" xfId="19477" xr:uid="{00000000-0005-0000-0000-0000A0410000}"/>
    <cellStyle name="Normal 5 3 4 4 3 2 3 2" xfId="50665" xr:uid="{00000000-0005-0000-0000-0000A1410000}"/>
    <cellStyle name="Normal 5 3 4 4 3 2 4" xfId="42052" xr:uid="{00000000-0005-0000-0000-0000A2410000}"/>
    <cellStyle name="Normal 5 3 4 4 3 3" xfId="26234" xr:uid="{00000000-0005-0000-0000-0000A3410000}"/>
    <cellStyle name="Normal 5 3 4 4 3 3 2" xfId="57422" xr:uid="{00000000-0005-0000-0000-0000A4410000}"/>
    <cellStyle name="Normal 5 3 4 4 3 4" xfId="16163" xr:uid="{00000000-0005-0000-0000-0000A5410000}"/>
    <cellStyle name="Normal 5 3 4 4 3 4 2" xfId="47351" xr:uid="{00000000-0005-0000-0000-0000A6410000}"/>
    <cellStyle name="Normal 5 3 4 4 3 5" xfId="35301" xr:uid="{00000000-0005-0000-0000-0000A7410000}"/>
    <cellStyle name="Normal 5 3 4 4 4" xfId="5823" xr:uid="{00000000-0005-0000-0000-0000A8410000}"/>
    <cellStyle name="Normal 5 3 4 4 4 2" xfId="12575" xr:uid="{00000000-0005-0000-0000-0000A9410000}"/>
    <cellStyle name="Normal 5 3 4 4 4 2 2" xfId="27945" xr:uid="{00000000-0005-0000-0000-0000AA410000}"/>
    <cellStyle name="Normal 5 3 4 4 4 2 2 2" xfId="59133" xr:uid="{00000000-0005-0000-0000-0000AB410000}"/>
    <cellStyle name="Normal 5 3 4 4 4 2 3" xfId="43763" xr:uid="{00000000-0005-0000-0000-0000AC410000}"/>
    <cellStyle name="Normal 5 3 4 4 4 3" xfId="21195" xr:uid="{00000000-0005-0000-0000-0000AD410000}"/>
    <cellStyle name="Normal 5 3 4 4 4 3 2" xfId="52383" xr:uid="{00000000-0005-0000-0000-0000AE410000}"/>
    <cellStyle name="Normal 5 3 4 4 4 4" xfId="37012" xr:uid="{00000000-0005-0000-0000-0000AF410000}"/>
    <cellStyle name="Normal 5 3 4 4 5" xfId="2798" xr:uid="{00000000-0005-0000-0000-0000B0410000}"/>
    <cellStyle name="Normal 5 3 4 4 5 2" xfId="9550" xr:uid="{00000000-0005-0000-0000-0000B1410000}"/>
    <cellStyle name="Normal 5 3 4 4 5 2 2" xfId="24920" xr:uid="{00000000-0005-0000-0000-0000B2410000}"/>
    <cellStyle name="Normal 5 3 4 4 5 2 2 2" xfId="56108" xr:uid="{00000000-0005-0000-0000-0000B3410000}"/>
    <cellStyle name="Normal 5 3 4 4 5 2 3" xfId="40738" xr:uid="{00000000-0005-0000-0000-0000B4410000}"/>
    <cellStyle name="Normal 5 3 4 4 5 3" xfId="17890" xr:uid="{00000000-0005-0000-0000-0000B5410000}"/>
    <cellStyle name="Normal 5 3 4 4 5 3 2" xfId="49078" xr:uid="{00000000-0005-0000-0000-0000B6410000}"/>
    <cellStyle name="Normal 5 3 4 4 5 4" xfId="33987" xr:uid="{00000000-0005-0000-0000-0000B7410000}"/>
    <cellStyle name="Normal 5 3 4 4 6" xfId="7820" xr:uid="{00000000-0005-0000-0000-0000B8410000}"/>
    <cellStyle name="Normal 5 3 4 4 6 2" xfId="23190" xr:uid="{00000000-0005-0000-0000-0000B9410000}"/>
    <cellStyle name="Normal 5 3 4 4 6 2 2" xfId="54378" xr:uid="{00000000-0005-0000-0000-0000BA410000}"/>
    <cellStyle name="Normal 5 3 4 4 6 3" xfId="39008" xr:uid="{00000000-0005-0000-0000-0000BB410000}"/>
    <cellStyle name="Normal 5 3 4 4 7" xfId="14576" xr:uid="{00000000-0005-0000-0000-0000BC410000}"/>
    <cellStyle name="Normal 5 3 4 4 7 2" xfId="45764" xr:uid="{00000000-0005-0000-0000-0000BD410000}"/>
    <cellStyle name="Normal 5 3 4 4 8" xfId="32257" xr:uid="{00000000-0005-0000-0000-0000BE410000}"/>
    <cellStyle name="Normal 5 3 4 5" xfId="1465" xr:uid="{00000000-0005-0000-0000-0000BF410000}"/>
    <cellStyle name="Normal 5 3 4 5 2" xfId="4507" xr:uid="{00000000-0005-0000-0000-0000C0410000}"/>
    <cellStyle name="Normal 5 3 4 5 2 2" xfId="11259" xr:uid="{00000000-0005-0000-0000-0000C1410000}"/>
    <cellStyle name="Normal 5 3 4 5 2 2 2" xfId="30626" xr:uid="{00000000-0005-0000-0000-0000C2410000}"/>
    <cellStyle name="Normal 5 3 4 5 2 2 2 2" xfId="61813" xr:uid="{00000000-0005-0000-0000-0000C3410000}"/>
    <cellStyle name="Normal 5 3 4 5 2 2 3" xfId="19874" xr:uid="{00000000-0005-0000-0000-0000C4410000}"/>
    <cellStyle name="Normal 5 3 4 5 2 2 3 2" xfId="51062" xr:uid="{00000000-0005-0000-0000-0000C5410000}"/>
    <cellStyle name="Normal 5 3 4 5 2 2 4" xfId="42447" xr:uid="{00000000-0005-0000-0000-0000C6410000}"/>
    <cellStyle name="Normal 5 3 4 5 2 3" xfId="26629" xr:uid="{00000000-0005-0000-0000-0000C7410000}"/>
    <cellStyle name="Normal 5 3 4 5 2 3 2" xfId="57817" xr:uid="{00000000-0005-0000-0000-0000C8410000}"/>
    <cellStyle name="Normal 5 3 4 5 2 4" xfId="16560" xr:uid="{00000000-0005-0000-0000-0000C9410000}"/>
    <cellStyle name="Normal 5 3 4 5 2 4 2" xfId="47748" xr:uid="{00000000-0005-0000-0000-0000CA410000}"/>
    <cellStyle name="Normal 5 3 4 5 2 5" xfId="35696" xr:uid="{00000000-0005-0000-0000-0000CB410000}"/>
    <cellStyle name="Normal 5 3 4 5 3" xfId="6220" xr:uid="{00000000-0005-0000-0000-0000CC410000}"/>
    <cellStyle name="Normal 5 3 4 5 3 2" xfId="12972" xr:uid="{00000000-0005-0000-0000-0000CD410000}"/>
    <cellStyle name="Normal 5 3 4 5 3 2 2" xfId="28342" xr:uid="{00000000-0005-0000-0000-0000CE410000}"/>
    <cellStyle name="Normal 5 3 4 5 3 2 2 2" xfId="59530" xr:uid="{00000000-0005-0000-0000-0000CF410000}"/>
    <cellStyle name="Normal 5 3 4 5 3 2 3" xfId="44160" xr:uid="{00000000-0005-0000-0000-0000D0410000}"/>
    <cellStyle name="Normal 5 3 4 5 3 3" xfId="21592" xr:uid="{00000000-0005-0000-0000-0000D1410000}"/>
    <cellStyle name="Normal 5 3 4 5 3 3 2" xfId="52780" xr:uid="{00000000-0005-0000-0000-0000D2410000}"/>
    <cellStyle name="Normal 5 3 4 5 3 4" xfId="37409" xr:uid="{00000000-0005-0000-0000-0000D3410000}"/>
    <cellStyle name="Normal 5 3 4 5 4" xfId="3192" xr:uid="{00000000-0005-0000-0000-0000D4410000}"/>
    <cellStyle name="Normal 5 3 4 5 4 2" xfId="9944" xr:uid="{00000000-0005-0000-0000-0000D5410000}"/>
    <cellStyle name="Normal 5 3 4 5 4 2 2" xfId="25314" xr:uid="{00000000-0005-0000-0000-0000D6410000}"/>
    <cellStyle name="Normal 5 3 4 5 4 2 2 2" xfId="56502" xr:uid="{00000000-0005-0000-0000-0000D7410000}"/>
    <cellStyle name="Normal 5 3 4 5 4 2 3" xfId="41132" xr:uid="{00000000-0005-0000-0000-0000D8410000}"/>
    <cellStyle name="Normal 5 3 4 5 4 3" xfId="18287" xr:uid="{00000000-0005-0000-0000-0000D9410000}"/>
    <cellStyle name="Normal 5 3 4 5 4 3 2" xfId="49475" xr:uid="{00000000-0005-0000-0000-0000DA410000}"/>
    <cellStyle name="Normal 5 3 4 5 4 4" xfId="34381" xr:uid="{00000000-0005-0000-0000-0000DB410000}"/>
    <cellStyle name="Normal 5 3 4 5 5" xfId="8217" xr:uid="{00000000-0005-0000-0000-0000DC410000}"/>
    <cellStyle name="Normal 5 3 4 5 5 2" xfId="23587" xr:uid="{00000000-0005-0000-0000-0000DD410000}"/>
    <cellStyle name="Normal 5 3 4 5 5 2 2" xfId="54775" xr:uid="{00000000-0005-0000-0000-0000DE410000}"/>
    <cellStyle name="Normal 5 3 4 5 5 3" xfId="39405" xr:uid="{00000000-0005-0000-0000-0000DF410000}"/>
    <cellStyle name="Normal 5 3 4 5 6" xfId="14973" xr:uid="{00000000-0005-0000-0000-0000E0410000}"/>
    <cellStyle name="Normal 5 3 4 5 6 2" xfId="46161" xr:uid="{00000000-0005-0000-0000-0000E1410000}"/>
    <cellStyle name="Normal 5 3 4 5 7" xfId="32654" xr:uid="{00000000-0005-0000-0000-0000E2410000}"/>
    <cellStyle name="Normal 5 3 4 6" xfId="2258" xr:uid="{00000000-0005-0000-0000-0000E3410000}"/>
    <cellStyle name="Normal 5 3 4 6 2" xfId="7013" xr:uid="{00000000-0005-0000-0000-0000E4410000}"/>
    <cellStyle name="Normal 5 3 4 6 2 2" xfId="13765" xr:uid="{00000000-0005-0000-0000-0000E5410000}"/>
    <cellStyle name="Normal 5 3 4 6 2 2 2" xfId="29135" xr:uid="{00000000-0005-0000-0000-0000E6410000}"/>
    <cellStyle name="Normal 5 3 4 6 2 2 2 2" xfId="60323" xr:uid="{00000000-0005-0000-0000-0000E7410000}"/>
    <cellStyle name="Normal 5 3 4 6 2 2 3" xfId="44953" xr:uid="{00000000-0005-0000-0000-0000E8410000}"/>
    <cellStyle name="Normal 5 3 4 6 2 3" xfId="22385" xr:uid="{00000000-0005-0000-0000-0000E9410000}"/>
    <cellStyle name="Normal 5 3 4 6 2 3 2" xfId="53573" xr:uid="{00000000-0005-0000-0000-0000EA410000}"/>
    <cellStyle name="Normal 5 3 4 6 2 4" xfId="38202" xr:uid="{00000000-0005-0000-0000-0000EB410000}"/>
    <cellStyle name="Normal 5 3 4 6 3" xfId="5294" xr:uid="{00000000-0005-0000-0000-0000EC410000}"/>
    <cellStyle name="Normal 5 3 4 6 3 2" xfId="12046" xr:uid="{00000000-0005-0000-0000-0000ED410000}"/>
    <cellStyle name="Normal 5 3 4 6 3 2 2" xfId="27416" xr:uid="{00000000-0005-0000-0000-0000EE410000}"/>
    <cellStyle name="Normal 5 3 4 6 3 2 2 2" xfId="58604" xr:uid="{00000000-0005-0000-0000-0000EF410000}"/>
    <cellStyle name="Normal 5 3 4 6 3 2 3" xfId="43234" xr:uid="{00000000-0005-0000-0000-0000F0410000}"/>
    <cellStyle name="Normal 5 3 4 6 3 3" xfId="20666" xr:uid="{00000000-0005-0000-0000-0000F1410000}"/>
    <cellStyle name="Normal 5 3 4 6 3 3 2" xfId="51854" xr:uid="{00000000-0005-0000-0000-0000F2410000}"/>
    <cellStyle name="Normal 5 3 4 6 3 4" xfId="36483" xr:uid="{00000000-0005-0000-0000-0000F3410000}"/>
    <cellStyle name="Normal 5 3 4 6 4" xfId="9010" xr:uid="{00000000-0005-0000-0000-0000F4410000}"/>
    <cellStyle name="Normal 5 3 4 6 4 2" xfId="24380" xr:uid="{00000000-0005-0000-0000-0000F5410000}"/>
    <cellStyle name="Normal 5 3 4 6 4 2 2" xfId="55568" xr:uid="{00000000-0005-0000-0000-0000F6410000}"/>
    <cellStyle name="Normal 5 3 4 6 4 3" xfId="40198" xr:uid="{00000000-0005-0000-0000-0000F7410000}"/>
    <cellStyle name="Normal 5 3 4 6 5" xfId="17353" xr:uid="{00000000-0005-0000-0000-0000F8410000}"/>
    <cellStyle name="Normal 5 3 4 6 5 2" xfId="48541" xr:uid="{00000000-0005-0000-0000-0000F9410000}"/>
    <cellStyle name="Normal 5 3 4 6 6" xfId="33447" xr:uid="{00000000-0005-0000-0000-0000FA410000}"/>
    <cellStyle name="Normal 5 3 4 7" xfId="2390" xr:uid="{00000000-0005-0000-0000-0000FB410000}"/>
    <cellStyle name="Normal 5 3 4 7 2" xfId="7145" xr:uid="{00000000-0005-0000-0000-0000FC410000}"/>
    <cellStyle name="Normal 5 3 4 7 2 2" xfId="13897" xr:uid="{00000000-0005-0000-0000-0000FD410000}"/>
    <cellStyle name="Normal 5 3 4 7 2 2 2" xfId="29267" xr:uid="{00000000-0005-0000-0000-0000FE410000}"/>
    <cellStyle name="Normal 5 3 4 7 2 2 2 2" xfId="60455" xr:uid="{00000000-0005-0000-0000-0000FF410000}"/>
    <cellStyle name="Normal 5 3 4 7 2 2 3" xfId="45085" xr:uid="{00000000-0005-0000-0000-000000420000}"/>
    <cellStyle name="Normal 5 3 4 7 2 3" xfId="22517" xr:uid="{00000000-0005-0000-0000-000001420000}"/>
    <cellStyle name="Normal 5 3 4 7 2 3 2" xfId="53705" xr:uid="{00000000-0005-0000-0000-000002420000}"/>
    <cellStyle name="Normal 5 3 4 7 2 4" xfId="38334" xr:uid="{00000000-0005-0000-0000-000003420000}"/>
    <cellStyle name="Normal 5 3 4 7 3" xfId="9142" xr:uid="{00000000-0005-0000-0000-000004420000}"/>
    <cellStyle name="Normal 5 3 4 7 3 2" xfId="29821" xr:uid="{00000000-0005-0000-0000-000005420000}"/>
    <cellStyle name="Normal 5 3 4 7 3 2 2" xfId="61008" xr:uid="{00000000-0005-0000-0000-000006420000}"/>
    <cellStyle name="Normal 5 3 4 7 3 3" xfId="19080" xr:uid="{00000000-0005-0000-0000-000007420000}"/>
    <cellStyle name="Normal 5 3 4 7 3 3 2" xfId="50268" xr:uid="{00000000-0005-0000-0000-000008420000}"/>
    <cellStyle name="Normal 5 3 4 7 3 4" xfId="40330" xr:uid="{00000000-0005-0000-0000-000009420000}"/>
    <cellStyle name="Normal 5 3 4 7 4" xfId="24512" xr:uid="{00000000-0005-0000-0000-00000A420000}"/>
    <cellStyle name="Normal 5 3 4 7 4 2" xfId="55700" xr:uid="{00000000-0005-0000-0000-00000B420000}"/>
    <cellStyle name="Normal 5 3 4 7 5" xfId="15766" xr:uid="{00000000-0005-0000-0000-00000C420000}"/>
    <cellStyle name="Normal 5 3 4 7 5 2" xfId="46954" xr:uid="{00000000-0005-0000-0000-00000D420000}"/>
    <cellStyle name="Normal 5 3 4 7 6" xfId="33579" xr:uid="{00000000-0005-0000-0000-00000E420000}"/>
    <cellStyle name="Normal 5 3 4 8" xfId="5426" xr:uid="{00000000-0005-0000-0000-00000F420000}"/>
    <cellStyle name="Normal 5 3 4 8 2" xfId="12178" xr:uid="{00000000-0005-0000-0000-000010420000}"/>
    <cellStyle name="Normal 5 3 4 8 2 2" xfId="27548" xr:uid="{00000000-0005-0000-0000-000011420000}"/>
    <cellStyle name="Normal 5 3 4 8 2 2 2" xfId="58736" xr:uid="{00000000-0005-0000-0000-000012420000}"/>
    <cellStyle name="Normal 5 3 4 8 2 3" xfId="43366" xr:uid="{00000000-0005-0000-0000-000013420000}"/>
    <cellStyle name="Normal 5 3 4 8 3" xfId="20798" xr:uid="{00000000-0005-0000-0000-000014420000}"/>
    <cellStyle name="Normal 5 3 4 8 3 2" xfId="51986" xr:uid="{00000000-0005-0000-0000-000015420000}"/>
    <cellStyle name="Normal 5 3 4 8 4" xfId="36615" xr:uid="{00000000-0005-0000-0000-000016420000}"/>
    <cellStyle name="Normal 5 3 4 9" xfId="7423" xr:uid="{00000000-0005-0000-0000-000017420000}"/>
    <cellStyle name="Normal 5 3 4 9 2" xfId="29545" xr:uid="{00000000-0005-0000-0000-000018420000}"/>
    <cellStyle name="Normal 5 3 4 9 2 2" xfId="60732" xr:uid="{00000000-0005-0000-0000-000019420000}"/>
    <cellStyle name="Normal 5 3 4 9 3" xfId="17493" xr:uid="{00000000-0005-0000-0000-00001A420000}"/>
    <cellStyle name="Normal 5 3 4 9 3 2" xfId="48681" xr:uid="{00000000-0005-0000-0000-00001B420000}"/>
    <cellStyle name="Normal 5 3 4 9 4" xfId="38611" xr:uid="{00000000-0005-0000-0000-00001C420000}"/>
    <cellStyle name="Normal 5 3 5" xfId="281" xr:uid="{00000000-0005-0000-0000-00001D420000}"/>
    <cellStyle name="Normal 5 3 5 10" xfId="31473" xr:uid="{00000000-0005-0000-0000-00001E420000}"/>
    <cellStyle name="Normal 5 3 5 2" xfId="1116" xr:uid="{00000000-0005-0000-0000-00001F420000}"/>
    <cellStyle name="Normal 5 3 5 2 2" xfId="1911" xr:uid="{00000000-0005-0000-0000-000020420000}"/>
    <cellStyle name="Normal 5 3 5 2 2 2" xfId="4948" xr:uid="{00000000-0005-0000-0000-000021420000}"/>
    <cellStyle name="Normal 5 3 5 2 2 2 2" xfId="11700" xr:uid="{00000000-0005-0000-0000-000022420000}"/>
    <cellStyle name="Normal 5 3 5 2 2 2 2 2" xfId="31067" xr:uid="{00000000-0005-0000-0000-000023420000}"/>
    <cellStyle name="Normal 5 3 5 2 2 2 2 2 2" xfId="62254" xr:uid="{00000000-0005-0000-0000-000024420000}"/>
    <cellStyle name="Normal 5 3 5 2 2 2 2 3" xfId="20319" xr:uid="{00000000-0005-0000-0000-000025420000}"/>
    <cellStyle name="Normal 5 3 5 2 2 2 2 3 2" xfId="51507" xr:uid="{00000000-0005-0000-0000-000026420000}"/>
    <cellStyle name="Normal 5 3 5 2 2 2 2 4" xfId="42888" xr:uid="{00000000-0005-0000-0000-000027420000}"/>
    <cellStyle name="Normal 5 3 5 2 2 2 3" xfId="27070" xr:uid="{00000000-0005-0000-0000-000028420000}"/>
    <cellStyle name="Normal 5 3 5 2 2 2 3 2" xfId="58258" xr:uid="{00000000-0005-0000-0000-000029420000}"/>
    <cellStyle name="Normal 5 3 5 2 2 2 4" xfId="17006" xr:uid="{00000000-0005-0000-0000-00002A420000}"/>
    <cellStyle name="Normal 5 3 5 2 2 2 4 2" xfId="48194" xr:uid="{00000000-0005-0000-0000-00002B420000}"/>
    <cellStyle name="Normal 5 3 5 2 2 2 5" xfId="36137" xr:uid="{00000000-0005-0000-0000-00002C420000}"/>
    <cellStyle name="Normal 5 3 5 2 2 3" xfId="6666" xr:uid="{00000000-0005-0000-0000-00002D420000}"/>
    <cellStyle name="Normal 5 3 5 2 2 3 2" xfId="13418" xr:uid="{00000000-0005-0000-0000-00002E420000}"/>
    <cellStyle name="Normal 5 3 5 2 2 3 2 2" xfId="28788" xr:uid="{00000000-0005-0000-0000-00002F420000}"/>
    <cellStyle name="Normal 5 3 5 2 2 3 2 2 2" xfId="59976" xr:uid="{00000000-0005-0000-0000-000030420000}"/>
    <cellStyle name="Normal 5 3 5 2 2 3 2 3" xfId="44606" xr:uid="{00000000-0005-0000-0000-000031420000}"/>
    <cellStyle name="Normal 5 3 5 2 2 3 3" xfId="22038" xr:uid="{00000000-0005-0000-0000-000032420000}"/>
    <cellStyle name="Normal 5 3 5 2 2 3 3 2" xfId="53226" xr:uid="{00000000-0005-0000-0000-000033420000}"/>
    <cellStyle name="Normal 5 3 5 2 2 3 4" xfId="37855" xr:uid="{00000000-0005-0000-0000-000034420000}"/>
    <cellStyle name="Normal 5 3 5 2 2 4" xfId="3633" xr:uid="{00000000-0005-0000-0000-000035420000}"/>
    <cellStyle name="Normal 5 3 5 2 2 4 2" xfId="10385" xr:uid="{00000000-0005-0000-0000-000036420000}"/>
    <cellStyle name="Normal 5 3 5 2 2 4 2 2" xfId="25755" xr:uid="{00000000-0005-0000-0000-000037420000}"/>
    <cellStyle name="Normal 5 3 5 2 2 4 2 2 2" xfId="56943" xr:uid="{00000000-0005-0000-0000-000038420000}"/>
    <cellStyle name="Normal 5 3 5 2 2 4 2 3" xfId="41573" xr:uid="{00000000-0005-0000-0000-000039420000}"/>
    <cellStyle name="Normal 5 3 5 2 2 4 3" xfId="18733" xr:uid="{00000000-0005-0000-0000-00003A420000}"/>
    <cellStyle name="Normal 5 3 5 2 2 4 3 2" xfId="49921" xr:uid="{00000000-0005-0000-0000-00003B420000}"/>
    <cellStyle name="Normal 5 3 5 2 2 4 4" xfId="34822" xr:uid="{00000000-0005-0000-0000-00003C420000}"/>
    <cellStyle name="Normal 5 3 5 2 2 5" xfId="8663" xr:uid="{00000000-0005-0000-0000-00003D420000}"/>
    <cellStyle name="Normal 5 3 5 2 2 5 2" xfId="24033" xr:uid="{00000000-0005-0000-0000-00003E420000}"/>
    <cellStyle name="Normal 5 3 5 2 2 5 2 2" xfId="55221" xr:uid="{00000000-0005-0000-0000-00003F420000}"/>
    <cellStyle name="Normal 5 3 5 2 2 5 3" xfId="39851" xr:uid="{00000000-0005-0000-0000-000040420000}"/>
    <cellStyle name="Normal 5 3 5 2 2 6" xfId="15419" xr:uid="{00000000-0005-0000-0000-000041420000}"/>
    <cellStyle name="Normal 5 3 5 2 2 6 2" xfId="46607" xr:uid="{00000000-0005-0000-0000-000042420000}"/>
    <cellStyle name="Normal 5 3 5 2 2 7" xfId="33100" xr:uid="{00000000-0005-0000-0000-000043420000}"/>
    <cellStyle name="Normal 5 3 5 2 3" xfId="4160" xr:uid="{00000000-0005-0000-0000-000044420000}"/>
    <cellStyle name="Normal 5 3 5 2 3 2" xfId="10912" xr:uid="{00000000-0005-0000-0000-000045420000}"/>
    <cellStyle name="Normal 5 3 5 2 3 2 2" xfId="30279" xr:uid="{00000000-0005-0000-0000-000046420000}"/>
    <cellStyle name="Normal 5 3 5 2 3 2 2 2" xfId="61466" xr:uid="{00000000-0005-0000-0000-000047420000}"/>
    <cellStyle name="Normal 5 3 5 2 3 2 3" xfId="19526" xr:uid="{00000000-0005-0000-0000-000048420000}"/>
    <cellStyle name="Normal 5 3 5 2 3 2 3 2" xfId="50714" xr:uid="{00000000-0005-0000-0000-000049420000}"/>
    <cellStyle name="Normal 5 3 5 2 3 2 4" xfId="42100" xr:uid="{00000000-0005-0000-0000-00004A420000}"/>
    <cellStyle name="Normal 5 3 5 2 3 3" xfId="26282" xr:uid="{00000000-0005-0000-0000-00004B420000}"/>
    <cellStyle name="Normal 5 3 5 2 3 3 2" xfId="57470" xr:uid="{00000000-0005-0000-0000-00004C420000}"/>
    <cellStyle name="Normal 5 3 5 2 3 4" xfId="16212" xr:uid="{00000000-0005-0000-0000-00004D420000}"/>
    <cellStyle name="Normal 5 3 5 2 3 4 2" xfId="47400" xr:uid="{00000000-0005-0000-0000-00004E420000}"/>
    <cellStyle name="Normal 5 3 5 2 3 5" xfId="35349" xr:uid="{00000000-0005-0000-0000-00004F420000}"/>
    <cellStyle name="Normal 5 3 5 2 4" xfId="5872" xr:uid="{00000000-0005-0000-0000-000050420000}"/>
    <cellStyle name="Normal 5 3 5 2 4 2" xfId="12624" xr:uid="{00000000-0005-0000-0000-000051420000}"/>
    <cellStyle name="Normal 5 3 5 2 4 2 2" xfId="27994" xr:uid="{00000000-0005-0000-0000-000052420000}"/>
    <cellStyle name="Normal 5 3 5 2 4 2 2 2" xfId="59182" xr:uid="{00000000-0005-0000-0000-000053420000}"/>
    <cellStyle name="Normal 5 3 5 2 4 2 3" xfId="43812" xr:uid="{00000000-0005-0000-0000-000054420000}"/>
    <cellStyle name="Normal 5 3 5 2 4 3" xfId="21244" xr:uid="{00000000-0005-0000-0000-000055420000}"/>
    <cellStyle name="Normal 5 3 5 2 4 3 2" xfId="52432" xr:uid="{00000000-0005-0000-0000-000056420000}"/>
    <cellStyle name="Normal 5 3 5 2 4 4" xfId="37061" xr:uid="{00000000-0005-0000-0000-000057420000}"/>
    <cellStyle name="Normal 5 3 5 2 5" xfId="2845" xr:uid="{00000000-0005-0000-0000-000058420000}"/>
    <cellStyle name="Normal 5 3 5 2 5 2" xfId="9597" xr:uid="{00000000-0005-0000-0000-000059420000}"/>
    <cellStyle name="Normal 5 3 5 2 5 2 2" xfId="24967" xr:uid="{00000000-0005-0000-0000-00005A420000}"/>
    <cellStyle name="Normal 5 3 5 2 5 2 2 2" xfId="56155" xr:uid="{00000000-0005-0000-0000-00005B420000}"/>
    <cellStyle name="Normal 5 3 5 2 5 2 3" xfId="40785" xr:uid="{00000000-0005-0000-0000-00005C420000}"/>
    <cellStyle name="Normal 5 3 5 2 5 3" xfId="17939" xr:uid="{00000000-0005-0000-0000-00005D420000}"/>
    <cellStyle name="Normal 5 3 5 2 5 3 2" xfId="49127" xr:uid="{00000000-0005-0000-0000-00005E420000}"/>
    <cellStyle name="Normal 5 3 5 2 5 4" xfId="34034" xr:uid="{00000000-0005-0000-0000-00005F420000}"/>
    <cellStyle name="Normal 5 3 5 2 6" xfId="7869" xr:uid="{00000000-0005-0000-0000-000060420000}"/>
    <cellStyle name="Normal 5 3 5 2 6 2" xfId="23239" xr:uid="{00000000-0005-0000-0000-000061420000}"/>
    <cellStyle name="Normal 5 3 5 2 6 2 2" xfId="54427" xr:uid="{00000000-0005-0000-0000-000062420000}"/>
    <cellStyle name="Normal 5 3 5 2 6 3" xfId="39057" xr:uid="{00000000-0005-0000-0000-000063420000}"/>
    <cellStyle name="Normal 5 3 5 2 7" xfId="14625" xr:uid="{00000000-0005-0000-0000-000064420000}"/>
    <cellStyle name="Normal 5 3 5 2 7 2" xfId="45813" xr:uid="{00000000-0005-0000-0000-000065420000}"/>
    <cellStyle name="Normal 5 3 5 2 8" xfId="32306" xr:uid="{00000000-0005-0000-0000-000066420000}"/>
    <cellStyle name="Normal 5 3 5 3" xfId="1514" xr:uid="{00000000-0005-0000-0000-000067420000}"/>
    <cellStyle name="Normal 5 3 5 3 2" xfId="4554" xr:uid="{00000000-0005-0000-0000-000068420000}"/>
    <cellStyle name="Normal 5 3 5 3 2 2" xfId="11306" xr:uid="{00000000-0005-0000-0000-000069420000}"/>
    <cellStyle name="Normal 5 3 5 3 2 2 2" xfId="30673" xr:uid="{00000000-0005-0000-0000-00006A420000}"/>
    <cellStyle name="Normal 5 3 5 3 2 2 2 2" xfId="61860" xr:uid="{00000000-0005-0000-0000-00006B420000}"/>
    <cellStyle name="Normal 5 3 5 3 2 2 3" xfId="19923" xr:uid="{00000000-0005-0000-0000-00006C420000}"/>
    <cellStyle name="Normal 5 3 5 3 2 2 3 2" xfId="51111" xr:uid="{00000000-0005-0000-0000-00006D420000}"/>
    <cellStyle name="Normal 5 3 5 3 2 2 4" xfId="42494" xr:uid="{00000000-0005-0000-0000-00006E420000}"/>
    <cellStyle name="Normal 5 3 5 3 2 3" xfId="26676" xr:uid="{00000000-0005-0000-0000-00006F420000}"/>
    <cellStyle name="Normal 5 3 5 3 2 3 2" xfId="57864" xr:uid="{00000000-0005-0000-0000-000070420000}"/>
    <cellStyle name="Normal 5 3 5 3 2 4" xfId="16609" xr:uid="{00000000-0005-0000-0000-000071420000}"/>
    <cellStyle name="Normal 5 3 5 3 2 4 2" xfId="47797" xr:uid="{00000000-0005-0000-0000-000072420000}"/>
    <cellStyle name="Normal 5 3 5 3 2 5" xfId="35743" xr:uid="{00000000-0005-0000-0000-000073420000}"/>
    <cellStyle name="Normal 5 3 5 3 3" xfId="6269" xr:uid="{00000000-0005-0000-0000-000074420000}"/>
    <cellStyle name="Normal 5 3 5 3 3 2" xfId="13021" xr:uid="{00000000-0005-0000-0000-000075420000}"/>
    <cellStyle name="Normal 5 3 5 3 3 2 2" xfId="28391" xr:uid="{00000000-0005-0000-0000-000076420000}"/>
    <cellStyle name="Normal 5 3 5 3 3 2 2 2" xfId="59579" xr:uid="{00000000-0005-0000-0000-000077420000}"/>
    <cellStyle name="Normal 5 3 5 3 3 2 3" xfId="44209" xr:uid="{00000000-0005-0000-0000-000078420000}"/>
    <cellStyle name="Normal 5 3 5 3 3 3" xfId="21641" xr:uid="{00000000-0005-0000-0000-000079420000}"/>
    <cellStyle name="Normal 5 3 5 3 3 3 2" xfId="52829" xr:uid="{00000000-0005-0000-0000-00007A420000}"/>
    <cellStyle name="Normal 5 3 5 3 3 4" xfId="37458" xr:uid="{00000000-0005-0000-0000-00007B420000}"/>
    <cellStyle name="Normal 5 3 5 3 4" xfId="3239" xr:uid="{00000000-0005-0000-0000-00007C420000}"/>
    <cellStyle name="Normal 5 3 5 3 4 2" xfId="9991" xr:uid="{00000000-0005-0000-0000-00007D420000}"/>
    <cellStyle name="Normal 5 3 5 3 4 2 2" xfId="25361" xr:uid="{00000000-0005-0000-0000-00007E420000}"/>
    <cellStyle name="Normal 5 3 5 3 4 2 2 2" xfId="56549" xr:uid="{00000000-0005-0000-0000-00007F420000}"/>
    <cellStyle name="Normal 5 3 5 3 4 2 3" xfId="41179" xr:uid="{00000000-0005-0000-0000-000080420000}"/>
    <cellStyle name="Normal 5 3 5 3 4 3" xfId="18336" xr:uid="{00000000-0005-0000-0000-000081420000}"/>
    <cellStyle name="Normal 5 3 5 3 4 3 2" xfId="49524" xr:uid="{00000000-0005-0000-0000-000082420000}"/>
    <cellStyle name="Normal 5 3 5 3 4 4" xfId="34428" xr:uid="{00000000-0005-0000-0000-000083420000}"/>
    <cellStyle name="Normal 5 3 5 3 5" xfId="8266" xr:uid="{00000000-0005-0000-0000-000084420000}"/>
    <cellStyle name="Normal 5 3 5 3 5 2" xfId="23636" xr:uid="{00000000-0005-0000-0000-000085420000}"/>
    <cellStyle name="Normal 5 3 5 3 5 2 2" xfId="54824" xr:uid="{00000000-0005-0000-0000-000086420000}"/>
    <cellStyle name="Normal 5 3 5 3 5 3" xfId="39454" xr:uid="{00000000-0005-0000-0000-000087420000}"/>
    <cellStyle name="Normal 5 3 5 3 6" xfId="15022" xr:uid="{00000000-0005-0000-0000-000088420000}"/>
    <cellStyle name="Normal 5 3 5 3 6 2" xfId="46210" xr:uid="{00000000-0005-0000-0000-000089420000}"/>
    <cellStyle name="Normal 5 3 5 3 7" xfId="32703" xr:uid="{00000000-0005-0000-0000-00008A420000}"/>
    <cellStyle name="Normal 5 3 5 4" xfId="2443" xr:uid="{00000000-0005-0000-0000-00008B420000}"/>
    <cellStyle name="Normal 5 3 5 4 2" xfId="7198" xr:uid="{00000000-0005-0000-0000-00008C420000}"/>
    <cellStyle name="Normal 5 3 5 4 2 2" xfId="13950" xr:uid="{00000000-0005-0000-0000-00008D420000}"/>
    <cellStyle name="Normal 5 3 5 4 2 2 2" xfId="29320" xr:uid="{00000000-0005-0000-0000-00008E420000}"/>
    <cellStyle name="Normal 5 3 5 4 2 2 2 2" xfId="60508" xr:uid="{00000000-0005-0000-0000-00008F420000}"/>
    <cellStyle name="Normal 5 3 5 4 2 2 3" xfId="45138" xr:uid="{00000000-0005-0000-0000-000090420000}"/>
    <cellStyle name="Normal 5 3 5 4 2 3" xfId="22570" xr:uid="{00000000-0005-0000-0000-000091420000}"/>
    <cellStyle name="Normal 5 3 5 4 2 3 2" xfId="53758" xr:uid="{00000000-0005-0000-0000-000092420000}"/>
    <cellStyle name="Normal 5 3 5 4 2 4" xfId="38387" xr:uid="{00000000-0005-0000-0000-000093420000}"/>
    <cellStyle name="Normal 5 3 5 4 3" xfId="9195" xr:uid="{00000000-0005-0000-0000-000094420000}"/>
    <cellStyle name="Normal 5 3 5 4 3 2" xfId="29874" xr:uid="{00000000-0005-0000-0000-000095420000}"/>
    <cellStyle name="Normal 5 3 5 4 3 2 2" xfId="61061" xr:uid="{00000000-0005-0000-0000-000096420000}"/>
    <cellStyle name="Normal 5 3 5 4 3 3" xfId="19129" xr:uid="{00000000-0005-0000-0000-000097420000}"/>
    <cellStyle name="Normal 5 3 5 4 3 3 2" xfId="50317" xr:uid="{00000000-0005-0000-0000-000098420000}"/>
    <cellStyle name="Normal 5 3 5 4 3 4" xfId="40383" xr:uid="{00000000-0005-0000-0000-000099420000}"/>
    <cellStyle name="Normal 5 3 5 4 4" xfId="24565" xr:uid="{00000000-0005-0000-0000-00009A420000}"/>
    <cellStyle name="Normal 5 3 5 4 4 2" xfId="55753" xr:uid="{00000000-0005-0000-0000-00009B420000}"/>
    <cellStyle name="Normal 5 3 5 4 5" xfId="15815" xr:uid="{00000000-0005-0000-0000-00009C420000}"/>
    <cellStyle name="Normal 5 3 5 4 5 2" xfId="47003" xr:uid="{00000000-0005-0000-0000-00009D420000}"/>
    <cellStyle name="Normal 5 3 5 4 6" xfId="33632" xr:uid="{00000000-0005-0000-0000-00009E420000}"/>
    <cellStyle name="Normal 5 3 5 5" xfId="5475" xr:uid="{00000000-0005-0000-0000-00009F420000}"/>
    <cellStyle name="Normal 5 3 5 5 2" xfId="12227" xr:uid="{00000000-0005-0000-0000-0000A0420000}"/>
    <cellStyle name="Normal 5 3 5 5 2 2" xfId="27597" xr:uid="{00000000-0005-0000-0000-0000A1420000}"/>
    <cellStyle name="Normal 5 3 5 5 2 2 2" xfId="58785" xr:uid="{00000000-0005-0000-0000-0000A2420000}"/>
    <cellStyle name="Normal 5 3 5 5 2 3" xfId="43415" xr:uid="{00000000-0005-0000-0000-0000A3420000}"/>
    <cellStyle name="Normal 5 3 5 5 3" xfId="20847" xr:uid="{00000000-0005-0000-0000-0000A4420000}"/>
    <cellStyle name="Normal 5 3 5 5 3 2" xfId="52035" xr:uid="{00000000-0005-0000-0000-0000A5420000}"/>
    <cellStyle name="Normal 5 3 5 5 4" xfId="36664" xr:uid="{00000000-0005-0000-0000-0000A6420000}"/>
    <cellStyle name="Normal 5 3 5 6" xfId="7472" xr:uid="{00000000-0005-0000-0000-0000A7420000}"/>
    <cellStyle name="Normal 5 3 5 6 2" xfId="29594" xr:uid="{00000000-0005-0000-0000-0000A8420000}"/>
    <cellStyle name="Normal 5 3 5 6 2 2" xfId="60781" xr:uid="{00000000-0005-0000-0000-0000A9420000}"/>
    <cellStyle name="Normal 5 3 5 6 3" xfId="17542" xr:uid="{00000000-0005-0000-0000-0000AA420000}"/>
    <cellStyle name="Normal 5 3 5 6 3 2" xfId="48730" xr:uid="{00000000-0005-0000-0000-0000AB420000}"/>
    <cellStyle name="Normal 5 3 5 6 4" xfId="38660" xr:uid="{00000000-0005-0000-0000-0000AC420000}"/>
    <cellStyle name="Normal 5 3 5 7" xfId="22842" xr:uid="{00000000-0005-0000-0000-0000AD420000}"/>
    <cellStyle name="Normal 5 3 5 7 2" xfId="54030" xr:uid="{00000000-0005-0000-0000-0000AE420000}"/>
    <cellStyle name="Normal 5 3 5 8" xfId="14228" xr:uid="{00000000-0005-0000-0000-0000AF420000}"/>
    <cellStyle name="Normal 5 3 5 8 2" xfId="45416" xr:uid="{00000000-0005-0000-0000-0000B0420000}"/>
    <cellStyle name="Normal 5 3 5 9" xfId="717" xr:uid="{00000000-0005-0000-0000-0000B1420000}"/>
    <cellStyle name="Normal 5 3 5 9 2" xfId="31909" xr:uid="{00000000-0005-0000-0000-0000B2420000}"/>
    <cellStyle name="Normal 5 3 6" xfId="425" xr:uid="{00000000-0005-0000-0000-0000B3420000}"/>
    <cellStyle name="Normal 5 3 6 10" xfId="31617" xr:uid="{00000000-0005-0000-0000-0000B4420000}"/>
    <cellStyle name="Normal 5 3 6 2" xfId="1246" xr:uid="{00000000-0005-0000-0000-0000B5420000}"/>
    <cellStyle name="Normal 5 3 6 2 2" xfId="2041" xr:uid="{00000000-0005-0000-0000-0000B6420000}"/>
    <cellStyle name="Normal 5 3 6 2 2 2" xfId="5077" xr:uid="{00000000-0005-0000-0000-0000B7420000}"/>
    <cellStyle name="Normal 5 3 6 2 2 2 2" xfId="11829" xr:uid="{00000000-0005-0000-0000-0000B8420000}"/>
    <cellStyle name="Normal 5 3 6 2 2 2 2 2" xfId="31196" xr:uid="{00000000-0005-0000-0000-0000B9420000}"/>
    <cellStyle name="Normal 5 3 6 2 2 2 2 2 2" xfId="62383" xr:uid="{00000000-0005-0000-0000-0000BA420000}"/>
    <cellStyle name="Normal 5 3 6 2 2 2 2 3" xfId="20449" xr:uid="{00000000-0005-0000-0000-0000BB420000}"/>
    <cellStyle name="Normal 5 3 6 2 2 2 2 3 2" xfId="51637" xr:uid="{00000000-0005-0000-0000-0000BC420000}"/>
    <cellStyle name="Normal 5 3 6 2 2 2 2 4" xfId="43017" xr:uid="{00000000-0005-0000-0000-0000BD420000}"/>
    <cellStyle name="Normal 5 3 6 2 2 2 3" xfId="27199" xr:uid="{00000000-0005-0000-0000-0000BE420000}"/>
    <cellStyle name="Normal 5 3 6 2 2 2 3 2" xfId="58387" xr:uid="{00000000-0005-0000-0000-0000BF420000}"/>
    <cellStyle name="Normal 5 3 6 2 2 2 4" xfId="17136" xr:uid="{00000000-0005-0000-0000-0000C0420000}"/>
    <cellStyle name="Normal 5 3 6 2 2 2 4 2" xfId="48324" xr:uid="{00000000-0005-0000-0000-0000C1420000}"/>
    <cellStyle name="Normal 5 3 6 2 2 2 5" xfId="36266" xr:uid="{00000000-0005-0000-0000-0000C2420000}"/>
    <cellStyle name="Normal 5 3 6 2 2 3" xfId="6796" xr:uid="{00000000-0005-0000-0000-0000C3420000}"/>
    <cellStyle name="Normal 5 3 6 2 2 3 2" xfId="13548" xr:uid="{00000000-0005-0000-0000-0000C4420000}"/>
    <cellStyle name="Normal 5 3 6 2 2 3 2 2" xfId="28918" xr:uid="{00000000-0005-0000-0000-0000C5420000}"/>
    <cellStyle name="Normal 5 3 6 2 2 3 2 2 2" xfId="60106" xr:uid="{00000000-0005-0000-0000-0000C6420000}"/>
    <cellStyle name="Normal 5 3 6 2 2 3 2 3" xfId="44736" xr:uid="{00000000-0005-0000-0000-0000C7420000}"/>
    <cellStyle name="Normal 5 3 6 2 2 3 3" xfId="22168" xr:uid="{00000000-0005-0000-0000-0000C8420000}"/>
    <cellStyle name="Normal 5 3 6 2 2 3 3 2" xfId="53356" xr:uid="{00000000-0005-0000-0000-0000C9420000}"/>
    <cellStyle name="Normal 5 3 6 2 2 3 4" xfId="37985" xr:uid="{00000000-0005-0000-0000-0000CA420000}"/>
    <cellStyle name="Normal 5 3 6 2 2 4" xfId="3762" xr:uid="{00000000-0005-0000-0000-0000CB420000}"/>
    <cellStyle name="Normal 5 3 6 2 2 4 2" xfId="10514" xr:uid="{00000000-0005-0000-0000-0000CC420000}"/>
    <cellStyle name="Normal 5 3 6 2 2 4 2 2" xfId="25884" xr:uid="{00000000-0005-0000-0000-0000CD420000}"/>
    <cellStyle name="Normal 5 3 6 2 2 4 2 2 2" xfId="57072" xr:uid="{00000000-0005-0000-0000-0000CE420000}"/>
    <cellStyle name="Normal 5 3 6 2 2 4 2 3" xfId="41702" xr:uid="{00000000-0005-0000-0000-0000CF420000}"/>
    <cellStyle name="Normal 5 3 6 2 2 4 3" xfId="18863" xr:uid="{00000000-0005-0000-0000-0000D0420000}"/>
    <cellStyle name="Normal 5 3 6 2 2 4 3 2" xfId="50051" xr:uid="{00000000-0005-0000-0000-0000D1420000}"/>
    <cellStyle name="Normal 5 3 6 2 2 4 4" xfId="34951" xr:uid="{00000000-0005-0000-0000-0000D2420000}"/>
    <cellStyle name="Normal 5 3 6 2 2 5" xfId="8793" xr:uid="{00000000-0005-0000-0000-0000D3420000}"/>
    <cellStyle name="Normal 5 3 6 2 2 5 2" xfId="24163" xr:uid="{00000000-0005-0000-0000-0000D4420000}"/>
    <cellStyle name="Normal 5 3 6 2 2 5 2 2" xfId="55351" xr:uid="{00000000-0005-0000-0000-0000D5420000}"/>
    <cellStyle name="Normal 5 3 6 2 2 5 3" xfId="39981" xr:uid="{00000000-0005-0000-0000-0000D6420000}"/>
    <cellStyle name="Normal 5 3 6 2 2 6" xfId="15549" xr:uid="{00000000-0005-0000-0000-0000D7420000}"/>
    <cellStyle name="Normal 5 3 6 2 2 6 2" xfId="46737" xr:uid="{00000000-0005-0000-0000-0000D8420000}"/>
    <cellStyle name="Normal 5 3 6 2 2 7" xfId="33230" xr:uid="{00000000-0005-0000-0000-0000D9420000}"/>
    <cellStyle name="Normal 5 3 6 2 3" xfId="4289" xr:uid="{00000000-0005-0000-0000-0000DA420000}"/>
    <cellStyle name="Normal 5 3 6 2 3 2" xfId="11041" xr:uid="{00000000-0005-0000-0000-0000DB420000}"/>
    <cellStyle name="Normal 5 3 6 2 3 2 2" xfId="30408" xr:uid="{00000000-0005-0000-0000-0000DC420000}"/>
    <cellStyle name="Normal 5 3 6 2 3 2 2 2" xfId="61595" xr:uid="{00000000-0005-0000-0000-0000DD420000}"/>
    <cellStyle name="Normal 5 3 6 2 3 2 3" xfId="19656" xr:uid="{00000000-0005-0000-0000-0000DE420000}"/>
    <cellStyle name="Normal 5 3 6 2 3 2 3 2" xfId="50844" xr:uid="{00000000-0005-0000-0000-0000DF420000}"/>
    <cellStyle name="Normal 5 3 6 2 3 2 4" xfId="42229" xr:uid="{00000000-0005-0000-0000-0000E0420000}"/>
    <cellStyle name="Normal 5 3 6 2 3 3" xfId="26411" xr:uid="{00000000-0005-0000-0000-0000E1420000}"/>
    <cellStyle name="Normal 5 3 6 2 3 3 2" xfId="57599" xr:uid="{00000000-0005-0000-0000-0000E2420000}"/>
    <cellStyle name="Normal 5 3 6 2 3 4" xfId="16342" xr:uid="{00000000-0005-0000-0000-0000E3420000}"/>
    <cellStyle name="Normal 5 3 6 2 3 4 2" xfId="47530" xr:uid="{00000000-0005-0000-0000-0000E4420000}"/>
    <cellStyle name="Normal 5 3 6 2 3 5" xfId="35478" xr:uid="{00000000-0005-0000-0000-0000E5420000}"/>
    <cellStyle name="Normal 5 3 6 2 4" xfId="6002" xr:uid="{00000000-0005-0000-0000-0000E6420000}"/>
    <cellStyle name="Normal 5 3 6 2 4 2" xfId="12754" xr:uid="{00000000-0005-0000-0000-0000E7420000}"/>
    <cellStyle name="Normal 5 3 6 2 4 2 2" xfId="28124" xr:uid="{00000000-0005-0000-0000-0000E8420000}"/>
    <cellStyle name="Normal 5 3 6 2 4 2 2 2" xfId="59312" xr:uid="{00000000-0005-0000-0000-0000E9420000}"/>
    <cellStyle name="Normal 5 3 6 2 4 2 3" xfId="43942" xr:uid="{00000000-0005-0000-0000-0000EA420000}"/>
    <cellStyle name="Normal 5 3 6 2 4 3" xfId="21374" xr:uid="{00000000-0005-0000-0000-0000EB420000}"/>
    <cellStyle name="Normal 5 3 6 2 4 3 2" xfId="52562" xr:uid="{00000000-0005-0000-0000-0000EC420000}"/>
    <cellStyle name="Normal 5 3 6 2 4 4" xfId="37191" xr:uid="{00000000-0005-0000-0000-0000ED420000}"/>
    <cellStyle name="Normal 5 3 6 2 5" xfId="2974" xr:uid="{00000000-0005-0000-0000-0000EE420000}"/>
    <cellStyle name="Normal 5 3 6 2 5 2" xfId="9726" xr:uid="{00000000-0005-0000-0000-0000EF420000}"/>
    <cellStyle name="Normal 5 3 6 2 5 2 2" xfId="25096" xr:uid="{00000000-0005-0000-0000-0000F0420000}"/>
    <cellStyle name="Normal 5 3 6 2 5 2 2 2" xfId="56284" xr:uid="{00000000-0005-0000-0000-0000F1420000}"/>
    <cellStyle name="Normal 5 3 6 2 5 2 3" xfId="40914" xr:uid="{00000000-0005-0000-0000-0000F2420000}"/>
    <cellStyle name="Normal 5 3 6 2 5 3" xfId="18069" xr:uid="{00000000-0005-0000-0000-0000F3420000}"/>
    <cellStyle name="Normal 5 3 6 2 5 3 2" xfId="49257" xr:uid="{00000000-0005-0000-0000-0000F4420000}"/>
    <cellStyle name="Normal 5 3 6 2 5 4" xfId="34163" xr:uid="{00000000-0005-0000-0000-0000F5420000}"/>
    <cellStyle name="Normal 5 3 6 2 6" xfId="7999" xr:uid="{00000000-0005-0000-0000-0000F6420000}"/>
    <cellStyle name="Normal 5 3 6 2 6 2" xfId="23369" xr:uid="{00000000-0005-0000-0000-0000F7420000}"/>
    <cellStyle name="Normal 5 3 6 2 6 2 2" xfId="54557" xr:uid="{00000000-0005-0000-0000-0000F8420000}"/>
    <cellStyle name="Normal 5 3 6 2 6 3" xfId="39187" xr:uid="{00000000-0005-0000-0000-0000F9420000}"/>
    <cellStyle name="Normal 5 3 6 2 7" xfId="14755" xr:uid="{00000000-0005-0000-0000-0000FA420000}"/>
    <cellStyle name="Normal 5 3 6 2 7 2" xfId="45943" xr:uid="{00000000-0005-0000-0000-0000FB420000}"/>
    <cellStyle name="Normal 5 3 6 2 8" xfId="32436" xr:uid="{00000000-0005-0000-0000-0000FC420000}"/>
    <cellStyle name="Normal 5 3 6 3" xfId="1644" xr:uid="{00000000-0005-0000-0000-0000FD420000}"/>
    <cellStyle name="Normal 5 3 6 3 2" xfId="4683" xr:uid="{00000000-0005-0000-0000-0000FE420000}"/>
    <cellStyle name="Normal 5 3 6 3 2 2" xfId="11435" xr:uid="{00000000-0005-0000-0000-0000FF420000}"/>
    <cellStyle name="Normal 5 3 6 3 2 2 2" xfId="30802" xr:uid="{00000000-0005-0000-0000-000000430000}"/>
    <cellStyle name="Normal 5 3 6 3 2 2 2 2" xfId="61989" xr:uid="{00000000-0005-0000-0000-000001430000}"/>
    <cellStyle name="Normal 5 3 6 3 2 2 3" xfId="20053" xr:uid="{00000000-0005-0000-0000-000002430000}"/>
    <cellStyle name="Normal 5 3 6 3 2 2 3 2" xfId="51241" xr:uid="{00000000-0005-0000-0000-000003430000}"/>
    <cellStyle name="Normal 5 3 6 3 2 2 4" xfId="42623" xr:uid="{00000000-0005-0000-0000-000004430000}"/>
    <cellStyle name="Normal 5 3 6 3 2 3" xfId="26805" xr:uid="{00000000-0005-0000-0000-000005430000}"/>
    <cellStyle name="Normal 5 3 6 3 2 3 2" xfId="57993" xr:uid="{00000000-0005-0000-0000-000006430000}"/>
    <cellStyle name="Normal 5 3 6 3 2 4" xfId="16739" xr:uid="{00000000-0005-0000-0000-000007430000}"/>
    <cellStyle name="Normal 5 3 6 3 2 4 2" xfId="47927" xr:uid="{00000000-0005-0000-0000-000008430000}"/>
    <cellStyle name="Normal 5 3 6 3 2 5" xfId="35872" xr:uid="{00000000-0005-0000-0000-000009430000}"/>
    <cellStyle name="Normal 5 3 6 3 3" xfId="6399" xr:uid="{00000000-0005-0000-0000-00000A430000}"/>
    <cellStyle name="Normal 5 3 6 3 3 2" xfId="13151" xr:uid="{00000000-0005-0000-0000-00000B430000}"/>
    <cellStyle name="Normal 5 3 6 3 3 2 2" xfId="28521" xr:uid="{00000000-0005-0000-0000-00000C430000}"/>
    <cellStyle name="Normal 5 3 6 3 3 2 2 2" xfId="59709" xr:uid="{00000000-0005-0000-0000-00000D430000}"/>
    <cellStyle name="Normal 5 3 6 3 3 2 3" xfId="44339" xr:uid="{00000000-0005-0000-0000-00000E430000}"/>
    <cellStyle name="Normal 5 3 6 3 3 3" xfId="21771" xr:uid="{00000000-0005-0000-0000-00000F430000}"/>
    <cellStyle name="Normal 5 3 6 3 3 3 2" xfId="52959" xr:uid="{00000000-0005-0000-0000-000010430000}"/>
    <cellStyle name="Normal 5 3 6 3 3 4" xfId="37588" xr:uid="{00000000-0005-0000-0000-000011430000}"/>
    <cellStyle name="Normal 5 3 6 3 4" xfId="3368" xr:uid="{00000000-0005-0000-0000-000012430000}"/>
    <cellStyle name="Normal 5 3 6 3 4 2" xfId="10120" xr:uid="{00000000-0005-0000-0000-000013430000}"/>
    <cellStyle name="Normal 5 3 6 3 4 2 2" xfId="25490" xr:uid="{00000000-0005-0000-0000-000014430000}"/>
    <cellStyle name="Normal 5 3 6 3 4 2 2 2" xfId="56678" xr:uid="{00000000-0005-0000-0000-000015430000}"/>
    <cellStyle name="Normal 5 3 6 3 4 2 3" xfId="41308" xr:uid="{00000000-0005-0000-0000-000016430000}"/>
    <cellStyle name="Normal 5 3 6 3 4 3" xfId="18466" xr:uid="{00000000-0005-0000-0000-000017430000}"/>
    <cellStyle name="Normal 5 3 6 3 4 3 2" xfId="49654" xr:uid="{00000000-0005-0000-0000-000018430000}"/>
    <cellStyle name="Normal 5 3 6 3 4 4" xfId="34557" xr:uid="{00000000-0005-0000-0000-000019430000}"/>
    <cellStyle name="Normal 5 3 6 3 5" xfId="8396" xr:uid="{00000000-0005-0000-0000-00001A430000}"/>
    <cellStyle name="Normal 5 3 6 3 5 2" xfId="23766" xr:uid="{00000000-0005-0000-0000-00001B430000}"/>
    <cellStyle name="Normal 5 3 6 3 5 2 2" xfId="54954" xr:uid="{00000000-0005-0000-0000-00001C430000}"/>
    <cellStyle name="Normal 5 3 6 3 5 3" xfId="39584" xr:uid="{00000000-0005-0000-0000-00001D430000}"/>
    <cellStyle name="Normal 5 3 6 3 6" xfId="15152" xr:uid="{00000000-0005-0000-0000-00001E430000}"/>
    <cellStyle name="Normal 5 3 6 3 6 2" xfId="46340" xr:uid="{00000000-0005-0000-0000-00001F430000}"/>
    <cellStyle name="Normal 5 3 6 3 7" xfId="32833" xr:uid="{00000000-0005-0000-0000-000020430000}"/>
    <cellStyle name="Normal 5 3 6 4" xfId="3896" xr:uid="{00000000-0005-0000-0000-000021430000}"/>
    <cellStyle name="Normal 5 3 6 4 2" xfId="10648" xr:uid="{00000000-0005-0000-0000-000022430000}"/>
    <cellStyle name="Normal 5 3 6 4 2 2" xfId="30015" xr:uid="{00000000-0005-0000-0000-000023430000}"/>
    <cellStyle name="Normal 5 3 6 4 2 2 2" xfId="61202" xr:uid="{00000000-0005-0000-0000-000024430000}"/>
    <cellStyle name="Normal 5 3 6 4 2 3" xfId="19259" xr:uid="{00000000-0005-0000-0000-000025430000}"/>
    <cellStyle name="Normal 5 3 6 4 2 3 2" xfId="50447" xr:uid="{00000000-0005-0000-0000-000026430000}"/>
    <cellStyle name="Normal 5 3 6 4 2 4" xfId="41836" xr:uid="{00000000-0005-0000-0000-000027430000}"/>
    <cellStyle name="Normal 5 3 6 4 3" xfId="26018" xr:uid="{00000000-0005-0000-0000-000028430000}"/>
    <cellStyle name="Normal 5 3 6 4 3 2" xfId="57206" xr:uid="{00000000-0005-0000-0000-000029430000}"/>
    <cellStyle name="Normal 5 3 6 4 4" xfId="15945" xr:uid="{00000000-0005-0000-0000-00002A430000}"/>
    <cellStyle name="Normal 5 3 6 4 4 2" xfId="47133" xr:uid="{00000000-0005-0000-0000-00002B430000}"/>
    <cellStyle name="Normal 5 3 6 4 5" xfId="35085" xr:uid="{00000000-0005-0000-0000-00002C430000}"/>
    <cellStyle name="Normal 5 3 6 5" xfId="5605" xr:uid="{00000000-0005-0000-0000-00002D430000}"/>
    <cellStyle name="Normal 5 3 6 5 2" xfId="12357" xr:uid="{00000000-0005-0000-0000-00002E430000}"/>
    <cellStyle name="Normal 5 3 6 5 2 2" xfId="27727" xr:uid="{00000000-0005-0000-0000-00002F430000}"/>
    <cellStyle name="Normal 5 3 6 5 2 2 2" xfId="58915" xr:uid="{00000000-0005-0000-0000-000030430000}"/>
    <cellStyle name="Normal 5 3 6 5 2 3" xfId="43545" xr:uid="{00000000-0005-0000-0000-000031430000}"/>
    <cellStyle name="Normal 5 3 6 5 3" xfId="20977" xr:uid="{00000000-0005-0000-0000-000032430000}"/>
    <cellStyle name="Normal 5 3 6 5 3 2" xfId="52165" xr:uid="{00000000-0005-0000-0000-000033430000}"/>
    <cellStyle name="Normal 5 3 6 5 4" xfId="36794" xr:uid="{00000000-0005-0000-0000-000034430000}"/>
    <cellStyle name="Normal 5 3 6 6" xfId="2582" xr:uid="{00000000-0005-0000-0000-000035430000}"/>
    <cellStyle name="Normal 5 3 6 6 2" xfId="9334" xr:uid="{00000000-0005-0000-0000-000036430000}"/>
    <cellStyle name="Normal 5 3 6 6 2 2" xfId="24704" xr:uid="{00000000-0005-0000-0000-000037430000}"/>
    <cellStyle name="Normal 5 3 6 6 2 2 2" xfId="55892" xr:uid="{00000000-0005-0000-0000-000038430000}"/>
    <cellStyle name="Normal 5 3 6 6 2 3" xfId="40522" xr:uid="{00000000-0005-0000-0000-000039430000}"/>
    <cellStyle name="Normal 5 3 6 6 3" xfId="17672" xr:uid="{00000000-0005-0000-0000-00003A430000}"/>
    <cellStyle name="Normal 5 3 6 6 3 2" xfId="48860" xr:uid="{00000000-0005-0000-0000-00003B430000}"/>
    <cellStyle name="Normal 5 3 6 6 4" xfId="33771" xr:uid="{00000000-0005-0000-0000-00003C430000}"/>
    <cellStyle name="Normal 5 3 6 7" xfId="7602" xr:uid="{00000000-0005-0000-0000-00003D430000}"/>
    <cellStyle name="Normal 5 3 6 7 2" xfId="22972" xr:uid="{00000000-0005-0000-0000-00003E430000}"/>
    <cellStyle name="Normal 5 3 6 7 2 2" xfId="54160" xr:uid="{00000000-0005-0000-0000-00003F430000}"/>
    <cellStyle name="Normal 5 3 6 7 3" xfId="38790" xr:uid="{00000000-0005-0000-0000-000040430000}"/>
    <cellStyle name="Normal 5 3 6 8" xfId="14358" xr:uid="{00000000-0005-0000-0000-000041430000}"/>
    <cellStyle name="Normal 5 3 6 8 2" xfId="45546" xr:uid="{00000000-0005-0000-0000-000042430000}"/>
    <cellStyle name="Normal 5 3 6 9" xfId="848" xr:uid="{00000000-0005-0000-0000-000043430000}"/>
    <cellStyle name="Normal 5 3 6 9 2" xfId="32039" xr:uid="{00000000-0005-0000-0000-000044430000}"/>
    <cellStyle name="Normal 5 3 7" xfId="982" xr:uid="{00000000-0005-0000-0000-000045430000}"/>
    <cellStyle name="Normal 5 3 7 2" xfId="1777" xr:uid="{00000000-0005-0000-0000-000046430000}"/>
    <cellStyle name="Normal 5 3 7 2 2" xfId="4816" xr:uid="{00000000-0005-0000-0000-000047430000}"/>
    <cellStyle name="Normal 5 3 7 2 2 2" xfId="11568" xr:uid="{00000000-0005-0000-0000-000048430000}"/>
    <cellStyle name="Normal 5 3 7 2 2 2 2" xfId="30935" xr:uid="{00000000-0005-0000-0000-000049430000}"/>
    <cellStyle name="Normal 5 3 7 2 2 2 2 2" xfId="62122" xr:uid="{00000000-0005-0000-0000-00004A430000}"/>
    <cellStyle name="Normal 5 3 7 2 2 2 3" xfId="20186" xr:uid="{00000000-0005-0000-0000-00004B430000}"/>
    <cellStyle name="Normal 5 3 7 2 2 2 3 2" xfId="51374" xr:uid="{00000000-0005-0000-0000-00004C430000}"/>
    <cellStyle name="Normal 5 3 7 2 2 2 4" xfId="42756" xr:uid="{00000000-0005-0000-0000-00004D430000}"/>
    <cellStyle name="Normal 5 3 7 2 2 3" xfId="26938" xr:uid="{00000000-0005-0000-0000-00004E430000}"/>
    <cellStyle name="Normal 5 3 7 2 2 3 2" xfId="58126" xr:uid="{00000000-0005-0000-0000-00004F430000}"/>
    <cellStyle name="Normal 5 3 7 2 2 4" xfId="16872" xr:uid="{00000000-0005-0000-0000-000050430000}"/>
    <cellStyle name="Normal 5 3 7 2 2 4 2" xfId="48060" xr:uid="{00000000-0005-0000-0000-000051430000}"/>
    <cellStyle name="Normal 5 3 7 2 2 5" xfId="36005" xr:uid="{00000000-0005-0000-0000-000052430000}"/>
    <cellStyle name="Normal 5 3 7 2 3" xfId="6532" xr:uid="{00000000-0005-0000-0000-000053430000}"/>
    <cellStyle name="Normal 5 3 7 2 3 2" xfId="13284" xr:uid="{00000000-0005-0000-0000-000054430000}"/>
    <cellStyle name="Normal 5 3 7 2 3 2 2" xfId="28654" xr:uid="{00000000-0005-0000-0000-000055430000}"/>
    <cellStyle name="Normal 5 3 7 2 3 2 2 2" xfId="59842" xr:uid="{00000000-0005-0000-0000-000056430000}"/>
    <cellStyle name="Normal 5 3 7 2 3 2 3" xfId="44472" xr:uid="{00000000-0005-0000-0000-000057430000}"/>
    <cellStyle name="Normal 5 3 7 2 3 3" xfId="21904" xr:uid="{00000000-0005-0000-0000-000058430000}"/>
    <cellStyle name="Normal 5 3 7 2 3 3 2" xfId="53092" xr:uid="{00000000-0005-0000-0000-000059430000}"/>
    <cellStyle name="Normal 5 3 7 2 3 4" xfId="37721" xr:uid="{00000000-0005-0000-0000-00005A430000}"/>
    <cellStyle name="Normal 5 3 7 2 4" xfId="3501" xr:uid="{00000000-0005-0000-0000-00005B430000}"/>
    <cellStyle name="Normal 5 3 7 2 4 2" xfId="10253" xr:uid="{00000000-0005-0000-0000-00005C430000}"/>
    <cellStyle name="Normal 5 3 7 2 4 2 2" xfId="25623" xr:uid="{00000000-0005-0000-0000-00005D430000}"/>
    <cellStyle name="Normal 5 3 7 2 4 2 2 2" xfId="56811" xr:uid="{00000000-0005-0000-0000-00005E430000}"/>
    <cellStyle name="Normal 5 3 7 2 4 2 3" xfId="41441" xr:uid="{00000000-0005-0000-0000-00005F430000}"/>
    <cellStyle name="Normal 5 3 7 2 4 3" xfId="18599" xr:uid="{00000000-0005-0000-0000-000060430000}"/>
    <cellStyle name="Normal 5 3 7 2 4 3 2" xfId="49787" xr:uid="{00000000-0005-0000-0000-000061430000}"/>
    <cellStyle name="Normal 5 3 7 2 4 4" xfId="34690" xr:uid="{00000000-0005-0000-0000-000062430000}"/>
    <cellStyle name="Normal 5 3 7 2 5" xfId="8529" xr:uid="{00000000-0005-0000-0000-000063430000}"/>
    <cellStyle name="Normal 5 3 7 2 5 2" xfId="23899" xr:uid="{00000000-0005-0000-0000-000064430000}"/>
    <cellStyle name="Normal 5 3 7 2 5 2 2" xfId="55087" xr:uid="{00000000-0005-0000-0000-000065430000}"/>
    <cellStyle name="Normal 5 3 7 2 5 3" xfId="39717" xr:uid="{00000000-0005-0000-0000-000066430000}"/>
    <cellStyle name="Normal 5 3 7 2 6" xfId="15285" xr:uid="{00000000-0005-0000-0000-000067430000}"/>
    <cellStyle name="Normal 5 3 7 2 6 2" xfId="46473" xr:uid="{00000000-0005-0000-0000-000068430000}"/>
    <cellStyle name="Normal 5 3 7 2 7" xfId="32966" xr:uid="{00000000-0005-0000-0000-000069430000}"/>
    <cellStyle name="Normal 5 3 7 3" xfId="4027" xr:uid="{00000000-0005-0000-0000-00006A430000}"/>
    <cellStyle name="Normal 5 3 7 3 2" xfId="10779" xr:uid="{00000000-0005-0000-0000-00006B430000}"/>
    <cellStyle name="Normal 5 3 7 3 2 2" xfId="30146" xr:uid="{00000000-0005-0000-0000-00006C430000}"/>
    <cellStyle name="Normal 5 3 7 3 2 2 2" xfId="61333" xr:uid="{00000000-0005-0000-0000-00006D430000}"/>
    <cellStyle name="Normal 5 3 7 3 2 3" xfId="19392" xr:uid="{00000000-0005-0000-0000-00006E430000}"/>
    <cellStyle name="Normal 5 3 7 3 2 3 2" xfId="50580" xr:uid="{00000000-0005-0000-0000-00006F430000}"/>
    <cellStyle name="Normal 5 3 7 3 2 4" xfId="41967" xr:uid="{00000000-0005-0000-0000-000070430000}"/>
    <cellStyle name="Normal 5 3 7 3 3" xfId="26149" xr:uid="{00000000-0005-0000-0000-000071430000}"/>
    <cellStyle name="Normal 5 3 7 3 3 2" xfId="57337" xr:uid="{00000000-0005-0000-0000-000072430000}"/>
    <cellStyle name="Normal 5 3 7 3 4" xfId="16078" xr:uid="{00000000-0005-0000-0000-000073430000}"/>
    <cellStyle name="Normal 5 3 7 3 4 2" xfId="47266" xr:uid="{00000000-0005-0000-0000-000074430000}"/>
    <cellStyle name="Normal 5 3 7 3 5" xfId="35216" xr:uid="{00000000-0005-0000-0000-000075430000}"/>
    <cellStyle name="Normal 5 3 7 4" xfId="5738" xr:uid="{00000000-0005-0000-0000-000076430000}"/>
    <cellStyle name="Normal 5 3 7 4 2" xfId="12490" xr:uid="{00000000-0005-0000-0000-000077430000}"/>
    <cellStyle name="Normal 5 3 7 4 2 2" xfId="27860" xr:uid="{00000000-0005-0000-0000-000078430000}"/>
    <cellStyle name="Normal 5 3 7 4 2 2 2" xfId="59048" xr:uid="{00000000-0005-0000-0000-000079430000}"/>
    <cellStyle name="Normal 5 3 7 4 2 3" xfId="43678" xr:uid="{00000000-0005-0000-0000-00007A430000}"/>
    <cellStyle name="Normal 5 3 7 4 3" xfId="21110" xr:uid="{00000000-0005-0000-0000-00007B430000}"/>
    <cellStyle name="Normal 5 3 7 4 3 2" xfId="52298" xr:uid="{00000000-0005-0000-0000-00007C430000}"/>
    <cellStyle name="Normal 5 3 7 4 4" xfId="36927" xr:uid="{00000000-0005-0000-0000-00007D430000}"/>
    <cellStyle name="Normal 5 3 7 5" xfId="2713" xr:uid="{00000000-0005-0000-0000-00007E430000}"/>
    <cellStyle name="Normal 5 3 7 5 2" xfId="9465" xr:uid="{00000000-0005-0000-0000-00007F430000}"/>
    <cellStyle name="Normal 5 3 7 5 2 2" xfId="24835" xr:uid="{00000000-0005-0000-0000-000080430000}"/>
    <cellStyle name="Normal 5 3 7 5 2 2 2" xfId="56023" xr:uid="{00000000-0005-0000-0000-000081430000}"/>
    <cellStyle name="Normal 5 3 7 5 2 3" xfId="40653" xr:uid="{00000000-0005-0000-0000-000082430000}"/>
    <cellStyle name="Normal 5 3 7 5 3" xfId="17805" xr:uid="{00000000-0005-0000-0000-000083430000}"/>
    <cellStyle name="Normal 5 3 7 5 3 2" xfId="48993" xr:uid="{00000000-0005-0000-0000-000084430000}"/>
    <cellStyle name="Normal 5 3 7 5 4" xfId="33902" xr:uid="{00000000-0005-0000-0000-000085430000}"/>
    <cellStyle name="Normal 5 3 7 6" xfId="7735" xr:uid="{00000000-0005-0000-0000-000086430000}"/>
    <cellStyle name="Normal 5 3 7 6 2" xfId="23105" xr:uid="{00000000-0005-0000-0000-000087430000}"/>
    <cellStyle name="Normal 5 3 7 6 2 2" xfId="54293" xr:uid="{00000000-0005-0000-0000-000088430000}"/>
    <cellStyle name="Normal 5 3 7 6 3" xfId="38923" xr:uid="{00000000-0005-0000-0000-000089430000}"/>
    <cellStyle name="Normal 5 3 7 7" xfId="14491" xr:uid="{00000000-0005-0000-0000-00008A430000}"/>
    <cellStyle name="Normal 5 3 7 7 2" xfId="45679" xr:uid="{00000000-0005-0000-0000-00008B430000}"/>
    <cellStyle name="Normal 5 3 7 8" xfId="32172" xr:uid="{00000000-0005-0000-0000-00008C430000}"/>
    <cellStyle name="Normal 5 3 8" xfId="1380" xr:uid="{00000000-0005-0000-0000-00008D430000}"/>
    <cellStyle name="Normal 5 3 8 2" xfId="4422" xr:uid="{00000000-0005-0000-0000-00008E430000}"/>
    <cellStyle name="Normal 5 3 8 2 2" xfId="11174" xr:uid="{00000000-0005-0000-0000-00008F430000}"/>
    <cellStyle name="Normal 5 3 8 2 2 2" xfId="30541" xr:uid="{00000000-0005-0000-0000-000090430000}"/>
    <cellStyle name="Normal 5 3 8 2 2 2 2" xfId="61728" xr:uid="{00000000-0005-0000-0000-000091430000}"/>
    <cellStyle name="Normal 5 3 8 2 2 3" xfId="19789" xr:uid="{00000000-0005-0000-0000-000092430000}"/>
    <cellStyle name="Normal 5 3 8 2 2 3 2" xfId="50977" xr:uid="{00000000-0005-0000-0000-000093430000}"/>
    <cellStyle name="Normal 5 3 8 2 2 4" xfId="42362" xr:uid="{00000000-0005-0000-0000-000094430000}"/>
    <cellStyle name="Normal 5 3 8 2 3" xfId="26544" xr:uid="{00000000-0005-0000-0000-000095430000}"/>
    <cellStyle name="Normal 5 3 8 2 3 2" xfId="57732" xr:uid="{00000000-0005-0000-0000-000096430000}"/>
    <cellStyle name="Normal 5 3 8 2 4" xfId="16475" xr:uid="{00000000-0005-0000-0000-000097430000}"/>
    <cellStyle name="Normal 5 3 8 2 4 2" xfId="47663" xr:uid="{00000000-0005-0000-0000-000098430000}"/>
    <cellStyle name="Normal 5 3 8 2 5" xfId="35611" xr:uid="{00000000-0005-0000-0000-000099430000}"/>
    <cellStyle name="Normal 5 3 8 3" xfId="6135" xr:uid="{00000000-0005-0000-0000-00009A430000}"/>
    <cellStyle name="Normal 5 3 8 3 2" xfId="12887" xr:uid="{00000000-0005-0000-0000-00009B430000}"/>
    <cellStyle name="Normal 5 3 8 3 2 2" xfId="28257" xr:uid="{00000000-0005-0000-0000-00009C430000}"/>
    <cellStyle name="Normal 5 3 8 3 2 2 2" xfId="59445" xr:uid="{00000000-0005-0000-0000-00009D430000}"/>
    <cellStyle name="Normal 5 3 8 3 2 3" xfId="44075" xr:uid="{00000000-0005-0000-0000-00009E430000}"/>
    <cellStyle name="Normal 5 3 8 3 3" xfId="21507" xr:uid="{00000000-0005-0000-0000-00009F430000}"/>
    <cellStyle name="Normal 5 3 8 3 3 2" xfId="52695" xr:uid="{00000000-0005-0000-0000-0000A0430000}"/>
    <cellStyle name="Normal 5 3 8 3 4" xfId="37324" xr:uid="{00000000-0005-0000-0000-0000A1430000}"/>
    <cellStyle name="Normal 5 3 8 4" xfId="3107" xr:uid="{00000000-0005-0000-0000-0000A2430000}"/>
    <cellStyle name="Normal 5 3 8 4 2" xfId="9859" xr:uid="{00000000-0005-0000-0000-0000A3430000}"/>
    <cellStyle name="Normal 5 3 8 4 2 2" xfId="25229" xr:uid="{00000000-0005-0000-0000-0000A4430000}"/>
    <cellStyle name="Normal 5 3 8 4 2 2 2" xfId="56417" xr:uid="{00000000-0005-0000-0000-0000A5430000}"/>
    <cellStyle name="Normal 5 3 8 4 2 3" xfId="41047" xr:uid="{00000000-0005-0000-0000-0000A6430000}"/>
    <cellStyle name="Normal 5 3 8 4 3" xfId="18202" xr:uid="{00000000-0005-0000-0000-0000A7430000}"/>
    <cellStyle name="Normal 5 3 8 4 3 2" xfId="49390" xr:uid="{00000000-0005-0000-0000-0000A8430000}"/>
    <cellStyle name="Normal 5 3 8 4 4" xfId="34296" xr:uid="{00000000-0005-0000-0000-0000A9430000}"/>
    <cellStyle name="Normal 5 3 8 5" xfId="8132" xr:uid="{00000000-0005-0000-0000-0000AA430000}"/>
    <cellStyle name="Normal 5 3 8 5 2" xfId="23502" xr:uid="{00000000-0005-0000-0000-0000AB430000}"/>
    <cellStyle name="Normal 5 3 8 5 2 2" xfId="54690" xr:uid="{00000000-0005-0000-0000-0000AC430000}"/>
    <cellStyle name="Normal 5 3 8 5 3" xfId="39320" xr:uid="{00000000-0005-0000-0000-0000AD430000}"/>
    <cellStyle name="Normal 5 3 8 6" xfId="14888" xr:uid="{00000000-0005-0000-0000-0000AE430000}"/>
    <cellStyle name="Normal 5 3 8 6 2" xfId="46076" xr:uid="{00000000-0005-0000-0000-0000AF430000}"/>
    <cellStyle name="Normal 5 3 8 7" xfId="32569" xr:uid="{00000000-0005-0000-0000-0000B0430000}"/>
    <cellStyle name="Normal 5 3 9" xfId="2173" xr:uid="{00000000-0005-0000-0000-0000B1430000}"/>
    <cellStyle name="Normal 5 3 9 2" xfId="6928" xr:uid="{00000000-0005-0000-0000-0000B2430000}"/>
    <cellStyle name="Normal 5 3 9 2 2" xfId="13680" xr:uid="{00000000-0005-0000-0000-0000B3430000}"/>
    <cellStyle name="Normal 5 3 9 2 2 2" xfId="29050" xr:uid="{00000000-0005-0000-0000-0000B4430000}"/>
    <cellStyle name="Normal 5 3 9 2 2 2 2" xfId="60238" xr:uid="{00000000-0005-0000-0000-0000B5430000}"/>
    <cellStyle name="Normal 5 3 9 2 2 3" xfId="44868" xr:uid="{00000000-0005-0000-0000-0000B6430000}"/>
    <cellStyle name="Normal 5 3 9 2 3" xfId="22300" xr:uid="{00000000-0005-0000-0000-0000B7430000}"/>
    <cellStyle name="Normal 5 3 9 2 3 2" xfId="53488" xr:uid="{00000000-0005-0000-0000-0000B8430000}"/>
    <cellStyle name="Normal 5 3 9 2 4" xfId="38117" xr:uid="{00000000-0005-0000-0000-0000B9430000}"/>
    <cellStyle name="Normal 5 3 9 3" xfId="5209" xr:uid="{00000000-0005-0000-0000-0000BA430000}"/>
    <cellStyle name="Normal 5 3 9 3 2" xfId="11961" xr:uid="{00000000-0005-0000-0000-0000BB430000}"/>
    <cellStyle name="Normal 5 3 9 3 2 2" xfId="27331" xr:uid="{00000000-0005-0000-0000-0000BC430000}"/>
    <cellStyle name="Normal 5 3 9 3 2 2 2" xfId="58519" xr:uid="{00000000-0005-0000-0000-0000BD430000}"/>
    <cellStyle name="Normal 5 3 9 3 2 3" xfId="43149" xr:uid="{00000000-0005-0000-0000-0000BE430000}"/>
    <cellStyle name="Normal 5 3 9 3 3" xfId="20581" xr:uid="{00000000-0005-0000-0000-0000BF430000}"/>
    <cellStyle name="Normal 5 3 9 3 3 2" xfId="51769" xr:uid="{00000000-0005-0000-0000-0000C0430000}"/>
    <cellStyle name="Normal 5 3 9 3 4" xfId="36398" xr:uid="{00000000-0005-0000-0000-0000C1430000}"/>
    <cellStyle name="Normal 5 3 9 4" xfId="8925" xr:uid="{00000000-0005-0000-0000-0000C2430000}"/>
    <cellStyle name="Normal 5 3 9 4 2" xfId="24295" xr:uid="{00000000-0005-0000-0000-0000C3430000}"/>
    <cellStyle name="Normal 5 3 9 4 2 2" xfId="55483" xr:uid="{00000000-0005-0000-0000-0000C4430000}"/>
    <cellStyle name="Normal 5 3 9 4 3" xfId="40113" xr:uid="{00000000-0005-0000-0000-0000C5430000}"/>
    <cellStyle name="Normal 5 3 9 5" xfId="17268" xr:uid="{00000000-0005-0000-0000-0000C6430000}"/>
    <cellStyle name="Normal 5 3 9 5 2" xfId="48456" xr:uid="{00000000-0005-0000-0000-0000C7430000}"/>
    <cellStyle name="Normal 5 3 9 6" xfId="33362" xr:uid="{00000000-0005-0000-0000-0000C8430000}"/>
    <cellStyle name="Normal 5 4" xfId="124" xr:uid="{00000000-0005-0000-0000-0000C9430000}"/>
    <cellStyle name="Normal 5 4 10" xfId="7359" xr:uid="{00000000-0005-0000-0000-0000CA430000}"/>
    <cellStyle name="Normal 5 4 10 2" xfId="29481" xr:uid="{00000000-0005-0000-0000-0000CB430000}"/>
    <cellStyle name="Normal 5 4 10 2 2" xfId="60668" xr:uid="{00000000-0005-0000-0000-0000CC430000}"/>
    <cellStyle name="Normal 5 4 10 3" xfId="17429" xr:uid="{00000000-0005-0000-0000-0000CD430000}"/>
    <cellStyle name="Normal 5 4 10 3 2" xfId="48617" xr:uid="{00000000-0005-0000-0000-0000CE430000}"/>
    <cellStyle name="Normal 5 4 10 4" xfId="38547" xr:uid="{00000000-0005-0000-0000-0000CF430000}"/>
    <cellStyle name="Normal 5 4 11" xfId="22729" xr:uid="{00000000-0005-0000-0000-0000D0430000}"/>
    <cellStyle name="Normal 5 4 11 2" xfId="53917" xr:uid="{00000000-0005-0000-0000-0000D1430000}"/>
    <cellStyle name="Normal 5 4 12" xfId="14115" xr:uid="{00000000-0005-0000-0000-0000D2430000}"/>
    <cellStyle name="Normal 5 4 12 2" xfId="45303" xr:uid="{00000000-0005-0000-0000-0000D3430000}"/>
    <cellStyle name="Normal 5 4 13" xfId="604" xr:uid="{00000000-0005-0000-0000-0000D4430000}"/>
    <cellStyle name="Normal 5 4 13 2" xfId="31796" xr:uid="{00000000-0005-0000-0000-0000D5430000}"/>
    <cellStyle name="Normal 5 4 14" xfId="31350" xr:uid="{00000000-0005-0000-0000-0000D6430000}"/>
    <cellStyle name="Normal 5 4 2" xfId="177" xr:uid="{00000000-0005-0000-0000-0000D7430000}"/>
    <cellStyle name="Normal 5 4 2 10" xfId="22782" xr:uid="{00000000-0005-0000-0000-0000D8430000}"/>
    <cellStyle name="Normal 5 4 2 10 2" xfId="53970" xr:uid="{00000000-0005-0000-0000-0000D9430000}"/>
    <cellStyle name="Normal 5 4 2 11" xfId="14168" xr:uid="{00000000-0005-0000-0000-0000DA430000}"/>
    <cellStyle name="Normal 5 4 2 11 2" xfId="45356" xr:uid="{00000000-0005-0000-0000-0000DB430000}"/>
    <cellStyle name="Normal 5 4 2 12" xfId="657" xr:uid="{00000000-0005-0000-0000-0000DC430000}"/>
    <cellStyle name="Normal 5 4 2 12 2" xfId="31849" xr:uid="{00000000-0005-0000-0000-0000DD430000}"/>
    <cellStyle name="Normal 5 4 2 13" xfId="31403" xr:uid="{00000000-0005-0000-0000-0000DE430000}"/>
    <cellStyle name="Normal 5 4 2 2" xfId="354" xr:uid="{00000000-0005-0000-0000-0000DF430000}"/>
    <cellStyle name="Normal 5 4 2 2 10" xfId="31547" xr:uid="{00000000-0005-0000-0000-0000E0430000}"/>
    <cellStyle name="Normal 5 4 2 2 2" xfId="1189" xr:uid="{00000000-0005-0000-0000-0000E1430000}"/>
    <cellStyle name="Normal 5 4 2 2 2 2" xfId="1984" xr:uid="{00000000-0005-0000-0000-0000E2430000}"/>
    <cellStyle name="Normal 5 4 2 2 2 2 2" xfId="5021" xr:uid="{00000000-0005-0000-0000-0000E3430000}"/>
    <cellStyle name="Normal 5 4 2 2 2 2 2 2" xfId="11773" xr:uid="{00000000-0005-0000-0000-0000E4430000}"/>
    <cellStyle name="Normal 5 4 2 2 2 2 2 2 2" xfId="31140" xr:uid="{00000000-0005-0000-0000-0000E5430000}"/>
    <cellStyle name="Normal 5 4 2 2 2 2 2 2 2 2" xfId="62327" xr:uid="{00000000-0005-0000-0000-0000E6430000}"/>
    <cellStyle name="Normal 5 4 2 2 2 2 2 2 3" xfId="20392" xr:uid="{00000000-0005-0000-0000-0000E7430000}"/>
    <cellStyle name="Normal 5 4 2 2 2 2 2 2 3 2" xfId="51580" xr:uid="{00000000-0005-0000-0000-0000E8430000}"/>
    <cellStyle name="Normal 5 4 2 2 2 2 2 2 4" xfId="42961" xr:uid="{00000000-0005-0000-0000-0000E9430000}"/>
    <cellStyle name="Normal 5 4 2 2 2 2 2 3" xfId="27143" xr:uid="{00000000-0005-0000-0000-0000EA430000}"/>
    <cellStyle name="Normal 5 4 2 2 2 2 2 3 2" xfId="58331" xr:uid="{00000000-0005-0000-0000-0000EB430000}"/>
    <cellStyle name="Normal 5 4 2 2 2 2 2 4" xfId="17079" xr:uid="{00000000-0005-0000-0000-0000EC430000}"/>
    <cellStyle name="Normal 5 4 2 2 2 2 2 4 2" xfId="48267" xr:uid="{00000000-0005-0000-0000-0000ED430000}"/>
    <cellStyle name="Normal 5 4 2 2 2 2 2 5" xfId="36210" xr:uid="{00000000-0005-0000-0000-0000EE430000}"/>
    <cellStyle name="Normal 5 4 2 2 2 2 3" xfId="6739" xr:uid="{00000000-0005-0000-0000-0000EF430000}"/>
    <cellStyle name="Normal 5 4 2 2 2 2 3 2" xfId="13491" xr:uid="{00000000-0005-0000-0000-0000F0430000}"/>
    <cellStyle name="Normal 5 4 2 2 2 2 3 2 2" xfId="28861" xr:uid="{00000000-0005-0000-0000-0000F1430000}"/>
    <cellStyle name="Normal 5 4 2 2 2 2 3 2 2 2" xfId="60049" xr:uid="{00000000-0005-0000-0000-0000F2430000}"/>
    <cellStyle name="Normal 5 4 2 2 2 2 3 2 3" xfId="44679" xr:uid="{00000000-0005-0000-0000-0000F3430000}"/>
    <cellStyle name="Normal 5 4 2 2 2 2 3 3" xfId="22111" xr:uid="{00000000-0005-0000-0000-0000F4430000}"/>
    <cellStyle name="Normal 5 4 2 2 2 2 3 3 2" xfId="53299" xr:uid="{00000000-0005-0000-0000-0000F5430000}"/>
    <cellStyle name="Normal 5 4 2 2 2 2 3 4" xfId="37928" xr:uid="{00000000-0005-0000-0000-0000F6430000}"/>
    <cellStyle name="Normal 5 4 2 2 2 2 4" xfId="3706" xr:uid="{00000000-0005-0000-0000-0000F7430000}"/>
    <cellStyle name="Normal 5 4 2 2 2 2 4 2" xfId="10458" xr:uid="{00000000-0005-0000-0000-0000F8430000}"/>
    <cellStyle name="Normal 5 4 2 2 2 2 4 2 2" xfId="25828" xr:uid="{00000000-0005-0000-0000-0000F9430000}"/>
    <cellStyle name="Normal 5 4 2 2 2 2 4 2 2 2" xfId="57016" xr:uid="{00000000-0005-0000-0000-0000FA430000}"/>
    <cellStyle name="Normal 5 4 2 2 2 2 4 2 3" xfId="41646" xr:uid="{00000000-0005-0000-0000-0000FB430000}"/>
    <cellStyle name="Normal 5 4 2 2 2 2 4 3" xfId="18806" xr:uid="{00000000-0005-0000-0000-0000FC430000}"/>
    <cellStyle name="Normal 5 4 2 2 2 2 4 3 2" xfId="49994" xr:uid="{00000000-0005-0000-0000-0000FD430000}"/>
    <cellStyle name="Normal 5 4 2 2 2 2 4 4" xfId="34895" xr:uid="{00000000-0005-0000-0000-0000FE430000}"/>
    <cellStyle name="Normal 5 4 2 2 2 2 5" xfId="8736" xr:uid="{00000000-0005-0000-0000-0000FF430000}"/>
    <cellStyle name="Normal 5 4 2 2 2 2 5 2" xfId="24106" xr:uid="{00000000-0005-0000-0000-000000440000}"/>
    <cellStyle name="Normal 5 4 2 2 2 2 5 2 2" xfId="55294" xr:uid="{00000000-0005-0000-0000-000001440000}"/>
    <cellStyle name="Normal 5 4 2 2 2 2 5 3" xfId="39924" xr:uid="{00000000-0005-0000-0000-000002440000}"/>
    <cellStyle name="Normal 5 4 2 2 2 2 6" xfId="15492" xr:uid="{00000000-0005-0000-0000-000003440000}"/>
    <cellStyle name="Normal 5 4 2 2 2 2 6 2" xfId="46680" xr:uid="{00000000-0005-0000-0000-000004440000}"/>
    <cellStyle name="Normal 5 4 2 2 2 2 7" xfId="33173" xr:uid="{00000000-0005-0000-0000-000005440000}"/>
    <cellStyle name="Normal 5 4 2 2 2 3" xfId="4233" xr:uid="{00000000-0005-0000-0000-000006440000}"/>
    <cellStyle name="Normal 5 4 2 2 2 3 2" xfId="10985" xr:uid="{00000000-0005-0000-0000-000007440000}"/>
    <cellStyle name="Normal 5 4 2 2 2 3 2 2" xfId="30352" xr:uid="{00000000-0005-0000-0000-000008440000}"/>
    <cellStyle name="Normal 5 4 2 2 2 3 2 2 2" xfId="61539" xr:uid="{00000000-0005-0000-0000-000009440000}"/>
    <cellStyle name="Normal 5 4 2 2 2 3 2 3" xfId="19599" xr:uid="{00000000-0005-0000-0000-00000A440000}"/>
    <cellStyle name="Normal 5 4 2 2 2 3 2 3 2" xfId="50787" xr:uid="{00000000-0005-0000-0000-00000B440000}"/>
    <cellStyle name="Normal 5 4 2 2 2 3 2 4" xfId="42173" xr:uid="{00000000-0005-0000-0000-00000C440000}"/>
    <cellStyle name="Normal 5 4 2 2 2 3 3" xfId="26355" xr:uid="{00000000-0005-0000-0000-00000D440000}"/>
    <cellStyle name="Normal 5 4 2 2 2 3 3 2" xfId="57543" xr:uid="{00000000-0005-0000-0000-00000E440000}"/>
    <cellStyle name="Normal 5 4 2 2 2 3 4" xfId="16285" xr:uid="{00000000-0005-0000-0000-00000F440000}"/>
    <cellStyle name="Normal 5 4 2 2 2 3 4 2" xfId="47473" xr:uid="{00000000-0005-0000-0000-000010440000}"/>
    <cellStyle name="Normal 5 4 2 2 2 3 5" xfId="35422" xr:uid="{00000000-0005-0000-0000-000011440000}"/>
    <cellStyle name="Normal 5 4 2 2 2 4" xfId="5945" xr:uid="{00000000-0005-0000-0000-000012440000}"/>
    <cellStyle name="Normal 5 4 2 2 2 4 2" xfId="12697" xr:uid="{00000000-0005-0000-0000-000013440000}"/>
    <cellStyle name="Normal 5 4 2 2 2 4 2 2" xfId="28067" xr:uid="{00000000-0005-0000-0000-000014440000}"/>
    <cellStyle name="Normal 5 4 2 2 2 4 2 2 2" xfId="59255" xr:uid="{00000000-0005-0000-0000-000015440000}"/>
    <cellStyle name="Normal 5 4 2 2 2 4 2 3" xfId="43885" xr:uid="{00000000-0005-0000-0000-000016440000}"/>
    <cellStyle name="Normal 5 4 2 2 2 4 3" xfId="21317" xr:uid="{00000000-0005-0000-0000-000017440000}"/>
    <cellStyle name="Normal 5 4 2 2 2 4 3 2" xfId="52505" xr:uid="{00000000-0005-0000-0000-000018440000}"/>
    <cellStyle name="Normal 5 4 2 2 2 4 4" xfId="37134" xr:uid="{00000000-0005-0000-0000-000019440000}"/>
    <cellStyle name="Normal 5 4 2 2 2 5" xfId="2918" xr:uid="{00000000-0005-0000-0000-00001A440000}"/>
    <cellStyle name="Normal 5 4 2 2 2 5 2" xfId="9670" xr:uid="{00000000-0005-0000-0000-00001B440000}"/>
    <cellStyle name="Normal 5 4 2 2 2 5 2 2" xfId="25040" xr:uid="{00000000-0005-0000-0000-00001C440000}"/>
    <cellStyle name="Normal 5 4 2 2 2 5 2 2 2" xfId="56228" xr:uid="{00000000-0005-0000-0000-00001D440000}"/>
    <cellStyle name="Normal 5 4 2 2 2 5 2 3" xfId="40858" xr:uid="{00000000-0005-0000-0000-00001E440000}"/>
    <cellStyle name="Normal 5 4 2 2 2 5 3" xfId="18012" xr:uid="{00000000-0005-0000-0000-00001F440000}"/>
    <cellStyle name="Normal 5 4 2 2 2 5 3 2" xfId="49200" xr:uid="{00000000-0005-0000-0000-000020440000}"/>
    <cellStyle name="Normal 5 4 2 2 2 5 4" xfId="34107" xr:uid="{00000000-0005-0000-0000-000021440000}"/>
    <cellStyle name="Normal 5 4 2 2 2 6" xfId="7942" xr:uid="{00000000-0005-0000-0000-000022440000}"/>
    <cellStyle name="Normal 5 4 2 2 2 6 2" xfId="23312" xr:uid="{00000000-0005-0000-0000-000023440000}"/>
    <cellStyle name="Normal 5 4 2 2 2 6 2 2" xfId="54500" xr:uid="{00000000-0005-0000-0000-000024440000}"/>
    <cellStyle name="Normal 5 4 2 2 2 6 3" xfId="39130" xr:uid="{00000000-0005-0000-0000-000025440000}"/>
    <cellStyle name="Normal 5 4 2 2 2 7" xfId="14698" xr:uid="{00000000-0005-0000-0000-000026440000}"/>
    <cellStyle name="Normal 5 4 2 2 2 7 2" xfId="45886" xr:uid="{00000000-0005-0000-0000-000027440000}"/>
    <cellStyle name="Normal 5 4 2 2 2 8" xfId="32379" xr:uid="{00000000-0005-0000-0000-000028440000}"/>
    <cellStyle name="Normal 5 4 2 2 3" xfId="1587" xr:uid="{00000000-0005-0000-0000-000029440000}"/>
    <cellStyle name="Normal 5 4 2 2 3 2" xfId="4627" xr:uid="{00000000-0005-0000-0000-00002A440000}"/>
    <cellStyle name="Normal 5 4 2 2 3 2 2" xfId="11379" xr:uid="{00000000-0005-0000-0000-00002B440000}"/>
    <cellStyle name="Normal 5 4 2 2 3 2 2 2" xfId="30746" xr:uid="{00000000-0005-0000-0000-00002C440000}"/>
    <cellStyle name="Normal 5 4 2 2 3 2 2 2 2" xfId="61933" xr:uid="{00000000-0005-0000-0000-00002D440000}"/>
    <cellStyle name="Normal 5 4 2 2 3 2 2 3" xfId="19996" xr:uid="{00000000-0005-0000-0000-00002E440000}"/>
    <cellStyle name="Normal 5 4 2 2 3 2 2 3 2" xfId="51184" xr:uid="{00000000-0005-0000-0000-00002F440000}"/>
    <cellStyle name="Normal 5 4 2 2 3 2 2 4" xfId="42567" xr:uid="{00000000-0005-0000-0000-000030440000}"/>
    <cellStyle name="Normal 5 4 2 2 3 2 3" xfId="26749" xr:uid="{00000000-0005-0000-0000-000031440000}"/>
    <cellStyle name="Normal 5 4 2 2 3 2 3 2" xfId="57937" xr:uid="{00000000-0005-0000-0000-000032440000}"/>
    <cellStyle name="Normal 5 4 2 2 3 2 4" xfId="16682" xr:uid="{00000000-0005-0000-0000-000033440000}"/>
    <cellStyle name="Normal 5 4 2 2 3 2 4 2" xfId="47870" xr:uid="{00000000-0005-0000-0000-000034440000}"/>
    <cellStyle name="Normal 5 4 2 2 3 2 5" xfId="35816" xr:uid="{00000000-0005-0000-0000-000035440000}"/>
    <cellStyle name="Normal 5 4 2 2 3 3" xfId="6342" xr:uid="{00000000-0005-0000-0000-000036440000}"/>
    <cellStyle name="Normal 5 4 2 2 3 3 2" xfId="13094" xr:uid="{00000000-0005-0000-0000-000037440000}"/>
    <cellStyle name="Normal 5 4 2 2 3 3 2 2" xfId="28464" xr:uid="{00000000-0005-0000-0000-000038440000}"/>
    <cellStyle name="Normal 5 4 2 2 3 3 2 2 2" xfId="59652" xr:uid="{00000000-0005-0000-0000-000039440000}"/>
    <cellStyle name="Normal 5 4 2 2 3 3 2 3" xfId="44282" xr:uid="{00000000-0005-0000-0000-00003A440000}"/>
    <cellStyle name="Normal 5 4 2 2 3 3 3" xfId="21714" xr:uid="{00000000-0005-0000-0000-00003B440000}"/>
    <cellStyle name="Normal 5 4 2 2 3 3 3 2" xfId="52902" xr:uid="{00000000-0005-0000-0000-00003C440000}"/>
    <cellStyle name="Normal 5 4 2 2 3 3 4" xfId="37531" xr:uid="{00000000-0005-0000-0000-00003D440000}"/>
    <cellStyle name="Normal 5 4 2 2 3 4" xfId="3312" xr:uid="{00000000-0005-0000-0000-00003E440000}"/>
    <cellStyle name="Normal 5 4 2 2 3 4 2" xfId="10064" xr:uid="{00000000-0005-0000-0000-00003F440000}"/>
    <cellStyle name="Normal 5 4 2 2 3 4 2 2" xfId="25434" xr:uid="{00000000-0005-0000-0000-000040440000}"/>
    <cellStyle name="Normal 5 4 2 2 3 4 2 2 2" xfId="56622" xr:uid="{00000000-0005-0000-0000-000041440000}"/>
    <cellStyle name="Normal 5 4 2 2 3 4 2 3" xfId="41252" xr:uid="{00000000-0005-0000-0000-000042440000}"/>
    <cellStyle name="Normal 5 4 2 2 3 4 3" xfId="18409" xr:uid="{00000000-0005-0000-0000-000043440000}"/>
    <cellStyle name="Normal 5 4 2 2 3 4 3 2" xfId="49597" xr:uid="{00000000-0005-0000-0000-000044440000}"/>
    <cellStyle name="Normal 5 4 2 2 3 4 4" xfId="34501" xr:uid="{00000000-0005-0000-0000-000045440000}"/>
    <cellStyle name="Normal 5 4 2 2 3 5" xfId="8339" xr:uid="{00000000-0005-0000-0000-000046440000}"/>
    <cellStyle name="Normal 5 4 2 2 3 5 2" xfId="23709" xr:uid="{00000000-0005-0000-0000-000047440000}"/>
    <cellStyle name="Normal 5 4 2 2 3 5 2 2" xfId="54897" xr:uid="{00000000-0005-0000-0000-000048440000}"/>
    <cellStyle name="Normal 5 4 2 2 3 5 3" xfId="39527" xr:uid="{00000000-0005-0000-0000-000049440000}"/>
    <cellStyle name="Normal 5 4 2 2 3 6" xfId="15095" xr:uid="{00000000-0005-0000-0000-00004A440000}"/>
    <cellStyle name="Normal 5 4 2 2 3 6 2" xfId="46283" xr:uid="{00000000-0005-0000-0000-00004B440000}"/>
    <cellStyle name="Normal 5 4 2 2 3 7" xfId="32776" xr:uid="{00000000-0005-0000-0000-00004C440000}"/>
    <cellStyle name="Normal 5 4 2 2 4" xfId="2517" xr:uid="{00000000-0005-0000-0000-00004D440000}"/>
    <cellStyle name="Normal 5 4 2 2 4 2" xfId="7272" xr:uid="{00000000-0005-0000-0000-00004E440000}"/>
    <cellStyle name="Normal 5 4 2 2 4 2 2" xfId="14024" xr:uid="{00000000-0005-0000-0000-00004F440000}"/>
    <cellStyle name="Normal 5 4 2 2 4 2 2 2" xfId="29394" xr:uid="{00000000-0005-0000-0000-000050440000}"/>
    <cellStyle name="Normal 5 4 2 2 4 2 2 2 2" xfId="60582" xr:uid="{00000000-0005-0000-0000-000051440000}"/>
    <cellStyle name="Normal 5 4 2 2 4 2 2 3" xfId="45212" xr:uid="{00000000-0005-0000-0000-000052440000}"/>
    <cellStyle name="Normal 5 4 2 2 4 2 3" xfId="22644" xr:uid="{00000000-0005-0000-0000-000053440000}"/>
    <cellStyle name="Normal 5 4 2 2 4 2 3 2" xfId="53832" xr:uid="{00000000-0005-0000-0000-000054440000}"/>
    <cellStyle name="Normal 5 4 2 2 4 2 4" xfId="38461" xr:uid="{00000000-0005-0000-0000-000055440000}"/>
    <cellStyle name="Normal 5 4 2 2 4 3" xfId="9269" xr:uid="{00000000-0005-0000-0000-000056440000}"/>
    <cellStyle name="Normal 5 4 2 2 4 3 2" xfId="29948" xr:uid="{00000000-0005-0000-0000-000057440000}"/>
    <cellStyle name="Normal 5 4 2 2 4 3 2 2" xfId="61135" xr:uid="{00000000-0005-0000-0000-000058440000}"/>
    <cellStyle name="Normal 5 4 2 2 4 3 3" xfId="19202" xr:uid="{00000000-0005-0000-0000-000059440000}"/>
    <cellStyle name="Normal 5 4 2 2 4 3 3 2" xfId="50390" xr:uid="{00000000-0005-0000-0000-00005A440000}"/>
    <cellStyle name="Normal 5 4 2 2 4 3 4" xfId="40457" xr:uid="{00000000-0005-0000-0000-00005B440000}"/>
    <cellStyle name="Normal 5 4 2 2 4 4" xfId="24639" xr:uid="{00000000-0005-0000-0000-00005C440000}"/>
    <cellStyle name="Normal 5 4 2 2 4 4 2" xfId="55827" xr:uid="{00000000-0005-0000-0000-00005D440000}"/>
    <cellStyle name="Normal 5 4 2 2 4 5" xfId="15888" xr:uid="{00000000-0005-0000-0000-00005E440000}"/>
    <cellStyle name="Normal 5 4 2 2 4 5 2" xfId="47076" xr:uid="{00000000-0005-0000-0000-00005F440000}"/>
    <cellStyle name="Normal 5 4 2 2 4 6" xfId="33706" xr:uid="{00000000-0005-0000-0000-000060440000}"/>
    <cellStyle name="Normal 5 4 2 2 5" xfId="5548" xr:uid="{00000000-0005-0000-0000-000061440000}"/>
    <cellStyle name="Normal 5 4 2 2 5 2" xfId="12300" xr:uid="{00000000-0005-0000-0000-000062440000}"/>
    <cellStyle name="Normal 5 4 2 2 5 2 2" xfId="27670" xr:uid="{00000000-0005-0000-0000-000063440000}"/>
    <cellStyle name="Normal 5 4 2 2 5 2 2 2" xfId="58858" xr:uid="{00000000-0005-0000-0000-000064440000}"/>
    <cellStyle name="Normal 5 4 2 2 5 2 3" xfId="43488" xr:uid="{00000000-0005-0000-0000-000065440000}"/>
    <cellStyle name="Normal 5 4 2 2 5 3" xfId="20920" xr:uid="{00000000-0005-0000-0000-000066440000}"/>
    <cellStyle name="Normal 5 4 2 2 5 3 2" xfId="52108" xr:uid="{00000000-0005-0000-0000-000067440000}"/>
    <cellStyle name="Normal 5 4 2 2 5 4" xfId="36737" xr:uid="{00000000-0005-0000-0000-000068440000}"/>
    <cellStyle name="Normal 5 4 2 2 6" xfId="7545" xr:uid="{00000000-0005-0000-0000-000069440000}"/>
    <cellStyle name="Normal 5 4 2 2 6 2" xfId="29667" xr:uid="{00000000-0005-0000-0000-00006A440000}"/>
    <cellStyle name="Normal 5 4 2 2 6 2 2" xfId="60854" xr:uid="{00000000-0005-0000-0000-00006B440000}"/>
    <cellStyle name="Normal 5 4 2 2 6 3" xfId="17615" xr:uid="{00000000-0005-0000-0000-00006C440000}"/>
    <cellStyle name="Normal 5 4 2 2 6 3 2" xfId="48803" xr:uid="{00000000-0005-0000-0000-00006D440000}"/>
    <cellStyle name="Normal 5 4 2 2 6 4" xfId="38733" xr:uid="{00000000-0005-0000-0000-00006E440000}"/>
    <cellStyle name="Normal 5 4 2 2 7" xfId="22915" xr:uid="{00000000-0005-0000-0000-00006F440000}"/>
    <cellStyle name="Normal 5 4 2 2 7 2" xfId="54103" xr:uid="{00000000-0005-0000-0000-000070440000}"/>
    <cellStyle name="Normal 5 4 2 2 8" xfId="14301" xr:uid="{00000000-0005-0000-0000-000071440000}"/>
    <cellStyle name="Normal 5 4 2 2 8 2" xfId="45489" xr:uid="{00000000-0005-0000-0000-000072440000}"/>
    <cellStyle name="Normal 5 4 2 2 9" xfId="790" xr:uid="{00000000-0005-0000-0000-000073440000}"/>
    <cellStyle name="Normal 5 4 2 2 9 2" xfId="31982" xr:uid="{00000000-0005-0000-0000-000074440000}"/>
    <cellStyle name="Normal 5 4 2 3" xfId="499" xr:uid="{00000000-0005-0000-0000-000075440000}"/>
    <cellStyle name="Normal 5 4 2 3 10" xfId="31691" xr:uid="{00000000-0005-0000-0000-000076440000}"/>
    <cellStyle name="Normal 5 4 2 3 2" xfId="1320" xr:uid="{00000000-0005-0000-0000-000077440000}"/>
    <cellStyle name="Normal 5 4 2 3 2 2" xfId="2115" xr:uid="{00000000-0005-0000-0000-000078440000}"/>
    <cellStyle name="Normal 5 4 2 3 2 2 2" xfId="5151" xr:uid="{00000000-0005-0000-0000-000079440000}"/>
    <cellStyle name="Normal 5 4 2 3 2 2 2 2" xfId="11903" xr:uid="{00000000-0005-0000-0000-00007A440000}"/>
    <cellStyle name="Normal 5 4 2 3 2 2 2 2 2" xfId="31270" xr:uid="{00000000-0005-0000-0000-00007B440000}"/>
    <cellStyle name="Normal 5 4 2 3 2 2 2 2 2 2" xfId="62457" xr:uid="{00000000-0005-0000-0000-00007C440000}"/>
    <cellStyle name="Normal 5 4 2 3 2 2 2 2 3" xfId="20523" xr:uid="{00000000-0005-0000-0000-00007D440000}"/>
    <cellStyle name="Normal 5 4 2 3 2 2 2 2 3 2" xfId="51711" xr:uid="{00000000-0005-0000-0000-00007E440000}"/>
    <cellStyle name="Normal 5 4 2 3 2 2 2 2 4" xfId="43091" xr:uid="{00000000-0005-0000-0000-00007F440000}"/>
    <cellStyle name="Normal 5 4 2 3 2 2 2 3" xfId="27273" xr:uid="{00000000-0005-0000-0000-000080440000}"/>
    <cellStyle name="Normal 5 4 2 3 2 2 2 3 2" xfId="58461" xr:uid="{00000000-0005-0000-0000-000081440000}"/>
    <cellStyle name="Normal 5 4 2 3 2 2 2 4" xfId="17210" xr:uid="{00000000-0005-0000-0000-000082440000}"/>
    <cellStyle name="Normal 5 4 2 3 2 2 2 4 2" xfId="48398" xr:uid="{00000000-0005-0000-0000-000083440000}"/>
    <cellStyle name="Normal 5 4 2 3 2 2 2 5" xfId="36340" xr:uid="{00000000-0005-0000-0000-000084440000}"/>
    <cellStyle name="Normal 5 4 2 3 2 2 3" xfId="6870" xr:uid="{00000000-0005-0000-0000-000085440000}"/>
    <cellStyle name="Normal 5 4 2 3 2 2 3 2" xfId="13622" xr:uid="{00000000-0005-0000-0000-000086440000}"/>
    <cellStyle name="Normal 5 4 2 3 2 2 3 2 2" xfId="28992" xr:uid="{00000000-0005-0000-0000-000087440000}"/>
    <cellStyle name="Normal 5 4 2 3 2 2 3 2 2 2" xfId="60180" xr:uid="{00000000-0005-0000-0000-000088440000}"/>
    <cellStyle name="Normal 5 4 2 3 2 2 3 2 3" xfId="44810" xr:uid="{00000000-0005-0000-0000-000089440000}"/>
    <cellStyle name="Normal 5 4 2 3 2 2 3 3" xfId="22242" xr:uid="{00000000-0005-0000-0000-00008A440000}"/>
    <cellStyle name="Normal 5 4 2 3 2 2 3 3 2" xfId="53430" xr:uid="{00000000-0005-0000-0000-00008B440000}"/>
    <cellStyle name="Normal 5 4 2 3 2 2 3 4" xfId="38059" xr:uid="{00000000-0005-0000-0000-00008C440000}"/>
    <cellStyle name="Normal 5 4 2 3 2 2 4" xfId="3836" xr:uid="{00000000-0005-0000-0000-00008D440000}"/>
    <cellStyle name="Normal 5 4 2 3 2 2 4 2" xfId="10588" xr:uid="{00000000-0005-0000-0000-00008E440000}"/>
    <cellStyle name="Normal 5 4 2 3 2 2 4 2 2" xfId="25958" xr:uid="{00000000-0005-0000-0000-00008F440000}"/>
    <cellStyle name="Normal 5 4 2 3 2 2 4 2 2 2" xfId="57146" xr:uid="{00000000-0005-0000-0000-000090440000}"/>
    <cellStyle name="Normal 5 4 2 3 2 2 4 2 3" xfId="41776" xr:uid="{00000000-0005-0000-0000-000091440000}"/>
    <cellStyle name="Normal 5 4 2 3 2 2 4 3" xfId="18937" xr:uid="{00000000-0005-0000-0000-000092440000}"/>
    <cellStyle name="Normal 5 4 2 3 2 2 4 3 2" xfId="50125" xr:uid="{00000000-0005-0000-0000-000093440000}"/>
    <cellStyle name="Normal 5 4 2 3 2 2 4 4" xfId="35025" xr:uid="{00000000-0005-0000-0000-000094440000}"/>
    <cellStyle name="Normal 5 4 2 3 2 2 5" xfId="8867" xr:uid="{00000000-0005-0000-0000-000095440000}"/>
    <cellStyle name="Normal 5 4 2 3 2 2 5 2" xfId="24237" xr:uid="{00000000-0005-0000-0000-000096440000}"/>
    <cellStyle name="Normal 5 4 2 3 2 2 5 2 2" xfId="55425" xr:uid="{00000000-0005-0000-0000-000097440000}"/>
    <cellStyle name="Normal 5 4 2 3 2 2 5 3" xfId="40055" xr:uid="{00000000-0005-0000-0000-000098440000}"/>
    <cellStyle name="Normal 5 4 2 3 2 2 6" xfId="15623" xr:uid="{00000000-0005-0000-0000-000099440000}"/>
    <cellStyle name="Normal 5 4 2 3 2 2 6 2" xfId="46811" xr:uid="{00000000-0005-0000-0000-00009A440000}"/>
    <cellStyle name="Normal 5 4 2 3 2 2 7" xfId="33304" xr:uid="{00000000-0005-0000-0000-00009B440000}"/>
    <cellStyle name="Normal 5 4 2 3 2 3" xfId="4363" xr:uid="{00000000-0005-0000-0000-00009C440000}"/>
    <cellStyle name="Normal 5 4 2 3 2 3 2" xfId="11115" xr:uid="{00000000-0005-0000-0000-00009D440000}"/>
    <cellStyle name="Normal 5 4 2 3 2 3 2 2" xfId="30482" xr:uid="{00000000-0005-0000-0000-00009E440000}"/>
    <cellStyle name="Normal 5 4 2 3 2 3 2 2 2" xfId="61669" xr:uid="{00000000-0005-0000-0000-00009F440000}"/>
    <cellStyle name="Normal 5 4 2 3 2 3 2 3" xfId="19730" xr:uid="{00000000-0005-0000-0000-0000A0440000}"/>
    <cellStyle name="Normal 5 4 2 3 2 3 2 3 2" xfId="50918" xr:uid="{00000000-0005-0000-0000-0000A1440000}"/>
    <cellStyle name="Normal 5 4 2 3 2 3 2 4" xfId="42303" xr:uid="{00000000-0005-0000-0000-0000A2440000}"/>
    <cellStyle name="Normal 5 4 2 3 2 3 3" xfId="26485" xr:uid="{00000000-0005-0000-0000-0000A3440000}"/>
    <cellStyle name="Normal 5 4 2 3 2 3 3 2" xfId="57673" xr:uid="{00000000-0005-0000-0000-0000A4440000}"/>
    <cellStyle name="Normal 5 4 2 3 2 3 4" xfId="16416" xr:uid="{00000000-0005-0000-0000-0000A5440000}"/>
    <cellStyle name="Normal 5 4 2 3 2 3 4 2" xfId="47604" xr:uid="{00000000-0005-0000-0000-0000A6440000}"/>
    <cellStyle name="Normal 5 4 2 3 2 3 5" xfId="35552" xr:uid="{00000000-0005-0000-0000-0000A7440000}"/>
    <cellStyle name="Normal 5 4 2 3 2 4" xfId="6076" xr:uid="{00000000-0005-0000-0000-0000A8440000}"/>
    <cellStyle name="Normal 5 4 2 3 2 4 2" xfId="12828" xr:uid="{00000000-0005-0000-0000-0000A9440000}"/>
    <cellStyle name="Normal 5 4 2 3 2 4 2 2" xfId="28198" xr:uid="{00000000-0005-0000-0000-0000AA440000}"/>
    <cellStyle name="Normal 5 4 2 3 2 4 2 2 2" xfId="59386" xr:uid="{00000000-0005-0000-0000-0000AB440000}"/>
    <cellStyle name="Normal 5 4 2 3 2 4 2 3" xfId="44016" xr:uid="{00000000-0005-0000-0000-0000AC440000}"/>
    <cellStyle name="Normal 5 4 2 3 2 4 3" xfId="21448" xr:uid="{00000000-0005-0000-0000-0000AD440000}"/>
    <cellStyle name="Normal 5 4 2 3 2 4 3 2" xfId="52636" xr:uid="{00000000-0005-0000-0000-0000AE440000}"/>
    <cellStyle name="Normal 5 4 2 3 2 4 4" xfId="37265" xr:uid="{00000000-0005-0000-0000-0000AF440000}"/>
    <cellStyle name="Normal 5 4 2 3 2 5" xfId="3048" xr:uid="{00000000-0005-0000-0000-0000B0440000}"/>
    <cellStyle name="Normal 5 4 2 3 2 5 2" xfId="9800" xr:uid="{00000000-0005-0000-0000-0000B1440000}"/>
    <cellStyle name="Normal 5 4 2 3 2 5 2 2" xfId="25170" xr:uid="{00000000-0005-0000-0000-0000B2440000}"/>
    <cellStyle name="Normal 5 4 2 3 2 5 2 2 2" xfId="56358" xr:uid="{00000000-0005-0000-0000-0000B3440000}"/>
    <cellStyle name="Normal 5 4 2 3 2 5 2 3" xfId="40988" xr:uid="{00000000-0005-0000-0000-0000B4440000}"/>
    <cellStyle name="Normal 5 4 2 3 2 5 3" xfId="18143" xr:uid="{00000000-0005-0000-0000-0000B5440000}"/>
    <cellStyle name="Normal 5 4 2 3 2 5 3 2" xfId="49331" xr:uid="{00000000-0005-0000-0000-0000B6440000}"/>
    <cellStyle name="Normal 5 4 2 3 2 5 4" xfId="34237" xr:uid="{00000000-0005-0000-0000-0000B7440000}"/>
    <cellStyle name="Normal 5 4 2 3 2 6" xfId="8073" xr:uid="{00000000-0005-0000-0000-0000B8440000}"/>
    <cellStyle name="Normal 5 4 2 3 2 6 2" xfId="23443" xr:uid="{00000000-0005-0000-0000-0000B9440000}"/>
    <cellStyle name="Normal 5 4 2 3 2 6 2 2" xfId="54631" xr:uid="{00000000-0005-0000-0000-0000BA440000}"/>
    <cellStyle name="Normal 5 4 2 3 2 6 3" xfId="39261" xr:uid="{00000000-0005-0000-0000-0000BB440000}"/>
    <cellStyle name="Normal 5 4 2 3 2 7" xfId="14829" xr:uid="{00000000-0005-0000-0000-0000BC440000}"/>
    <cellStyle name="Normal 5 4 2 3 2 7 2" xfId="46017" xr:uid="{00000000-0005-0000-0000-0000BD440000}"/>
    <cellStyle name="Normal 5 4 2 3 2 8" xfId="32510" xr:uid="{00000000-0005-0000-0000-0000BE440000}"/>
    <cellStyle name="Normal 5 4 2 3 3" xfId="1718" xr:uid="{00000000-0005-0000-0000-0000BF440000}"/>
    <cellStyle name="Normal 5 4 2 3 3 2" xfId="4757" xr:uid="{00000000-0005-0000-0000-0000C0440000}"/>
    <cellStyle name="Normal 5 4 2 3 3 2 2" xfId="11509" xr:uid="{00000000-0005-0000-0000-0000C1440000}"/>
    <cellStyle name="Normal 5 4 2 3 3 2 2 2" xfId="30876" xr:uid="{00000000-0005-0000-0000-0000C2440000}"/>
    <cellStyle name="Normal 5 4 2 3 3 2 2 2 2" xfId="62063" xr:uid="{00000000-0005-0000-0000-0000C3440000}"/>
    <cellStyle name="Normal 5 4 2 3 3 2 2 3" xfId="20127" xr:uid="{00000000-0005-0000-0000-0000C4440000}"/>
    <cellStyle name="Normal 5 4 2 3 3 2 2 3 2" xfId="51315" xr:uid="{00000000-0005-0000-0000-0000C5440000}"/>
    <cellStyle name="Normal 5 4 2 3 3 2 2 4" xfId="42697" xr:uid="{00000000-0005-0000-0000-0000C6440000}"/>
    <cellStyle name="Normal 5 4 2 3 3 2 3" xfId="26879" xr:uid="{00000000-0005-0000-0000-0000C7440000}"/>
    <cellStyle name="Normal 5 4 2 3 3 2 3 2" xfId="58067" xr:uid="{00000000-0005-0000-0000-0000C8440000}"/>
    <cellStyle name="Normal 5 4 2 3 3 2 4" xfId="16813" xr:uid="{00000000-0005-0000-0000-0000C9440000}"/>
    <cellStyle name="Normal 5 4 2 3 3 2 4 2" xfId="48001" xr:uid="{00000000-0005-0000-0000-0000CA440000}"/>
    <cellStyle name="Normal 5 4 2 3 3 2 5" xfId="35946" xr:uid="{00000000-0005-0000-0000-0000CB440000}"/>
    <cellStyle name="Normal 5 4 2 3 3 3" xfId="6473" xr:uid="{00000000-0005-0000-0000-0000CC440000}"/>
    <cellStyle name="Normal 5 4 2 3 3 3 2" xfId="13225" xr:uid="{00000000-0005-0000-0000-0000CD440000}"/>
    <cellStyle name="Normal 5 4 2 3 3 3 2 2" xfId="28595" xr:uid="{00000000-0005-0000-0000-0000CE440000}"/>
    <cellStyle name="Normal 5 4 2 3 3 3 2 2 2" xfId="59783" xr:uid="{00000000-0005-0000-0000-0000CF440000}"/>
    <cellStyle name="Normal 5 4 2 3 3 3 2 3" xfId="44413" xr:uid="{00000000-0005-0000-0000-0000D0440000}"/>
    <cellStyle name="Normal 5 4 2 3 3 3 3" xfId="21845" xr:uid="{00000000-0005-0000-0000-0000D1440000}"/>
    <cellStyle name="Normal 5 4 2 3 3 3 3 2" xfId="53033" xr:uid="{00000000-0005-0000-0000-0000D2440000}"/>
    <cellStyle name="Normal 5 4 2 3 3 3 4" xfId="37662" xr:uid="{00000000-0005-0000-0000-0000D3440000}"/>
    <cellStyle name="Normal 5 4 2 3 3 4" xfId="3442" xr:uid="{00000000-0005-0000-0000-0000D4440000}"/>
    <cellStyle name="Normal 5 4 2 3 3 4 2" xfId="10194" xr:uid="{00000000-0005-0000-0000-0000D5440000}"/>
    <cellStyle name="Normal 5 4 2 3 3 4 2 2" xfId="25564" xr:uid="{00000000-0005-0000-0000-0000D6440000}"/>
    <cellStyle name="Normal 5 4 2 3 3 4 2 2 2" xfId="56752" xr:uid="{00000000-0005-0000-0000-0000D7440000}"/>
    <cellStyle name="Normal 5 4 2 3 3 4 2 3" xfId="41382" xr:uid="{00000000-0005-0000-0000-0000D8440000}"/>
    <cellStyle name="Normal 5 4 2 3 3 4 3" xfId="18540" xr:uid="{00000000-0005-0000-0000-0000D9440000}"/>
    <cellStyle name="Normal 5 4 2 3 3 4 3 2" xfId="49728" xr:uid="{00000000-0005-0000-0000-0000DA440000}"/>
    <cellStyle name="Normal 5 4 2 3 3 4 4" xfId="34631" xr:uid="{00000000-0005-0000-0000-0000DB440000}"/>
    <cellStyle name="Normal 5 4 2 3 3 5" xfId="8470" xr:uid="{00000000-0005-0000-0000-0000DC440000}"/>
    <cellStyle name="Normal 5 4 2 3 3 5 2" xfId="23840" xr:uid="{00000000-0005-0000-0000-0000DD440000}"/>
    <cellStyle name="Normal 5 4 2 3 3 5 2 2" xfId="55028" xr:uid="{00000000-0005-0000-0000-0000DE440000}"/>
    <cellStyle name="Normal 5 4 2 3 3 5 3" xfId="39658" xr:uid="{00000000-0005-0000-0000-0000DF440000}"/>
    <cellStyle name="Normal 5 4 2 3 3 6" xfId="15226" xr:uid="{00000000-0005-0000-0000-0000E0440000}"/>
    <cellStyle name="Normal 5 4 2 3 3 6 2" xfId="46414" xr:uid="{00000000-0005-0000-0000-0000E1440000}"/>
    <cellStyle name="Normal 5 4 2 3 3 7" xfId="32907" xr:uid="{00000000-0005-0000-0000-0000E2440000}"/>
    <cellStyle name="Normal 5 4 2 3 4" xfId="3970" xr:uid="{00000000-0005-0000-0000-0000E3440000}"/>
    <cellStyle name="Normal 5 4 2 3 4 2" xfId="10722" xr:uid="{00000000-0005-0000-0000-0000E4440000}"/>
    <cellStyle name="Normal 5 4 2 3 4 2 2" xfId="30089" xr:uid="{00000000-0005-0000-0000-0000E5440000}"/>
    <cellStyle name="Normal 5 4 2 3 4 2 2 2" xfId="61276" xr:uid="{00000000-0005-0000-0000-0000E6440000}"/>
    <cellStyle name="Normal 5 4 2 3 4 2 3" xfId="19333" xr:uid="{00000000-0005-0000-0000-0000E7440000}"/>
    <cellStyle name="Normal 5 4 2 3 4 2 3 2" xfId="50521" xr:uid="{00000000-0005-0000-0000-0000E8440000}"/>
    <cellStyle name="Normal 5 4 2 3 4 2 4" xfId="41910" xr:uid="{00000000-0005-0000-0000-0000E9440000}"/>
    <cellStyle name="Normal 5 4 2 3 4 3" xfId="26092" xr:uid="{00000000-0005-0000-0000-0000EA440000}"/>
    <cellStyle name="Normal 5 4 2 3 4 3 2" xfId="57280" xr:uid="{00000000-0005-0000-0000-0000EB440000}"/>
    <cellStyle name="Normal 5 4 2 3 4 4" xfId="16019" xr:uid="{00000000-0005-0000-0000-0000EC440000}"/>
    <cellStyle name="Normal 5 4 2 3 4 4 2" xfId="47207" xr:uid="{00000000-0005-0000-0000-0000ED440000}"/>
    <cellStyle name="Normal 5 4 2 3 4 5" xfId="35159" xr:uid="{00000000-0005-0000-0000-0000EE440000}"/>
    <cellStyle name="Normal 5 4 2 3 5" xfId="5679" xr:uid="{00000000-0005-0000-0000-0000EF440000}"/>
    <cellStyle name="Normal 5 4 2 3 5 2" xfId="12431" xr:uid="{00000000-0005-0000-0000-0000F0440000}"/>
    <cellStyle name="Normal 5 4 2 3 5 2 2" xfId="27801" xr:uid="{00000000-0005-0000-0000-0000F1440000}"/>
    <cellStyle name="Normal 5 4 2 3 5 2 2 2" xfId="58989" xr:uid="{00000000-0005-0000-0000-0000F2440000}"/>
    <cellStyle name="Normal 5 4 2 3 5 2 3" xfId="43619" xr:uid="{00000000-0005-0000-0000-0000F3440000}"/>
    <cellStyle name="Normal 5 4 2 3 5 3" xfId="21051" xr:uid="{00000000-0005-0000-0000-0000F4440000}"/>
    <cellStyle name="Normal 5 4 2 3 5 3 2" xfId="52239" xr:uid="{00000000-0005-0000-0000-0000F5440000}"/>
    <cellStyle name="Normal 5 4 2 3 5 4" xfId="36868" xr:uid="{00000000-0005-0000-0000-0000F6440000}"/>
    <cellStyle name="Normal 5 4 2 3 6" xfId="2656" xr:uid="{00000000-0005-0000-0000-0000F7440000}"/>
    <cellStyle name="Normal 5 4 2 3 6 2" xfId="9408" xr:uid="{00000000-0005-0000-0000-0000F8440000}"/>
    <cellStyle name="Normal 5 4 2 3 6 2 2" xfId="24778" xr:uid="{00000000-0005-0000-0000-0000F9440000}"/>
    <cellStyle name="Normal 5 4 2 3 6 2 2 2" xfId="55966" xr:uid="{00000000-0005-0000-0000-0000FA440000}"/>
    <cellStyle name="Normal 5 4 2 3 6 2 3" xfId="40596" xr:uid="{00000000-0005-0000-0000-0000FB440000}"/>
    <cellStyle name="Normal 5 4 2 3 6 3" xfId="17746" xr:uid="{00000000-0005-0000-0000-0000FC440000}"/>
    <cellStyle name="Normal 5 4 2 3 6 3 2" xfId="48934" xr:uid="{00000000-0005-0000-0000-0000FD440000}"/>
    <cellStyle name="Normal 5 4 2 3 6 4" xfId="33845" xr:uid="{00000000-0005-0000-0000-0000FE440000}"/>
    <cellStyle name="Normal 5 4 2 3 7" xfId="7676" xr:uid="{00000000-0005-0000-0000-0000FF440000}"/>
    <cellStyle name="Normal 5 4 2 3 7 2" xfId="23046" xr:uid="{00000000-0005-0000-0000-000000450000}"/>
    <cellStyle name="Normal 5 4 2 3 7 2 2" xfId="54234" xr:uid="{00000000-0005-0000-0000-000001450000}"/>
    <cellStyle name="Normal 5 4 2 3 7 3" xfId="38864" xr:uid="{00000000-0005-0000-0000-000002450000}"/>
    <cellStyle name="Normal 5 4 2 3 8" xfId="14432" xr:uid="{00000000-0005-0000-0000-000003450000}"/>
    <cellStyle name="Normal 5 4 2 3 8 2" xfId="45620" xr:uid="{00000000-0005-0000-0000-000004450000}"/>
    <cellStyle name="Normal 5 4 2 3 9" xfId="922" xr:uid="{00000000-0005-0000-0000-000005450000}"/>
    <cellStyle name="Normal 5 4 2 3 9 2" xfId="32113" xr:uid="{00000000-0005-0000-0000-000006450000}"/>
    <cellStyle name="Normal 5 4 2 4" xfId="1056" xr:uid="{00000000-0005-0000-0000-000007450000}"/>
    <cellStyle name="Normal 5 4 2 4 2" xfId="1851" xr:uid="{00000000-0005-0000-0000-000008450000}"/>
    <cellStyle name="Normal 5 4 2 4 2 2" xfId="4890" xr:uid="{00000000-0005-0000-0000-000009450000}"/>
    <cellStyle name="Normal 5 4 2 4 2 2 2" xfId="11642" xr:uid="{00000000-0005-0000-0000-00000A450000}"/>
    <cellStyle name="Normal 5 4 2 4 2 2 2 2" xfId="31009" xr:uid="{00000000-0005-0000-0000-00000B450000}"/>
    <cellStyle name="Normal 5 4 2 4 2 2 2 2 2" xfId="62196" xr:uid="{00000000-0005-0000-0000-00000C450000}"/>
    <cellStyle name="Normal 5 4 2 4 2 2 2 3" xfId="20260" xr:uid="{00000000-0005-0000-0000-00000D450000}"/>
    <cellStyle name="Normal 5 4 2 4 2 2 2 3 2" xfId="51448" xr:uid="{00000000-0005-0000-0000-00000E450000}"/>
    <cellStyle name="Normal 5 4 2 4 2 2 2 4" xfId="42830" xr:uid="{00000000-0005-0000-0000-00000F450000}"/>
    <cellStyle name="Normal 5 4 2 4 2 2 3" xfId="27012" xr:uid="{00000000-0005-0000-0000-000010450000}"/>
    <cellStyle name="Normal 5 4 2 4 2 2 3 2" xfId="58200" xr:uid="{00000000-0005-0000-0000-000011450000}"/>
    <cellStyle name="Normal 5 4 2 4 2 2 4" xfId="16946" xr:uid="{00000000-0005-0000-0000-000012450000}"/>
    <cellStyle name="Normal 5 4 2 4 2 2 4 2" xfId="48134" xr:uid="{00000000-0005-0000-0000-000013450000}"/>
    <cellStyle name="Normal 5 4 2 4 2 2 5" xfId="36079" xr:uid="{00000000-0005-0000-0000-000014450000}"/>
    <cellStyle name="Normal 5 4 2 4 2 3" xfId="6606" xr:uid="{00000000-0005-0000-0000-000015450000}"/>
    <cellStyle name="Normal 5 4 2 4 2 3 2" xfId="13358" xr:uid="{00000000-0005-0000-0000-000016450000}"/>
    <cellStyle name="Normal 5 4 2 4 2 3 2 2" xfId="28728" xr:uid="{00000000-0005-0000-0000-000017450000}"/>
    <cellStyle name="Normal 5 4 2 4 2 3 2 2 2" xfId="59916" xr:uid="{00000000-0005-0000-0000-000018450000}"/>
    <cellStyle name="Normal 5 4 2 4 2 3 2 3" xfId="44546" xr:uid="{00000000-0005-0000-0000-000019450000}"/>
    <cellStyle name="Normal 5 4 2 4 2 3 3" xfId="21978" xr:uid="{00000000-0005-0000-0000-00001A450000}"/>
    <cellStyle name="Normal 5 4 2 4 2 3 3 2" xfId="53166" xr:uid="{00000000-0005-0000-0000-00001B450000}"/>
    <cellStyle name="Normal 5 4 2 4 2 3 4" xfId="37795" xr:uid="{00000000-0005-0000-0000-00001C450000}"/>
    <cellStyle name="Normal 5 4 2 4 2 4" xfId="3575" xr:uid="{00000000-0005-0000-0000-00001D450000}"/>
    <cellStyle name="Normal 5 4 2 4 2 4 2" xfId="10327" xr:uid="{00000000-0005-0000-0000-00001E450000}"/>
    <cellStyle name="Normal 5 4 2 4 2 4 2 2" xfId="25697" xr:uid="{00000000-0005-0000-0000-00001F450000}"/>
    <cellStyle name="Normal 5 4 2 4 2 4 2 2 2" xfId="56885" xr:uid="{00000000-0005-0000-0000-000020450000}"/>
    <cellStyle name="Normal 5 4 2 4 2 4 2 3" xfId="41515" xr:uid="{00000000-0005-0000-0000-000021450000}"/>
    <cellStyle name="Normal 5 4 2 4 2 4 3" xfId="18673" xr:uid="{00000000-0005-0000-0000-000022450000}"/>
    <cellStyle name="Normal 5 4 2 4 2 4 3 2" xfId="49861" xr:uid="{00000000-0005-0000-0000-000023450000}"/>
    <cellStyle name="Normal 5 4 2 4 2 4 4" xfId="34764" xr:uid="{00000000-0005-0000-0000-000024450000}"/>
    <cellStyle name="Normal 5 4 2 4 2 5" xfId="8603" xr:uid="{00000000-0005-0000-0000-000025450000}"/>
    <cellStyle name="Normal 5 4 2 4 2 5 2" xfId="23973" xr:uid="{00000000-0005-0000-0000-000026450000}"/>
    <cellStyle name="Normal 5 4 2 4 2 5 2 2" xfId="55161" xr:uid="{00000000-0005-0000-0000-000027450000}"/>
    <cellStyle name="Normal 5 4 2 4 2 5 3" xfId="39791" xr:uid="{00000000-0005-0000-0000-000028450000}"/>
    <cellStyle name="Normal 5 4 2 4 2 6" xfId="15359" xr:uid="{00000000-0005-0000-0000-000029450000}"/>
    <cellStyle name="Normal 5 4 2 4 2 6 2" xfId="46547" xr:uid="{00000000-0005-0000-0000-00002A450000}"/>
    <cellStyle name="Normal 5 4 2 4 2 7" xfId="33040" xr:uid="{00000000-0005-0000-0000-00002B450000}"/>
    <cellStyle name="Normal 5 4 2 4 3" xfId="4101" xr:uid="{00000000-0005-0000-0000-00002C450000}"/>
    <cellStyle name="Normal 5 4 2 4 3 2" xfId="10853" xr:uid="{00000000-0005-0000-0000-00002D450000}"/>
    <cellStyle name="Normal 5 4 2 4 3 2 2" xfId="30220" xr:uid="{00000000-0005-0000-0000-00002E450000}"/>
    <cellStyle name="Normal 5 4 2 4 3 2 2 2" xfId="61407" xr:uid="{00000000-0005-0000-0000-00002F450000}"/>
    <cellStyle name="Normal 5 4 2 4 3 2 3" xfId="19466" xr:uid="{00000000-0005-0000-0000-000030450000}"/>
    <cellStyle name="Normal 5 4 2 4 3 2 3 2" xfId="50654" xr:uid="{00000000-0005-0000-0000-000031450000}"/>
    <cellStyle name="Normal 5 4 2 4 3 2 4" xfId="42041" xr:uid="{00000000-0005-0000-0000-000032450000}"/>
    <cellStyle name="Normal 5 4 2 4 3 3" xfId="26223" xr:uid="{00000000-0005-0000-0000-000033450000}"/>
    <cellStyle name="Normal 5 4 2 4 3 3 2" xfId="57411" xr:uid="{00000000-0005-0000-0000-000034450000}"/>
    <cellStyle name="Normal 5 4 2 4 3 4" xfId="16152" xr:uid="{00000000-0005-0000-0000-000035450000}"/>
    <cellStyle name="Normal 5 4 2 4 3 4 2" xfId="47340" xr:uid="{00000000-0005-0000-0000-000036450000}"/>
    <cellStyle name="Normal 5 4 2 4 3 5" xfId="35290" xr:uid="{00000000-0005-0000-0000-000037450000}"/>
    <cellStyle name="Normal 5 4 2 4 4" xfId="5812" xr:uid="{00000000-0005-0000-0000-000038450000}"/>
    <cellStyle name="Normal 5 4 2 4 4 2" xfId="12564" xr:uid="{00000000-0005-0000-0000-000039450000}"/>
    <cellStyle name="Normal 5 4 2 4 4 2 2" xfId="27934" xr:uid="{00000000-0005-0000-0000-00003A450000}"/>
    <cellStyle name="Normal 5 4 2 4 4 2 2 2" xfId="59122" xr:uid="{00000000-0005-0000-0000-00003B450000}"/>
    <cellStyle name="Normal 5 4 2 4 4 2 3" xfId="43752" xr:uid="{00000000-0005-0000-0000-00003C450000}"/>
    <cellStyle name="Normal 5 4 2 4 4 3" xfId="21184" xr:uid="{00000000-0005-0000-0000-00003D450000}"/>
    <cellStyle name="Normal 5 4 2 4 4 3 2" xfId="52372" xr:uid="{00000000-0005-0000-0000-00003E450000}"/>
    <cellStyle name="Normal 5 4 2 4 4 4" xfId="37001" xr:uid="{00000000-0005-0000-0000-00003F450000}"/>
    <cellStyle name="Normal 5 4 2 4 5" xfId="2787" xr:uid="{00000000-0005-0000-0000-000040450000}"/>
    <cellStyle name="Normal 5 4 2 4 5 2" xfId="9539" xr:uid="{00000000-0005-0000-0000-000041450000}"/>
    <cellStyle name="Normal 5 4 2 4 5 2 2" xfId="24909" xr:uid="{00000000-0005-0000-0000-000042450000}"/>
    <cellStyle name="Normal 5 4 2 4 5 2 2 2" xfId="56097" xr:uid="{00000000-0005-0000-0000-000043450000}"/>
    <cellStyle name="Normal 5 4 2 4 5 2 3" xfId="40727" xr:uid="{00000000-0005-0000-0000-000044450000}"/>
    <cellStyle name="Normal 5 4 2 4 5 3" xfId="17879" xr:uid="{00000000-0005-0000-0000-000045450000}"/>
    <cellStyle name="Normal 5 4 2 4 5 3 2" xfId="49067" xr:uid="{00000000-0005-0000-0000-000046450000}"/>
    <cellStyle name="Normal 5 4 2 4 5 4" xfId="33976" xr:uid="{00000000-0005-0000-0000-000047450000}"/>
    <cellStyle name="Normal 5 4 2 4 6" xfId="7809" xr:uid="{00000000-0005-0000-0000-000048450000}"/>
    <cellStyle name="Normal 5 4 2 4 6 2" xfId="23179" xr:uid="{00000000-0005-0000-0000-000049450000}"/>
    <cellStyle name="Normal 5 4 2 4 6 2 2" xfId="54367" xr:uid="{00000000-0005-0000-0000-00004A450000}"/>
    <cellStyle name="Normal 5 4 2 4 6 3" xfId="38997" xr:uid="{00000000-0005-0000-0000-00004B450000}"/>
    <cellStyle name="Normal 5 4 2 4 7" xfId="14565" xr:uid="{00000000-0005-0000-0000-00004C450000}"/>
    <cellStyle name="Normal 5 4 2 4 7 2" xfId="45753" xr:uid="{00000000-0005-0000-0000-00004D450000}"/>
    <cellStyle name="Normal 5 4 2 4 8" xfId="32246" xr:uid="{00000000-0005-0000-0000-00004E450000}"/>
    <cellStyle name="Normal 5 4 2 5" xfId="1454" xr:uid="{00000000-0005-0000-0000-00004F450000}"/>
    <cellStyle name="Normal 5 4 2 5 2" xfId="4496" xr:uid="{00000000-0005-0000-0000-000050450000}"/>
    <cellStyle name="Normal 5 4 2 5 2 2" xfId="11248" xr:uid="{00000000-0005-0000-0000-000051450000}"/>
    <cellStyle name="Normal 5 4 2 5 2 2 2" xfId="30615" xr:uid="{00000000-0005-0000-0000-000052450000}"/>
    <cellStyle name="Normal 5 4 2 5 2 2 2 2" xfId="61802" xr:uid="{00000000-0005-0000-0000-000053450000}"/>
    <cellStyle name="Normal 5 4 2 5 2 2 3" xfId="19863" xr:uid="{00000000-0005-0000-0000-000054450000}"/>
    <cellStyle name="Normal 5 4 2 5 2 2 3 2" xfId="51051" xr:uid="{00000000-0005-0000-0000-000055450000}"/>
    <cellStyle name="Normal 5 4 2 5 2 2 4" xfId="42436" xr:uid="{00000000-0005-0000-0000-000056450000}"/>
    <cellStyle name="Normal 5 4 2 5 2 3" xfId="26618" xr:uid="{00000000-0005-0000-0000-000057450000}"/>
    <cellStyle name="Normal 5 4 2 5 2 3 2" xfId="57806" xr:uid="{00000000-0005-0000-0000-000058450000}"/>
    <cellStyle name="Normal 5 4 2 5 2 4" xfId="16549" xr:uid="{00000000-0005-0000-0000-000059450000}"/>
    <cellStyle name="Normal 5 4 2 5 2 4 2" xfId="47737" xr:uid="{00000000-0005-0000-0000-00005A450000}"/>
    <cellStyle name="Normal 5 4 2 5 2 5" xfId="35685" xr:uid="{00000000-0005-0000-0000-00005B450000}"/>
    <cellStyle name="Normal 5 4 2 5 3" xfId="6209" xr:uid="{00000000-0005-0000-0000-00005C450000}"/>
    <cellStyle name="Normal 5 4 2 5 3 2" xfId="12961" xr:uid="{00000000-0005-0000-0000-00005D450000}"/>
    <cellStyle name="Normal 5 4 2 5 3 2 2" xfId="28331" xr:uid="{00000000-0005-0000-0000-00005E450000}"/>
    <cellStyle name="Normal 5 4 2 5 3 2 2 2" xfId="59519" xr:uid="{00000000-0005-0000-0000-00005F450000}"/>
    <cellStyle name="Normal 5 4 2 5 3 2 3" xfId="44149" xr:uid="{00000000-0005-0000-0000-000060450000}"/>
    <cellStyle name="Normal 5 4 2 5 3 3" xfId="21581" xr:uid="{00000000-0005-0000-0000-000061450000}"/>
    <cellStyle name="Normal 5 4 2 5 3 3 2" xfId="52769" xr:uid="{00000000-0005-0000-0000-000062450000}"/>
    <cellStyle name="Normal 5 4 2 5 3 4" xfId="37398" xr:uid="{00000000-0005-0000-0000-000063450000}"/>
    <cellStyle name="Normal 5 4 2 5 4" xfId="3181" xr:uid="{00000000-0005-0000-0000-000064450000}"/>
    <cellStyle name="Normal 5 4 2 5 4 2" xfId="9933" xr:uid="{00000000-0005-0000-0000-000065450000}"/>
    <cellStyle name="Normal 5 4 2 5 4 2 2" xfId="25303" xr:uid="{00000000-0005-0000-0000-000066450000}"/>
    <cellStyle name="Normal 5 4 2 5 4 2 2 2" xfId="56491" xr:uid="{00000000-0005-0000-0000-000067450000}"/>
    <cellStyle name="Normal 5 4 2 5 4 2 3" xfId="41121" xr:uid="{00000000-0005-0000-0000-000068450000}"/>
    <cellStyle name="Normal 5 4 2 5 4 3" xfId="18276" xr:uid="{00000000-0005-0000-0000-000069450000}"/>
    <cellStyle name="Normal 5 4 2 5 4 3 2" xfId="49464" xr:uid="{00000000-0005-0000-0000-00006A450000}"/>
    <cellStyle name="Normal 5 4 2 5 4 4" xfId="34370" xr:uid="{00000000-0005-0000-0000-00006B450000}"/>
    <cellStyle name="Normal 5 4 2 5 5" xfId="8206" xr:uid="{00000000-0005-0000-0000-00006C450000}"/>
    <cellStyle name="Normal 5 4 2 5 5 2" xfId="23576" xr:uid="{00000000-0005-0000-0000-00006D450000}"/>
    <cellStyle name="Normal 5 4 2 5 5 2 2" xfId="54764" xr:uid="{00000000-0005-0000-0000-00006E450000}"/>
    <cellStyle name="Normal 5 4 2 5 5 3" xfId="39394" xr:uid="{00000000-0005-0000-0000-00006F450000}"/>
    <cellStyle name="Normal 5 4 2 5 6" xfId="14962" xr:uid="{00000000-0005-0000-0000-000070450000}"/>
    <cellStyle name="Normal 5 4 2 5 6 2" xfId="46150" xr:uid="{00000000-0005-0000-0000-000071450000}"/>
    <cellStyle name="Normal 5 4 2 5 7" xfId="32643" xr:uid="{00000000-0005-0000-0000-000072450000}"/>
    <cellStyle name="Normal 5 4 2 6" xfId="2247" xr:uid="{00000000-0005-0000-0000-000073450000}"/>
    <cellStyle name="Normal 5 4 2 6 2" xfId="7002" xr:uid="{00000000-0005-0000-0000-000074450000}"/>
    <cellStyle name="Normal 5 4 2 6 2 2" xfId="13754" xr:uid="{00000000-0005-0000-0000-000075450000}"/>
    <cellStyle name="Normal 5 4 2 6 2 2 2" xfId="29124" xr:uid="{00000000-0005-0000-0000-000076450000}"/>
    <cellStyle name="Normal 5 4 2 6 2 2 2 2" xfId="60312" xr:uid="{00000000-0005-0000-0000-000077450000}"/>
    <cellStyle name="Normal 5 4 2 6 2 2 3" xfId="44942" xr:uid="{00000000-0005-0000-0000-000078450000}"/>
    <cellStyle name="Normal 5 4 2 6 2 3" xfId="22374" xr:uid="{00000000-0005-0000-0000-000079450000}"/>
    <cellStyle name="Normal 5 4 2 6 2 3 2" xfId="53562" xr:uid="{00000000-0005-0000-0000-00007A450000}"/>
    <cellStyle name="Normal 5 4 2 6 2 4" xfId="38191" xr:uid="{00000000-0005-0000-0000-00007B450000}"/>
    <cellStyle name="Normal 5 4 2 6 3" xfId="5283" xr:uid="{00000000-0005-0000-0000-00007C450000}"/>
    <cellStyle name="Normal 5 4 2 6 3 2" xfId="12035" xr:uid="{00000000-0005-0000-0000-00007D450000}"/>
    <cellStyle name="Normal 5 4 2 6 3 2 2" xfId="27405" xr:uid="{00000000-0005-0000-0000-00007E450000}"/>
    <cellStyle name="Normal 5 4 2 6 3 2 2 2" xfId="58593" xr:uid="{00000000-0005-0000-0000-00007F450000}"/>
    <cellStyle name="Normal 5 4 2 6 3 2 3" xfId="43223" xr:uid="{00000000-0005-0000-0000-000080450000}"/>
    <cellStyle name="Normal 5 4 2 6 3 3" xfId="20655" xr:uid="{00000000-0005-0000-0000-000081450000}"/>
    <cellStyle name="Normal 5 4 2 6 3 3 2" xfId="51843" xr:uid="{00000000-0005-0000-0000-000082450000}"/>
    <cellStyle name="Normal 5 4 2 6 3 4" xfId="36472" xr:uid="{00000000-0005-0000-0000-000083450000}"/>
    <cellStyle name="Normal 5 4 2 6 4" xfId="8999" xr:uid="{00000000-0005-0000-0000-000084450000}"/>
    <cellStyle name="Normal 5 4 2 6 4 2" xfId="24369" xr:uid="{00000000-0005-0000-0000-000085450000}"/>
    <cellStyle name="Normal 5 4 2 6 4 2 2" xfId="55557" xr:uid="{00000000-0005-0000-0000-000086450000}"/>
    <cellStyle name="Normal 5 4 2 6 4 3" xfId="40187" xr:uid="{00000000-0005-0000-0000-000087450000}"/>
    <cellStyle name="Normal 5 4 2 6 5" xfId="17342" xr:uid="{00000000-0005-0000-0000-000088450000}"/>
    <cellStyle name="Normal 5 4 2 6 5 2" xfId="48530" xr:uid="{00000000-0005-0000-0000-000089450000}"/>
    <cellStyle name="Normal 5 4 2 6 6" xfId="33436" xr:uid="{00000000-0005-0000-0000-00008A450000}"/>
    <cellStyle name="Normal 5 4 2 7" xfId="2379" xr:uid="{00000000-0005-0000-0000-00008B450000}"/>
    <cellStyle name="Normal 5 4 2 7 2" xfId="7134" xr:uid="{00000000-0005-0000-0000-00008C450000}"/>
    <cellStyle name="Normal 5 4 2 7 2 2" xfId="13886" xr:uid="{00000000-0005-0000-0000-00008D450000}"/>
    <cellStyle name="Normal 5 4 2 7 2 2 2" xfId="29256" xr:uid="{00000000-0005-0000-0000-00008E450000}"/>
    <cellStyle name="Normal 5 4 2 7 2 2 2 2" xfId="60444" xr:uid="{00000000-0005-0000-0000-00008F450000}"/>
    <cellStyle name="Normal 5 4 2 7 2 2 3" xfId="45074" xr:uid="{00000000-0005-0000-0000-000090450000}"/>
    <cellStyle name="Normal 5 4 2 7 2 3" xfId="22506" xr:uid="{00000000-0005-0000-0000-000091450000}"/>
    <cellStyle name="Normal 5 4 2 7 2 3 2" xfId="53694" xr:uid="{00000000-0005-0000-0000-000092450000}"/>
    <cellStyle name="Normal 5 4 2 7 2 4" xfId="38323" xr:uid="{00000000-0005-0000-0000-000093450000}"/>
    <cellStyle name="Normal 5 4 2 7 3" xfId="9131" xr:uid="{00000000-0005-0000-0000-000094450000}"/>
    <cellStyle name="Normal 5 4 2 7 3 2" xfId="29810" xr:uid="{00000000-0005-0000-0000-000095450000}"/>
    <cellStyle name="Normal 5 4 2 7 3 2 2" xfId="60997" xr:uid="{00000000-0005-0000-0000-000096450000}"/>
    <cellStyle name="Normal 5 4 2 7 3 3" xfId="19069" xr:uid="{00000000-0005-0000-0000-000097450000}"/>
    <cellStyle name="Normal 5 4 2 7 3 3 2" xfId="50257" xr:uid="{00000000-0005-0000-0000-000098450000}"/>
    <cellStyle name="Normal 5 4 2 7 3 4" xfId="40319" xr:uid="{00000000-0005-0000-0000-000099450000}"/>
    <cellStyle name="Normal 5 4 2 7 4" xfId="24501" xr:uid="{00000000-0005-0000-0000-00009A450000}"/>
    <cellStyle name="Normal 5 4 2 7 4 2" xfId="55689" xr:uid="{00000000-0005-0000-0000-00009B450000}"/>
    <cellStyle name="Normal 5 4 2 7 5" xfId="15755" xr:uid="{00000000-0005-0000-0000-00009C450000}"/>
    <cellStyle name="Normal 5 4 2 7 5 2" xfId="46943" xr:uid="{00000000-0005-0000-0000-00009D450000}"/>
    <cellStyle name="Normal 5 4 2 7 6" xfId="33568" xr:uid="{00000000-0005-0000-0000-00009E450000}"/>
    <cellStyle name="Normal 5 4 2 8" xfId="5415" xr:uid="{00000000-0005-0000-0000-00009F450000}"/>
    <cellStyle name="Normal 5 4 2 8 2" xfId="12167" xr:uid="{00000000-0005-0000-0000-0000A0450000}"/>
    <cellStyle name="Normal 5 4 2 8 2 2" xfId="27537" xr:uid="{00000000-0005-0000-0000-0000A1450000}"/>
    <cellStyle name="Normal 5 4 2 8 2 2 2" xfId="58725" xr:uid="{00000000-0005-0000-0000-0000A2450000}"/>
    <cellStyle name="Normal 5 4 2 8 2 3" xfId="43355" xr:uid="{00000000-0005-0000-0000-0000A3450000}"/>
    <cellStyle name="Normal 5 4 2 8 3" xfId="20787" xr:uid="{00000000-0005-0000-0000-0000A4450000}"/>
    <cellStyle name="Normal 5 4 2 8 3 2" xfId="51975" xr:uid="{00000000-0005-0000-0000-0000A5450000}"/>
    <cellStyle name="Normal 5 4 2 8 4" xfId="36604" xr:uid="{00000000-0005-0000-0000-0000A6450000}"/>
    <cellStyle name="Normal 5 4 2 9" xfId="7412" xr:uid="{00000000-0005-0000-0000-0000A7450000}"/>
    <cellStyle name="Normal 5 4 2 9 2" xfId="29534" xr:uid="{00000000-0005-0000-0000-0000A8450000}"/>
    <cellStyle name="Normal 5 4 2 9 2 2" xfId="60721" xr:uid="{00000000-0005-0000-0000-0000A9450000}"/>
    <cellStyle name="Normal 5 4 2 9 3" xfId="17482" xr:uid="{00000000-0005-0000-0000-0000AA450000}"/>
    <cellStyle name="Normal 5 4 2 9 3 2" xfId="48670" xr:uid="{00000000-0005-0000-0000-0000AB450000}"/>
    <cellStyle name="Normal 5 4 2 9 4" xfId="38600" xr:uid="{00000000-0005-0000-0000-0000AC450000}"/>
    <cellStyle name="Normal 5 4 3" xfId="301" xr:uid="{00000000-0005-0000-0000-0000AD450000}"/>
    <cellStyle name="Normal 5 4 3 10" xfId="31494" xr:uid="{00000000-0005-0000-0000-0000AE450000}"/>
    <cellStyle name="Normal 5 4 3 2" xfId="1136" xr:uid="{00000000-0005-0000-0000-0000AF450000}"/>
    <cellStyle name="Normal 5 4 3 2 2" xfId="1931" xr:uid="{00000000-0005-0000-0000-0000B0450000}"/>
    <cellStyle name="Normal 5 4 3 2 2 2" xfId="4968" xr:uid="{00000000-0005-0000-0000-0000B1450000}"/>
    <cellStyle name="Normal 5 4 3 2 2 2 2" xfId="11720" xr:uid="{00000000-0005-0000-0000-0000B2450000}"/>
    <cellStyle name="Normal 5 4 3 2 2 2 2 2" xfId="31087" xr:uid="{00000000-0005-0000-0000-0000B3450000}"/>
    <cellStyle name="Normal 5 4 3 2 2 2 2 2 2" xfId="62274" xr:uid="{00000000-0005-0000-0000-0000B4450000}"/>
    <cellStyle name="Normal 5 4 3 2 2 2 2 3" xfId="20339" xr:uid="{00000000-0005-0000-0000-0000B5450000}"/>
    <cellStyle name="Normal 5 4 3 2 2 2 2 3 2" xfId="51527" xr:uid="{00000000-0005-0000-0000-0000B6450000}"/>
    <cellStyle name="Normal 5 4 3 2 2 2 2 4" xfId="42908" xr:uid="{00000000-0005-0000-0000-0000B7450000}"/>
    <cellStyle name="Normal 5 4 3 2 2 2 3" xfId="27090" xr:uid="{00000000-0005-0000-0000-0000B8450000}"/>
    <cellStyle name="Normal 5 4 3 2 2 2 3 2" xfId="58278" xr:uid="{00000000-0005-0000-0000-0000B9450000}"/>
    <cellStyle name="Normal 5 4 3 2 2 2 4" xfId="17026" xr:uid="{00000000-0005-0000-0000-0000BA450000}"/>
    <cellStyle name="Normal 5 4 3 2 2 2 4 2" xfId="48214" xr:uid="{00000000-0005-0000-0000-0000BB450000}"/>
    <cellStyle name="Normal 5 4 3 2 2 2 5" xfId="36157" xr:uid="{00000000-0005-0000-0000-0000BC450000}"/>
    <cellStyle name="Normal 5 4 3 2 2 3" xfId="6686" xr:uid="{00000000-0005-0000-0000-0000BD450000}"/>
    <cellStyle name="Normal 5 4 3 2 2 3 2" xfId="13438" xr:uid="{00000000-0005-0000-0000-0000BE450000}"/>
    <cellStyle name="Normal 5 4 3 2 2 3 2 2" xfId="28808" xr:uid="{00000000-0005-0000-0000-0000BF450000}"/>
    <cellStyle name="Normal 5 4 3 2 2 3 2 2 2" xfId="59996" xr:uid="{00000000-0005-0000-0000-0000C0450000}"/>
    <cellStyle name="Normal 5 4 3 2 2 3 2 3" xfId="44626" xr:uid="{00000000-0005-0000-0000-0000C1450000}"/>
    <cellStyle name="Normal 5 4 3 2 2 3 3" xfId="22058" xr:uid="{00000000-0005-0000-0000-0000C2450000}"/>
    <cellStyle name="Normal 5 4 3 2 2 3 3 2" xfId="53246" xr:uid="{00000000-0005-0000-0000-0000C3450000}"/>
    <cellStyle name="Normal 5 4 3 2 2 3 4" xfId="37875" xr:uid="{00000000-0005-0000-0000-0000C4450000}"/>
    <cellStyle name="Normal 5 4 3 2 2 4" xfId="3653" xr:uid="{00000000-0005-0000-0000-0000C5450000}"/>
    <cellStyle name="Normal 5 4 3 2 2 4 2" xfId="10405" xr:uid="{00000000-0005-0000-0000-0000C6450000}"/>
    <cellStyle name="Normal 5 4 3 2 2 4 2 2" xfId="25775" xr:uid="{00000000-0005-0000-0000-0000C7450000}"/>
    <cellStyle name="Normal 5 4 3 2 2 4 2 2 2" xfId="56963" xr:uid="{00000000-0005-0000-0000-0000C8450000}"/>
    <cellStyle name="Normal 5 4 3 2 2 4 2 3" xfId="41593" xr:uid="{00000000-0005-0000-0000-0000C9450000}"/>
    <cellStyle name="Normal 5 4 3 2 2 4 3" xfId="18753" xr:uid="{00000000-0005-0000-0000-0000CA450000}"/>
    <cellStyle name="Normal 5 4 3 2 2 4 3 2" xfId="49941" xr:uid="{00000000-0005-0000-0000-0000CB450000}"/>
    <cellStyle name="Normal 5 4 3 2 2 4 4" xfId="34842" xr:uid="{00000000-0005-0000-0000-0000CC450000}"/>
    <cellStyle name="Normal 5 4 3 2 2 5" xfId="8683" xr:uid="{00000000-0005-0000-0000-0000CD450000}"/>
    <cellStyle name="Normal 5 4 3 2 2 5 2" xfId="24053" xr:uid="{00000000-0005-0000-0000-0000CE450000}"/>
    <cellStyle name="Normal 5 4 3 2 2 5 2 2" xfId="55241" xr:uid="{00000000-0005-0000-0000-0000CF450000}"/>
    <cellStyle name="Normal 5 4 3 2 2 5 3" xfId="39871" xr:uid="{00000000-0005-0000-0000-0000D0450000}"/>
    <cellStyle name="Normal 5 4 3 2 2 6" xfId="15439" xr:uid="{00000000-0005-0000-0000-0000D1450000}"/>
    <cellStyle name="Normal 5 4 3 2 2 6 2" xfId="46627" xr:uid="{00000000-0005-0000-0000-0000D2450000}"/>
    <cellStyle name="Normal 5 4 3 2 2 7" xfId="33120" xr:uid="{00000000-0005-0000-0000-0000D3450000}"/>
    <cellStyle name="Normal 5 4 3 2 3" xfId="4180" xr:uid="{00000000-0005-0000-0000-0000D4450000}"/>
    <cellStyle name="Normal 5 4 3 2 3 2" xfId="10932" xr:uid="{00000000-0005-0000-0000-0000D5450000}"/>
    <cellStyle name="Normal 5 4 3 2 3 2 2" xfId="30299" xr:uid="{00000000-0005-0000-0000-0000D6450000}"/>
    <cellStyle name="Normal 5 4 3 2 3 2 2 2" xfId="61486" xr:uid="{00000000-0005-0000-0000-0000D7450000}"/>
    <cellStyle name="Normal 5 4 3 2 3 2 3" xfId="19546" xr:uid="{00000000-0005-0000-0000-0000D8450000}"/>
    <cellStyle name="Normal 5 4 3 2 3 2 3 2" xfId="50734" xr:uid="{00000000-0005-0000-0000-0000D9450000}"/>
    <cellStyle name="Normal 5 4 3 2 3 2 4" xfId="42120" xr:uid="{00000000-0005-0000-0000-0000DA450000}"/>
    <cellStyle name="Normal 5 4 3 2 3 3" xfId="26302" xr:uid="{00000000-0005-0000-0000-0000DB450000}"/>
    <cellStyle name="Normal 5 4 3 2 3 3 2" xfId="57490" xr:uid="{00000000-0005-0000-0000-0000DC450000}"/>
    <cellStyle name="Normal 5 4 3 2 3 4" xfId="16232" xr:uid="{00000000-0005-0000-0000-0000DD450000}"/>
    <cellStyle name="Normal 5 4 3 2 3 4 2" xfId="47420" xr:uid="{00000000-0005-0000-0000-0000DE450000}"/>
    <cellStyle name="Normal 5 4 3 2 3 5" xfId="35369" xr:uid="{00000000-0005-0000-0000-0000DF450000}"/>
    <cellStyle name="Normal 5 4 3 2 4" xfId="5892" xr:uid="{00000000-0005-0000-0000-0000E0450000}"/>
    <cellStyle name="Normal 5 4 3 2 4 2" xfId="12644" xr:uid="{00000000-0005-0000-0000-0000E1450000}"/>
    <cellStyle name="Normal 5 4 3 2 4 2 2" xfId="28014" xr:uid="{00000000-0005-0000-0000-0000E2450000}"/>
    <cellStyle name="Normal 5 4 3 2 4 2 2 2" xfId="59202" xr:uid="{00000000-0005-0000-0000-0000E3450000}"/>
    <cellStyle name="Normal 5 4 3 2 4 2 3" xfId="43832" xr:uid="{00000000-0005-0000-0000-0000E4450000}"/>
    <cellStyle name="Normal 5 4 3 2 4 3" xfId="21264" xr:uid="{00000000-0005-0000-0000-0000E5450000}"/>
    <cellStyle name="Normal 5 4 3 2 4 3 2" xfId="52452" xr:uid="{00000000-0005-0000-0000-0000E6450000}"/>
    <cellStyle name="Normal 5 4 3 2 4 4" xfId="37081" xr:uid="{00000000-0005-0000-0000-0000E7450000}"/>
    <cellStyle name="Normal 5 4 3 2 5" xfId="2865" xr:uid="{00000000-0005-0000-0000-0000E8450000}"/>
    <cellStyle name="Normal 5 4 3 2 5 2" xfId="9617" xr:uid="{00000000-0005-0000-0000-0000E9450000}"/>
    <cellStyle name="Normal 5 4 3 2 5 2 2" xfId="24987" xr:uid="{00000000-0005-0000-0000-0000EA450000}"/>
    <cellStyle name="Normal 5 4 3 2 5 2 2 2" xfId="56175" xr:uid="{00000000-0005-0000-0000-0000EB450000}"/>
    <cellStyle name="Normal 5 4 3 2 5 2 3" xfId="40805" xr:uid="{00000000-0005-0000-0000-0000EC450000}"/>
    <cellStyle name="Normal 5 4 3 2 5 3" xfId="17959" xr:uid="{00000000-0005-0000-0000-0000ED450000}"/>
    <cellStyle name="Normal 5 4 3 2 5 3 2" xfId="49147" xr:uid="{00000000-0005-0000-0000-0000EE450000}"/>
    <cellStyle name="Normal 5 4 3 2 5 4" xfId="34054" xr:uid="{00000000-0005-0000-0000-0000EF450000}"/>
    <cellStyle name="Normal 5 4 3 2 6" xfId="7889" xr:uid="{00000000-0005-0000-0000-0000F0450000}"/>
    <cellStyle name="Normal 5 4 3 2 6 2" xfId="23259" xr:uid="{00000000-0005-0000-0000-0000F1450000}"/>
    <cellStyle name="Normal 5 4 3 2 6 2 2" xfId="54447" xr:uid="{00000000-0005-0000-0000-0000F2450000}"/>
    <cellStyle name="Normal 5 4 3 2 6 3" xfId="39077" xr:uid="{00000000-0005-0000-0000-0000F3450000}"/>
    <cellStyle name="Normal 5 4 3 2 7" xfId="14645" xr:uid="{00000000-0005-0000-0000-0000F4450000}"/>
    <cellStyle name="Normal 5 4 3 2 7 2" xfId="45833" xr:uid="{00000000-0005-0000-0000-0000F5450000}"/>
    <cellStyle name="Normal 5 4 3 2 8" xfId="32326" xr:uid="{00000000-0005-0000-0000-0000F6450000}"/>
    <cellStyle name="Normal 5 4 3 3" xfId="1534" xr:uid="{00000000-0005-0000-0000-0000F7450000}"/>
    <cellStyle name="Normal 5 4 3 3 2" xfId="4574" xr:uid="{00000000-0005-0000-0000-0000F8450000}"/>
    <cellStyle name="Normal 5 4 3 3 2 2" xfId="11326" xr:uid="{00000000-0005-0000-0000-0000F9450000}"/>
    <cellStyle name="Normal 5 4 3 3 2 2 2" xfId="30693" xr:uid="{00000000-0005-0000-0000-0000FA450000}"/>
    <cellStyle name="Normal 5 4 3 3 2 2 2 2" xfId="61880" xr:uid="{00000000-0005-0000-0000-0000FB450000}"/>
    <cellStyle name="Normal 5 4 3 3 2 2 3" xfId="19943" xr:uid="{00000000-0005-0000-0000-0000FC450000}"/>
    <cellStyle name="Normal 5 4 3 3 2 2 3 2" xfId="51131" xr:uid="{00000000-0005-0000-0000-0000FD450000}"/>
    <cellStyle name="Normal 5 4 3 3 2 2 4" xfId="42514" xr:uid="{00000000-0005-0000-0000-0000FE450000}"/>
    <cellStyle name="Normal 5 4 3 3 2 3" xfId="26696" xr:uid="{00000000-0005-0000-0000-0000FF450000}"/>
    <cellStyle name="Normal 5 4 3 3 2 3 2" xfId="57884" xr:uid="{00000000-0005-0000-0000-000000460000}"/>
    <cellStyle name="Normal 5 4 3 3 2 4" xfId="16629" xr:uid="{00000000-0005-0000-0000-000001460000}"/>
    <cellStyle name="Normal 5 4 3 3 2 4 2" xfId="47817" xr:uid="{00000000-0005-0000-0000-000002460000}"/>
    <cellStyle name="Normal 5 4 3 3 2 5" xfId="35763" xr:uid="{00000000-0005-0000-0000-000003460000}"/>
    <cellStyle name="Normal 5 4 3 3 3" xfId="6289" xr:uid="{00000000-0005-0000-0000-000004460000}"/>
    <cellStyle name="Normal 5 4 3 3 3 2" xfId="13041" xr:uid="{00000000-0005-0000-0000-000005460000}"/>
    <cellStyle name="Normal 5 4 3 3 3 2 2" xfId="28411" xr:uid="{00000000-0005-0000-0000-000006460000}"/>
    <cellStyle name="Normal 5 4 3 3 3 2 2 2" xfId="59599" xr:uid="{00000000-0005-0000-0000-000007460000}"/>
    <cellStyle name="Normal 5 4 3 3 3 2 3" xfId="44229" xr:uid="{00000000-0005-0000-0000-000008460000}"/>
    <cellStyle name="Normal 5 4 3 3 3 3" xfId="21661" xr:uid="{00000000-0005-0000-0000-000009460000}"/>
    <cellStyle name="Normal 5 4 3 3 3 3 2" xfId="52849" xr:uid="{00000000-0005-0000-0000-00000A460000}"/>
    <cellStyle name="Normal 5 4 3 3 3 4" xfId="37478" xr:uid="{00000000-0005-0000-0000-00000B460000}"/>
    <cellStyle name="Normal 5 4 3 3 4" xfId="3259" xr:uid="{00000000-0005-0000-0000-00000C460000}"/>
    <cellStyle name="Normal 5 4 3 3 4 2" xfId="10011" xr:uid="{00000000-0005-0000-0000-00000D460000}"/>
    <cellStyle name="Normal 5 4 3 3 4 2 2" xfId="25381" xr:uid="{00000000-0005-0000-0000-00000E460000}"/>
    <cellStyle name="Normal 5 4 3 3 4 2 2 2" xfId="56569" xr:uid="{00000000-0005-0000-0000-00000F460000}"/>
    <cellStyle name="Normal 5 4 3 3 4 2 3" xfId="41199" xr:uid="{00000000-0005-0000-0000-000010460000}"/>
    <cellStyle name="Normal 5 4 3 3 4 3" xfId="18356" xr:uid="{00000000-0005-0000-0000-000011460000}"/>
    <cellStyle name="Normal 5 4 3 3 4 3 2" xfId="49544" xr:uid="{00000000-0005-0000-0000-000012460000}"/>
    <cellStyle name="Normal 5 4 3 3 4 4" xfId="34448" xr:uid="{00000000-0005-0000-0000-000013460000}"/>
    <cellStyle name="Normal 5 4 3 3 5" xfId="8286" xr:uid="{00000000-0005-0000-0000-000014460000}"/>
    <cellStyle name="Normal 5 4 3 3 5 2" xfId="23656" xr:uid="{00000000-0005-0000-0000-000015460000}"/>
    <cellStyle name="Normal 5 4 3 3 5 2 2" xfId="54844" xr:uid="{00000000-0005-0000-0000-000016460000}"/>
    <cellStyle name="Normal 5 4 3 3 5 3" xfId="39474" xr:uid="{00000000-0005-0000-0000-000017460000}"/>
    <cellStyle name="Normal 5 4 3 3 6" xfId="15042" xr:uid="{00000000-0005-0000-0000-000018460000}"/>
    <cellStyle name="Normal 5 4 3 3 6 2" xfId="46230" xr:uid="{00000000-0005-0000-0000-000019460000}"/>
    <cellStyle name="Normal 5 4 3 3 7" xfId="32723" xr:uid="{00000000-0005-0000-0000-00001A460000}"/>
    <cellStyle name="Normal 5 4 3 4" xfId="2464" xr:uid="{00000000-0005-0000-0000-00001B460000}"/>
    <cellStyle name="Normal 5 4 3 4 2" xfId="7219" xr:uid="{00000000-0005-0000-0000-00001C460000}"/>
    <cellStyle name="Normal 5 4 3 4 2 2" xfId="13971" xr:uid="{00000000-0005-0000-0000-00001D460000}"/>
    <cellStyle name="Normal 5 4 3 4 2 2 2" xfId="29341" xr:uid="{00000000-0005-0000-0000-00001E460000}"/>
    <cellStyle name="Normal 5 4 3 4 2 2 2 2" xfId="60529" xr:uid="{00000000-0005-0000-0000-00001F460000}"/>
    <cellStyle name="Normal 5 4 3 4 2 2 3" xfId="45159" xr:uid="{00000000-0005-0000-0000-000020460000}"/>
    <cellStyle name="Normal 5 4 3 4 2 3" xfId="22591" xr:uid="{00000000-0005-0000-0000-000021460000}"/>
    <cellStyle name="Normal 5 4 3 4 2 3 2" xfId="53779" xr:uid="{00000000-0005-0000-0000-000022460000}"/>
    <cellStyle name="Normal 5 4 3 4 2 4" xfId="38408" xr:uid="{00000000-0005-0000-0000-000023460000}"/>
    <cellStyle name="Normal 5 4 3 4 3" xfId="9216" xr:uid="{00000000-0005-0000-0000-000024460000}"/>
    <cellStyle name="Normal 5 4 3 4 3 2" xfId="29895" xr:uid="{00000000-0005-0000-0000-000025460000}"/>
    <cellStyle name="Normal 5 4 3 4 3 2 2" xfId="61082" xr:uid="{00000000-0005-0000-0000-000026460000}"/>
    <cellStyle name="Normal 5 4 3 4 3 3" xfId="19149" xr:uid="{00000000-0005-0000-0000-000027460000}"/>
    <cellStyle name="Normal 5 4 3 4 3 3 2" xfId="50337" xr:uid="{00000000-0005-0000-0000-000028460000}"/>
    <cellStyle name="Normal 5 4 3 4 3 4" xfId="40404" xr:uid="{00000000-0005-0000-0000-000029460000}"/>
    <cellStyle name="Normal 5 4 3 4 4" xfId="24586" xr:uid="{00000000-0005-0000-0000-00002A460000}"/>
    <cellStyle name="Normal 5 4 3 4 4 2" xfId="55774" xr:uid="{00000000-0005-0000-0000-00002B460000}"/>
    <cellStyle name="Normal 5 4 3 4 5" xfId="15835" xr:uid="{00000000-0005-0000-0000-00002C460000}"/>
    <cellStyle name="Normal 5 4 3 4 5 2" xfId="47023" xr:uid="{00000000-0005-0000-0000-00002D460000}"/>
    <cellStyle name="Normal 5 4 3 4 6" xfId="33653" xr:uid="{00000000-0005-0000-0000-00002E460000}"/>
    <cellStyle name="Normal 5 4 3 5" xfId="5495" xr:uid="{00000000-0005-0000-0000-00002F460000}"/>
    <cellStyle name="Normal 5 4 3 5 2" xfId="12247" xr:uid="{00000000-0005-0000-0000-000030460000}"/>
    <cellStyle name="Normal 5 4 3 5 2 2" xfId="27617" xr:uid="{00000000-0005-0000-0000-000031460000}"/>
    <cellStyle name="Normal 5 4 3 5 2 2 2" xfId="58805" xr:uid="{00000000-0005-0000-0000-000032460000}"/>
    <cellStyle name="Normal 5 4 3 5 2 3" xfId="43435" xr:uid="{00000000-0005-0000-0000-000033460000}"/>
    <cellStyle name="Normal 5 4 3 5 3" xfId="20867" xr:uid="{00000000-0005-0000-0000-000034460000}"/>
    <cellStyle name="Normal 5 4 3 5 3 2" xfId="52055" xr:uid="{00000000-0005-0000-0000-000035460000}"/>
    <cellStyle name="Normal 5 4 3 5 4" xfId="36684" xr:uid="{00000000-0005-0000-0000-000036460000}"/>
    <cellStyle name="Normal 5 4 3 6" xfId="7492" xr:uid="{00000000-0005-0000-0000-000037460000}"/>
    <cellStyle name="Normal 5 4 3 6 2" xfId="29614" xr:uid="{00000000-0005-0000-0000-000038460000}"/>
    <cellStyle name="Normal 5 4 3 6 2 2" xfId="60801" xr:uid="{00000000-0005-0000-0000-000039460000}"/>
    <cellStyle name="Normal 5 4 3 6 3" xfId="17562" xr:uid="{00000000-0005-0000-0000-00003A460000}"/>
    <cellStyle name="Normal 5 4 3 6 3 2" xfId="48750" xr:uid="{00000000-0005-0000-0000-00003B460000}"/>
    <cellStyle name="Normal 5 4 3 6 4" xfId="38680" xr:uid="{00000000-0005-0000-0000-00003C460000}"/>
    <cellStyle name="Normal 5 4 3 7" xfId="22862" xr:uid="{00000000-0005-0000-0000-00003D460000}"/>
    <cellStyle name="Normal 5 4 3 7 2" xfId="54050" xr:uid="{00000000-0005-0000-0000-00003E460000}"/>
    <cellStyle name="Normal 5 4 3 8" xfId="14248" xr:uid="{00000000-0005-0000-0000-00003F460000}"/>
    <cellStyle name="Normal 5 4 3 8 2" xfId="45436" xr:uid="{00000000-0005-0000-0000-000040460000}"/>
    <cellStyle name="Normal 5 4 3 9" xfId="737" xr:uid="{00000000-0005-0000-0000-000041460000}"/>
    <cellStyle name="Normal 5 4 3 9 2" xfId="31929" xr:uid="{00000000-0005-0000-0000-000042460000}"/>
    <cellStyle name="Normal 5 4 4" xfId="446" xr:uid="{00000000-0005-0000-0000-000043460000}"/>
    <cellStyle name="Normal 5 4 4 10" xfId="31638" xr:uid="{00000000-0005-0000-0000-000044460000}"/>
    <cellStyle name="Normal 5 4 4 2" xfId="1267" xr:uid="{00000000-0005-0000-0000-000045460000}"/>
    <cellStyle name="Normal 5 4 4 2 2" xfId="2062" xr:uid="{00000000-0005-0000-0000-000046460000}"/>
    <cellStyle name="Normal 5 4 4 2 2 2" xfId="5098" xr:uid="{00000000-0005-0000-0000-000047460000}"/>
    <cellStyle name="Normal 5 4 4 2 2 2 2" xfId="11850" xr:uid="{00000000-0005-0000-0000-000048460000}"/>
    <cellStyle name="Normal 5 4 4 2 2 2 2 2" xfId="31217" xr:uid="{00000000-0005-0000-0000-000049460000}"/>
    <cellStyle name="Normal 5 4 4 2 2 2 2 2 2" xfId="62404" xr:uid="{00000000-0005-0000-0000-00004A460000}"/>
    <cellStyle name="Normal 5 4 4 2 2 2 2 3" xfId="20470" xr:uid="{00000000-0005-0000-0000-00004B460000}"/>
    <cellStyle name="Normal 5 4 4 2 2 2 2 3 2" xfId="51658" xr:uid="{00000000-0005-0000-0000-00004C460000}"/>
    <cellStyle name="Normal 5 4 4 2 2 2 2 4" xfId="43038" xr:uid="{00000000-0005-0000-0000-00004D460000}"/>
    <cellStyle name="Normal 5 4 4 2 2 2 3" xfId="27220" xr:uid="{00000000-0005-0000-0000-00004E460000}"/>
    <cellStyle name="Normal 5 4 4 2 2 2 3 2" xfId="58408" xr:uid="{00000000-0005-0000-0000-00004F460000}"/>
    <cellStyle name="Normal 5 4 4 2 2 2 4" xfId="17157" xr:uid="{00000000-0005-0000-0000-000050460000}"/>
    <cellStyle name="Normal 5 4 4 2 2 2 4 2" xfId="48345" xr:uid="{00000000-0005-0000-0000-000051460000}"/>
    <cellStyle name="Normal 5 4 4 2 2 2 5" xfId="36287" xr:uid="{00000000-0005-0000-0000-000052460000}"/>
    <cellStyle name="Normal 5 4 4 2 2 3" xfId="6817" xr:uid="{00000000-0005-0000-0000-000053460000}"/>
    <cellStyle name="Normal 5 4 4 2 2 3 2" xfId="13569" xr:uid="{00000000-0005-0000-0000-000054460000}"/>
    <cellStyle name="Normal 5 4 4 2 2 3 2 2" xfId="28939" xr:uid="{00000000-0005-0000-0000-000055460000}"/>
    <cellStyle name="Normal 5 4 4 2 2 3 2 2 2" xfId="60127" xr:uid="{00000000-0005-0000-0000-000056460000}"/>
    <cellStyle name="Normal 5 4 4 2 2 3 2 3" xfId="44757" xr:uid="{00000000-0005-0000-0000-000057460000}"/>
    <cellStyle name="Normal 5 4 4 2 2 3 3" xfId="22189" xr:uid="{00000000-0005-0000-0000-000058460000}"/>
    <cellStyle name="Normal 5 4 4 2 2 3 3 2" xfId="53377" xr:uid="{00000000-0005-0000-0000-000059460000}"/>
    <cellStyle name="Normal 5 4 4 2 2 3 4" xfId="38006" xr:uid="{00000000-0005-0000-0000-00005A460000}"/>
    <cellStyle name="Normal 5 4 4 2 2 4" xfId="3783" xr:uid="{00000000-0005-0000-0000-00005B460000}"/>
    <cellStyle name="Normal 5 4 4 2 2 4 2" xfId="10535" xr:uid="{00000000-0005-0000-0000-00005C460000}"/>
    <cellStyle name="Normal 5 4 4 2 2 4 2 2" xfId="25905" xr:uid="{00000000-0005-0000-0000-00005D460000}"/>
    <cellStyle name="Normal 5 4 4 2 2 4 2 2 2" xfId="57093" xr:uid="{00000000-0005-0000-0000-00005E460000}"/>
    <cellStyle name="Normal 5 4 4 2 2 4 2 3" xfId="41723" xr:uid="{00000000-0005-0000-0000-00005F460000}"/>
    <cellStyle name="Normal 5 4 4 2 2 4 3" xfId="18884" xr:uid="{00000000-0005-0000-0000-000060460000}"/>
    <cellStyle name="Normal 5 4 4 2 2 4 3 2" xfId="50072" xr:uid="{00000000-0005-0000-0000-000061460000}"/>
    <cellStyle name="Normal 5 4 4 2 2 4 4" xfId="34972" xr:uid="{00000000-0005-0000-0000-000062460000}"/>
    <cellStyle name="Normal 5 4 4 2 2 5" xfId="8814" xr:uid="{00000000-0005-0000-0000-000063460000}"/>
    <cellStyle name="Normal 5 4 4 2 2 5 2" xfId="24184" xr:uid="{00000000-0005-0000-0000-000064460000}"/>
    <cellStyle name="Normal 5 4 4 2 2 5 2 2" xfId="55372" xr:uid="{00000000-0005-0000-0000-000065460000}"/>
    <cellStyle name="Normal 5 4 4 2 2 5 3" xfId="40002" xr:uid="{00000000-0005-0000-0000-000066460000}"/>
    <cellStyle name="Normal 5 4 4 2 2 6" xfId="15570" xr:uid="{00000000-0005-0000-0000-000067460000}"/>
    <cellStyle name="Normal 5 4 4 2 2 6 2" xfId="46758" xr:uid="{00000000-0005-0000-0000-000068460000}"/>
    <cellStyle name="Normal 5 4 4 2 2 7" xfId="33251" xr:uid="{00000000-0005-0000-0000-000069460000}"/>
    <cellStyle name="Normal 5 4 4 2 3" xfId="4310" xr:uid="{00000000-0005-0000-0000-00006A460000}"/>
    <cellStyle name="Normal 5 4 4 2 3 2" xfId="11062" xr:uid="{00000000-0005-0000-0000-00006B460000}"/>
    <cellStyle name="Normal 5 4 4 2 3 2 2" xfId="30429" xr:uid="{00000000-0005-0000-0000-00006C460000}"/>
    <cellStyle name="Normal 5 4 4 2 3 2 2 2" xfId="61616" xr:uid="{00000000-0005-0000-0000-00006D460000}"/>
    <cellStyle name="Normal 5 4 4 2 3 2 3" xfId="19677" xr:uid="{00000000-0005-0000-0000-00006E460000}"/>
    <cellStyle name="Normal 5 4 4 2 3 2 3 2" xfId="50865" xr:uid="{00000000-0005-0000-0000-00006F460000}"/>
    <cellStyle name="Normal 5 4 4 2 3 2 4" xfId="42250" xr:uid="{00000000-0005-0000-0000-000070460000}"/>
    <cellStyle name="Normal 5 4 4 2 3 3" xfId="26432" xr:uid="{00000000-0005-0000-0000-000071460000}"/>
    <cellStyle name="Normal 5 4 4 2 3 3 2" xfId="57620" xr:uid="{00000000-0005-0000-0000-000072460000}"/>
    <cellStyle name="Normal 5 4 4 2 3 4" xfId="16363" xr:uid="{00000000-0005-0000-0000-000073460000}"/>
    <cellStyle name="Normal 5 4 4 2 3 4 2" xfId="47551" xr:uid="{00000000-0005-0000-0000-000074460000}"/>
    <cellStyle name="Normal 5 4 4 2 3 5" xfId="35499" xr:uid="{00000000-0005-0000-0000-000075460000}"/>
    <cellStyle name="Normal 5 4 4 2 4" xfId="6023" xr:uid="{00000000-0005-0000-0000-000076460000}"/>
    <cellStyle name="Normal 5 4 4 2 4 2" xfId="12775" xr:uid="{00000000-0005-0000-0000-000077460000}"/>
    <cellStyle name="Normal 5 4 4 2 4 2 2" xfId="28145" xr:uid="{00000000-0005-0000-0000-000078460000}"/>
    <cellStyle name="Normal 5 4 4 2 4 2 2 2" xfId="59333" xr:uid="{00000000-0005-0000-0000-000079460000}"/>
    <cellStyle name="Normal 5 4 4 2 4 2 3" xfId="43963" xr:uid="{00000000-0005-0000-0000-00007A460000}"/>
    <cellStyle name="Normal 5 4 4 2 4 3" xfId="21395" xr:uid="{00000000-0005-0000-0000-00007B460000}"/>
    <cellStyle name="Normal 5 4 4 2 4 3 2" xfId="52583" xr:uid="{00000000-0005-0000-0000-00007C460000}"/>
    <cellStyle name="Normal 5 4 4 2 4 4" xfId="37212" xr:uid="{00000000-0005-0000-0000-00007D460000}"/>
    <cellStyle name="Normal 5 4 4 2 5" xfId="2995" xr:uid="{00000000-0005-0000-0000-00007E460000}"/>
    <cellStyle name="Normal 5 4 4 2 5 2" xfId="9747" xr:uid="{00000000-0005-0000-0000-00007F460000}"/>
    <cellStyle name="Normal 5 4 4 2 5 2 2" xfId="25117" xr:uid="{00000000-0005-0000-0000-000080460000}"/>
    <cellStyle name="Normal 5 4 4 2 5 2 2 2" xfId="56305" xr:uid="{00000000-0005-0000-0000-000081460000}"/>
    <cellStyle name="Normal 5 4 4 2 5 2 3" xfId="40935" xr:uid="{00000000-0005-0000-0000-000082460000}"/>
    <cellStyle name="Normal 5 4 4 2 5 3" xfId="18090" xr:uid="{00000000-0005-0000-0000-000083460000}"/>
    <cellStyle name="Normal 5 4 4 2 5 3 2" xfId="49278" xr:uid="{00000000-0005-0000-0000-000084460000}"/>
    <cellStyle name="Normal 5 4 4 2 5 4" xfId="34184" xr:uid="{00000000-0005-0000-0000-000085460000}"/>
    <cellStyle name="Normal 5 4 4 2 6" xfId="8020" xr:uid="{00000000-0005-0000-0000-000086460000}"/>
    <cellStyle name="Normal 5 4 4 2 6 2" xfId="23390" xr:uid="{00000000-0005-0000-0000-000087460000}"/>
    <cellStyle name="Normal 5 4 4 2 6 2 2" xfId="54578" xr:uid="{00000000-0005-0000-0000-000088460000}"/>
    <cellStyle name="Normal 5 4 4 2 6 3" xfId="39208" xr:uid="{00000000-0005-0000-0000-000089460000}"/>
    <cellStyle name="Normal 5 4 4 2 7" xfId="14776" xr:uid="{00000000-0005-0000-0000-00008A460000}"/>
    <cellStyle name="Normal 5 4 4 2 7 2" xfId="45964" xr:uid="{00000000-0005-0000-0000-00008B460000}"/>
    <cellStyle name="Normal 5 4 4 2 8" xfId="32457" xr:uid="{00000000-0005-0000-0000-00008C460000}"/>
    <cellStyle name="Normal 5 4 4 3" xfId="1665" xr:uid="{00000000-0005-0000-0000-00008D460000}"/>
    <cellStyle name="Normal 5 4 4 3 2" xfId="4704" xr:uid="{00000000-0005-0000-0000-00008E460000}"/>
    <cellStyle name="Normal 5 4 4 3 2 2" xfId="11456" xr:uid="{00000000-0005-0000-0000-00008F460000}"/>
    <cellStyle name="Normal 5 4 4 3 2 2 2" xfId="30823" xr:uid="{00000000-0005-0000-0000-000090460000}"/>
    <cellStyle name="Normal 5 4 4 3 2 2 2 2" xfId="62010" xr:uid="{00000000-0005-0000-0000-000091460000}"/>
    <cellStyle name="Normal 5 4 4 3 2 2 3" xfId="20074" xr:uid="{00000000-0005-0000-0000-000092460000}"/>
    <cellStyle name="Normal 5 4 4 3 2 2 3 2" xfId="51262" xr:uid="{00000000-0005-0000-0000-000093460000}"/>
    <cellStyle name="Normal 5 4 4 3 2 2 4" xfId="42644" xr:uid="{00000000-0005-0000-0000-000094460000}"/>
    <cellStyle name="Normal 5 4 4 3 2 3" xfId="26826" xr:uid="{00000000-0005-0000-0000-000095460000}"/>
    <cellStyle name="Normal 5 4 4 3 2 3 2" xfId="58014" xr:uid="{00000000-0005-0000-0000-000096460000}"/>
    <cellStyle name="Normal 5 4 4 3 2 4" xfId="16760" xr:uid="{00000000-0005-0000-0000-000097460000}"/>
    <cellStyle name="Normal 5 4 4 3 2 4 2" xfId="47948" xr:uid="{00000000-0005-0000-0000-000098460000}"/>
    <cellStyle name="Normal 5 4 4 3 2 5" xfId="35893" xr:uid="{00000000-0005-0000-0000-000099460000}"/>
    <cellStyle name="Normal 5 4 4 3 3" xfId="6420" xr:uid="{00000000-0005-0000-0000-00009A460000}"/>
    <cellStyle name="Normal 5 4 4 3 3 2" xfId="13172" xr:uid="{00000000-0005-0000-0000-00009B460000}"/>
    <cellStyle name="Normal 5 4 4 3 3 2 2" xfId="28542" xr:uid="{00000000-0005-0000-0000-00009C460000}"/>
    <cellStyle name="Normal 5 4 4 3 3 2 2 2" xfId="59730" xr:uid="{00000000-0005-0000-0000-00009D460000}"/>
    <cellStyle name="Normal 5 4 4 3 3 2 3" xfId="44360" xr:uid="{00000000-0005-0000-0000-00009E460000}"/>
    <cellStyle name="Normal 5 4 4 3 3 3" xfId="21792" xr:uid="{00000000-0005-0000-0000-00009F460000}"/>
    <cellStyle name="Normal 5 4 4 3 3 3 2" xfId="52980" xr:uid="{00000000-0005-0000-0000-0000A0460000}"/>
    <cellStyle name="Normal 5 4 4 3 3 4" xfId="37609" xr:uid="{00000000-0005-0000-0000-0000A1460000}"/>
    <cellStyle name="Normal 5 4 4 3 4" xfId="3389" xr:uid="{00000000-0005-0000-0000-0000A2460000}"/>
    <cellStyle name="Normal 5 4 4 3 4 2" xfId="10141" xr:uid="{00000000-0005-0000-0000-0000A3460000}"/>
    <cellStyle name="Normal 5 4 4 3 4 2 2" xfId="25511" xr:uid="{00000000-0005-0000-0000-0000A4460000}"/>
    <cellStyle name="Normal 5 4 4 3 4 2 2 2" xfId="56699" xr:uid="{00000000-0005-0000-0000-0000A5460000}"/>
    <cellStyle name="Normal 5 4 4 3 4 2 3" xfId="41329" xr:uid="{00000000-0005-0000-0000-0000A6460000}"/>
    <cellStyle name="Normal 5 4 4 3 4 3" xfId="18487" xr:uid="{00000000-0005-0000-0000-0000A7460000}"/>
    <cellStyle name="Normal 5 4 4 3 4 3 2" xfId="49675" xr:uid="{00000000-0005-0000-0000-0000A8460000}"/>
    <cellStyle name="Normal 5 4 4 3 4 4" xfId="34578" xr:uid="{00000000-0005-0000-0000-0000A9460000}"/>
    <cellStyle name="Normal 5 4 4 3 5" xfId="8417" xr:uid="{00000000-0005-0000-0000-0000AA460000}"/>
    <cellStyle name="Normal 5 4 4 3 5 2" xfId="23787" xr:uid="{00000000-0005-0000-0000-0000AB460000}"/>
    <cellStyle name="Normal 5 4 4 3 5 2 2" xfId="54975" xr:uid="{00000000-0005-0000-0000-0000AC460000}"/>
    <cellStyle name="Normal 5 4 4 3 5 3" xfId="39605" xr:uid="{00000000-0005-0000-0000-0000AD460000}"/>
    <cellStyle name="Normal 5 4 4 3 6" xfId="15173" xr:uid="{00000000-0005-0000-0000-0000AE460000}"/>
    <cellStyle name="Normal 5 4 4 3 6 2" xfId="46361" xr:uid="{00000000-0005-0000-0000-0000AF460000}"/>
    <cellStyle name="Normal 5 4 4 3 7" xfId="32854" xr:uid="{00000000-0005-0000-0000-0000B0460000}"/>
    <cellStyle name="Normal 5 4 4 4" xfId="3917" xr:uid="{00000000-0005-0000-0000-0000B1460000}"/>
    <cellStyle name="Normal 5 4 4 4 2" xfId="10669" xr:uid="{00000000-0005-0000-0000-0000B2460000}"/>
    <cellStyle name="Normal 5 4 4 4 2 2" xfId="30036" xr:uid="{00000000-0005-0000-0000-0000B3460000}"/>
    <cellStyle name="Normal 5 4 4 4 2 2 2" xfId="61223" xr:uid="{00000000-0005-0000-0000-0000B4460000}"/>
    <cellStyle name="Normal 5 4 4 4 2 3" xfId="19280" xr:uid="{00000000-0005-0000-0000-0000B5460000}"/>
    <cellStyle name="Normal 5 4 4 4 2 3 2" xfId="50468" xr:uid="{00000000-0005-0000-0000-0000B6460000}"/>
    <cellStyle name="Normal 5 4 4 4 2 4" xfId="41857" xr:uid="{00000000-0005-0000-0000-0000B7460000}"/>
    <cellStyle name="Normal 5 4 4 4 3" xfId="26039" xr:uid="{00000000-0005-0000-0000-0000B8460000}"/>
    <cellStyle name="Normal 5 4 4 4 3 2" xfId="57227" xr:uid="{00000000-0005-0000-0000-0000B9460000}"/>
    <cellStyle name="Normal 5 4 4 4 4" xfId="15966" xr:uid="{00000000-0005-0000-0000-0000BA460000}"/>
    <cellStyle name="Normal 5 4 4 4 4 2" xfId="47154" xr:uid="{00000000-0005-0000-0000-0000BB460000}"/>
    <cellStyle name="Normal 5 4 4 4 5" xfId="35106" xr:uid="{00000000-0005-0000-0000-0000BC460000}"/>
    <cellStyle name="Normal 5 4 4 5" xfId="5626" xr:uid="{00000000-0005-0000-0000-0000BD460000}"/>
    <cellStyle name="Normal 5 4 4 5 2" xfId="12378" xr:uid="{00000000-0005-0000-0000-0000BE460000}"/>
    <cellStyle name="Normal 5 4 4 5 2 2" xfId="27748" xr:uid="{00000000-0005-0000-0000-0000BF460000}"/>
    <cellStyle name="Normal 5 4 4 5 2 2 2" xfId="58936" xr:uid="{00000000-0005-0000-0000-0000C0460000}"/>
    <cellStyle name="Normal 5 4 4 5 2 3" xfId="43566" xr:uid="{00000000-0005-0000-0000-0000C1460000}"/>
    <cellStyle name="Normal 5 4 4 5 3" xfId="20998" xr:uid="{00000000-0005-0000-0000-0000C2460000}"/>
    <cellStyle name="Normal 5 4 4 5 3 2" xfId="52186" xr:uid="{00000000-0005-0000-0000-0000C3460000}"/>
    <cellStyle name="Normal 5 4 4 5 4" xfId="36815" xr:uid="{00000000-0005-0000-0000-0000C4460000}"/>
    <cellStyle name="Normal 5 4 4 6" xfId="2603" xr:uid="{00000000-0005-0000-0000-0000C5460000}"/>
    <cellStyle name="Normal 5 4 4 6 2" xfId="9355" xr:uid="{00000000-0005-0000-0000-0000C6460000}"/>
    <cellStyle name="Normal 5 4 4 6 2 2" xfId="24725" xr:uid="{00000000-0005-0000-0000-0000C7460000}"/>
    <cellStyle name="Normal 5 4 4 6 2 2 2" xfId="55913" xr:uid="{00000000-0005-0000-0000-0000C8460000}"/>
    <cellStyle name="Normal 5 4 4 6 2 3" xfId="40543" xr:uid="{00000000-0005-0000-0000-0000C9460000}"/>
    <cellStyle name="Normal 5 4 4 6 3" xfId="17693" xr:uid="{00000000-0005-0000-0000-0000CA460000}"/>
    <cellStyle name="Normal 5 4 4 6 3 2" xfId="48881" xr:uid="{00000000-0005-0000-0000-0000CB460000}"/>
    <cellStyle name="Normal 5 4 4 6 4" xfId="33792" xr:uid="{00000000-0005-0000-0000-0000CC460000}"/>
    <cellStyle name="Normal 5 4 4 7" xfId="7623" xr:uid="{00000000-0005-0000-0000-0000CD460000}"/>
    <cellStyle name="Normal 5 4 4 7 2" xfId="22993" xr:uid="{00000000-0005-0000-0000-0000CE460000}"/>
    <cellStyle name="Normal 5 4 4 7 2 2" xfId="54181" xr:uid="{00000000-0005-0000-0000-0000CF460000}"/>
    <cellStyle name="Normal 5 4 4 7 3" xfId="38811" xr:uid="{00000000-0005-0000-0000-0000D0460000}"/>
    <cellStyle name="Normal 5 4 4 8" xfId="14379" xr:uid="{00000000-0005-0000-0000-0000D1460000}"/>
    <cellStyle name="Normal 5 4 4 8 2" xfId="45567" xr:uid="{00000000-0005-0000-0000-0000D2460000}"/>
    <cellStyle name="Normal 5 4 4 9" xfId="869" xr:uid="{00000000-0005-0000-0000-0000D3460000}"/>
    <cellStyle name="Normal 5 4 4 9 2" xfId="32060" xr:uid="{00000000-0005-0000-0000-0000D4460000}"/>
    <cellStyle name="Normal 5 4 5" xfId="1003" xr:uid="{00000000-0005-0000-0000-0000D5460000}"/>
    <cellStyle name="Normal 5 4 5 2" xfId="1798" xr:uid="{00000000-0005-0000-0000-0000D6460000}"/>
    <cellStyle name="Normal 5 4 5 2 2" xfId="4837" xr:uid="{00000000-0005-0000-0000-0000D7460000}"/>
    <cellStyle name="Normal 5 4 5 2 2 2" xfId="11589" xr:uid="{00000000-0005-0000-0000-0000D8460000}"/>
    <cellStyle name="Normal 5 4 5 2 2 2 2" xfId="30956" xr:uid="{00000000-0005-0000-0000-0000D9460000}"/>
    <cellStyle name="Normal 5 4 5 2 2 2 2 2" xfId="62143" xr:uid="{00000000-0005-0000-0000-0000DA460000}"/>
    <cellStyle name="Normal 5 4 5 2 2 2 3" xfId="20207" xr:uid="{00000000-0005-0000-0000-0000DB460000}"/>
    <cellStyle name="Normal 5 4 5 2 2 2 3 2" xfId="51395" xr:uid="{00000000-0005-0000-0000-0000DC460000}"/>
    <cellStyle name="Normal 5 4 5 2 2 2 4" xfId="42777" xr:uid="{00000000-0005-0000-0000-0000DD460000}"/>
    <cellStyle name="Normal 5 4 5 2 2 3" xfId="26959" xr:uid="{00000000-0005-0000-0000-0000DE460000}"/>
    <cellStyle name="Normal 5 4 5 2 2 3 2" xfId="58147" xr:uid="{00000000-0005-0000-0000-0000DF460000}"/>
    <cellStyle name="Normal 5 4 5 2 2 4" xfId="16893" xr:uid="{00000000-0005-0000-0000-0000E0460000}"/>
    <cellStyle name="Normal 5 4 5 2 2 4 2" xfId="48081" xr:uid="{00000000-0005-0000-0000-0000E1460000}"/>
    <cellStyle name="Normal 5 4 5 2 2 5" xfId="36026" xr:uid="{00000000-0005-0000-0000-0000E2460000}"/>
    <cellStyle name="Normal 5 4 5 2 3" xfId="6553" xr:uid="{00000000-0005-0000-0000-0000E3460000}"/>
    <cellStyle name="Normal 5 4 5 2 3 2" xfId="13305" xr:uid="{00000000-0005-0000-0000-0000E4460000}"/>
    <cellStyle name="Normal 5 4 5 2 3 2 2" xfId="28675" xr:uid="{00000000-0005-0000-0000-0000E5460000}"/>
    <cellStyle name="Normal 5 4 5 2 3 2 2 2" xfId="59863" xr:uid="{00000000-0005-0000-0000-0000E6460000}"/>
    <cellStyle name="Normal 5 4 5 2 3 2 3" xfId="44493" xr:uid="{00000000-0005-0000-0000-0000E7460000}"/>
    <cellStyle name="Normal 5 4 5 2 3 3" xfId="21925" xr:uid="{00000000-0005-0000-0000-0000E8460000}"/>
    <cellStyle name="Normal 5 4 5 2 3 3 2" xfId="53113" xr:uid="{00000000-0005-0000-0000-0000E9460000}"/>
    <cellStyle name="Normal 5 4 5 2 3 4" xfId="37742" xr:uid="{00000000-0005-0000-0000-0000EA460000}"/>
    <cellStyle name="Normal 5 4 5 2 4" xfId="3522" xr:uid="{00000000-0005-0000-0000-0000EB460000}"/>
    <cellStyle name="Normal 5 4 5 2 4 2" xfId="10274" xr:uid="{00000000-0005-0000-0000-0000EC460000}"/>
    <cellStyle name="Normal 5 4 5 2 4 2 2" xfId="25644" xr:uid="{00000000-0005-0000-0000-0000ED460000}"/>
    <cellStyle name="Normal 5 4 5 2 4 2 2 2" xfId="56832" xr:uid="{00000000-0005-0000-0000-0000EE460000}"/>
    <cellStyle name="Normal 5 4 5 2 4 2 3" xfId="41462" xr:uid="{00000000-0005-0000-0000-0000EF460000}"/>
    <cellStyle name="Normal 5 4 5 2 4 3" xfId="18620" xr:uid="{00000000-0005-0000-0000-0000F0460000}"/>
    <cellStyle name="Normal 5 4 5 2 4 3 2" xfId="49808" xr:uid="{00000000-0005-0000-0000-0000F1460000}"/>
    <cellStyle name="Normal 5 4 5 2 4 4" xfId="34711" xr:uid="{00000000-0005-0000-0000-0000F2460000}"/>
    <cellStyle name="Normal 5 4 5 2 5" xfId="8550" xr:uid="{00000000-0005-0000-0000-0000F3460000}"/>
    <cellStyle name="Normal 5 4 5 2 5 2" xfId="23920" xr:uid="{00000000-0005-0000-0000-0000F4460000}"/>
    <cellStyle name="Normal 5 4 5 2 5 2 2" xfId="55108" xr:uid="{00000000-0005-0000-0000-0000F5460000}"/>
    <cellStyle name="Normal 5 4 5 2 5 3" xfId="39738" xr:uid="{00000000-0005-0000-0000-0000F6460000}"/>
    <cellStyle name="Normal 5 4 5 2 6" xfId="15306" xr:uid="{00000000-0005-0000-0000-0000F7460000}"/>
    <cellStyle name="Normal 5 4 5 2 6 2" xfId="46494" xr:uid="{00000000-0005-0000-0000-0000F8460000}"/>
    <cellStyle name="Normal 5 4 5 2 7" xfId="32987" xr:uid="{00000000-0005-0000-0000-0000F9460000}"/>
    <cellStyle name="Normal 5 4 5 3" xfId="4048" xr:uid="{00000000-0005-0000-0000-0000FA460000}"/>
    <cellStyle name="Normal 5 4 5 3 2" xfId="10800" xr:uid="{00000000-0005-0000-0000-0000FB460000}"/>
    <cellStyle name="Normal 5 4 5 3 2 2" xfId="30167" xr:uid="{00000000-0005-0000-0000-0000FC460000}"/>
    <cellStyle name="Normal 5 4 5 3 2 2 2" xfId="61354" xr:uid="{00000000-0005-0000-0000-0000FD460000}"/>
    <cellStyle name="Normal 5 4 5 3 2 3" xfId="19413" xr:uid="{00000000-0005-0000-0000-0000FE460000}"/>
    <cellStyle name="Normal 5 4 5 3 2 3 2" xfId="50601" xr:uid="{00000000-0005-0000-0000-0000FF460000}"/>
    <cellStyle name="Normal 5 4 5 3 2 4" xfId="41988" xr:uid="{00000000-0005-0000-0000-000000470000}"/>
    <cellStyle name="Normal 5 4 5 3 3" xfId="26170" xr:uid="{00000000-0005-0000-0000-000001470000}"/>
    <cellStyle name="Normal 5 4 5 3 3 2" xfId="57358" xr:uid="{00000000-0005-0000-0000-000002470000}"/>
    <cellStyle name="Normal 5 4 5 3 4" xfId="16099" xr:uid="{00000000-0005-0000-0000-000003470000}"/>
    <cellStyle name="Normal 5 4 5 3 4 2" xfId="47287" xr:uid="{00000000-0005-0000-0000-000004470000}"/>
    <cellStyle name="Normal 5 4 5 3 5" xfId="35237" xr:uid="{00000000-0005-0000-0000-000005470000}"/>
    <cellStyle name="Normal 5 4 5 4" xfId="5759" xr:uid="{00000000-0005-0000-0000-000006470000}"/>
    <cellStyle name="Normal 5 4 5 4 2" xfId="12511" xr:uid="{00000000-0005-0000-0000-000007470000}"/>
    <cellStyle name="Normal 5 4 5 4 2 2" xfId="27881" xr:uid="{00000000-0005-0000-0000-000008470000}"/>
    <cellStyle name="Normal 5 4 5 4 2 2 2" xfId="59069" xr:uid="{00000000-0005-0000-0000-000009470000}"/>
    <cellStyle name="Normal 5 4 5 4 2 3" xfId="43699" xr:uid="{00000000-0005-0000-0000-00000A470000}"/>
    <cellStyle name="Normal 5 4 5 4 3" xfId="21131" xr:uid="{00000000-0005-0000-0000-00000B470000}"/>
    <cellStyle name="Normal 5 4 5 4 3 2" xfId="52319" xr:uid="{00000000-0005-0000-0000-00000C470000}"/>
    <cellStyle name="Normal 5 4 5 4 4" xfId="36948" xr:uid="{00000000-0005-0000-0000-00000D470000}"/>
    <cellStyle name="Normal 5 4 5 5" xfId="2734" xr:uid="{00000000-0005-0000-0000-00000E470000}"/>
    <cellStyle name="Normal 5 4 5 5 2" xfId="9486" xr:uid="{00000000-0005-0000-0000-00000F470000}"/>
    <cellStyle name="Normal 5 4 5 5 2 2" xfId="24856" xr:uid="{00000000-0005-0000-0000-000010470000}"/>
    <cellStyle name="Normal 5 4 5 5 2 2 2" xfId="56044" xr:uid="{00000000-0005-0000-0000-000011470000}"/>
    <cellStyle name="Normal 5 4 5 5 2 3" xfId="40674" xr:uid="{00000000-0005-0000-0000-000012470000}"/>
    <cellStyle name="Normal 5 4 5 5 3" xfId="17826" xr:uid="{00000000-0005-0000-0000-000013470000}"/>
    <cellStyle name="Normal 5 4 5 5 3 2" xfId="49014" xr:uid="{00000000-0005-0000-0000-000014470000}"/>
    <cellStyle name="Normal 5 4 5 5 4" xfId="33923" xr:uid="{00000000-0005-0000-0000-000015470000}"/>
    <cellStyle name="Normal 5 4 5 6" xfId="7756" xr:uid="{00000000-0005-0000-0000-000016470000}"/>
    <cellStyle name="Normal 5 4 5 6 2" xfId="23126" xr:uid="{00000000-0005-0000-0000-000017470000}"/>
    <cellStyle name="Normal 5 4 5 6 2 2" xfId="54314" xr:uid="{00000000-0005-0000-0000-000018470000}"/>
    <cellStyle name="Normal 5 4 5 6 3" xfId="38944" xr:uid="{00000000-0005-0000-0000-000019470000}"/>
    <cellStyle name="Normal 5 4 5 7" xfId="14512" xr:uid="{00000000-0005-0000-0000-00001A470000}"/>
    <cellStyle name="Normal 5 4 5 7 2" xfId="45700" xr:uid="{00000000-0005-0000-0000-00001B470000}"/>
    <cellStyle name="Normal 5 4 5 8" xfId="32193" xr:uid="{00000000-0005-0000-0000-00001C470000}"/>
    <cellStyle name="Normal 5 4 6" xfId="1401" xr:uid="{00000000-0005-0000-0000-00001D470000}"/>
    <cellStyle name="Normal 5 4 6 2" xfId="4443" xr:uid="{00000000-0005-0000-0000-00001E470000}"/>
    <cellStyle name="Normal 5 4 6 2 2" xfId="11195" xr:uid="{00000000-0005-0000-0000-00001F470000}"/>
    <cellStyle name="Normal 5 4 6 2 2 2" xfId="30562" xr:uid="{00000000-0005-0000-0000-000020470000}"/>
    <cellStyle name="Normal 5 4 6 2 2 2 2" xfId="61749" xr:uid="{00000000-0005-0000-0000-000021470000}"/>
    <cellStyle name="Normal 5 4 6 2 2 3" xfId="19810" xr:uid="{00000000-0005-0000-0000-000022470000}"/>
    <cellStyle name="Normal 5 4 6 2 2 3 2" xfId="50998" xr:uid="{00000000-0005-0000-0000-000023470000}"/>
    <cellStyle name="Normal 5 4 6 2 2 4" xfId="42383" xr:uid="{00000000-0005-0000-0000-000024470000}"/>
    <cellStyle name="Normal 5 4 6 2 3" xfId="26565" xr:uid="{00000000-0005-0000-0000-000025470000}"/>
    <cellStyle name="Normal 5 4 6 2 3 2" xfId="57753" xr:uid="{00000000-0005-0000-0000-000026470000}"/>
    <cellStyle name="Normal 5 4 6 2 4" xfId="16496" xr:uid="{00000000-0005-0000-0000-000027470000}"/>
    <cellStyle name="Normal 5 4 6 2 4 2" xfId="47684" xr:uid="{00000000-0005-0000-0000-000028470000}"/>
    <cellStyle name="Normal 5 4 6 2 5" xfId="35632" xr:uid="{00000000-0005-0000-0000-000029470000}"/>
    <cellStyle name="Normal 5 4 6 3" xfId="6156" xr:uid="{00000000-0005-0000-0000-00002A470000}"/>
    <cellStyle name="Normal 5 4 6 3 2" xfId="12908" xr:uid="{00000000-0005-0000-0000-00002B470000}"/>
    <cellStyle name="Normal 5 4 6 3 2 2" xfId="28278" xr:uid="{00000000-0005-0000-0000-00002C470000}"/>
    <cellStyle name="Normal 5 4 6 3 2 2 2" xfId="59466" xr:uid="{00000000-0005-0000-0000-00002D470000}"/>
    <cellStyle name="Normal 5 4 6 3 2 3" xfId="44096" xr:uid="{00000000-0005-0000-0000-00002E470000}"/>
    <cellStyle name="Normal 5 4 6 3 3" xfId="21528" xr:uid="{00000000-0005-0000-0000-00002F470000}"/>
    <cellStyle name="Normal 5 4 6 3 3 2" xfId="52716" xr:uid="{00000000-0005-0000-0000-000030470000}"/>
    <cellStyle name="Normal 5 4 6 3 4" xfId="37345" xr:uid="{00000000-0005-0000-0000-000031470000}"/>
    <cellStyle name="Normal 5 4 6 4" xfId="3128" xr:uid="{00000000-0005-0000-0000-000032470000}"/>
    <cellStyle name="Normal 5 4 6 4 2" xfId="9880" xr:uid="{00000000-0005-0000-0000-000033470000}"/>
    <cellStyle name="Normal 5 4 6 4 2 2" xfId="25250" xr:uid="{00000000-0005-0000-0000-000034470000}"/>
    <cellStyle name="Normal 5 4 6 4 2 2 2" xfId="56438" xr:uid="{00000000-0005-0000-0000-000035470000}"/>
    <cellStyle name="Normal 5 4 6 4 2 3" xfId="41068" xr:uid="{00000000-0005-0000-0000-000036470000}"/>
    <cellStyle name="Normal 5 4 6 4 3" xfId="18223" xr:uid="{00000000-0005-0000-0000-000037470000}"/>
    <cellStyle name="Normal 5 4 6 4 3 2" xfId="49411" xr:uid="{00000000-0005-0000-0000-000038470000}"/>
    <cellStyle name="Normal 5 4 6 4 4" xfId="34317" xr:uid="{00000000-0005-0000-0000-000039470000}"/>
    <cellStyle name="Normal 5 4 6 5" xfId="8153" xr:uid="{00000000-0005-0000-0000-00003A470000}"/>
    <cellStyle name="Normal 5 4 6 5 2" xfId="23523" xr:uid="{00000000-0005-0000-0000-00003B470000}"/>
    <cellStyle name="Normal 5 4 6 5 2 2" xfId="54711" xr:uid="{00000000-0005-0000-0000-00003C470000}"/>
    <cellStyle name="Normal 5 4 6 5 3" xfId="39341" xr:uid="{00000000-0005-0000-0000-00003D470000}"/>
    <cellStyle name="Normal 5 4 6 6" xfId="14909" xr:uid="{00000000-0005-0000-0000-00003E470000}"/>
    <cellStyle name="Normal 5 4 6 6 2" xfId="46097" xr:uid="{00000000-0005-0000-0000-00003F470000}"/>
    <cellStyle name="Normal 5 4 6 7" xfId="32590" xr:uid="{00000000-0005-0000-0000-000040470000}"/>
    <cellStyle name="Normal 5 4 7" xfId="2194" xr:uid="{00000000-0005-0000-0000-000041470000}"/>
    <cellStyle name="Normal 5 4 7 2" xfId="6949" xr:uid="{00000000-0005-0000-0000-000042470000}"/>
    <cellStyle name="Normal 5 4 7 2 2" xfId="13701" xr:uid="{00000000-0005-0000-0000-000043470000}"/>
    <cellStyle name="Normal 5 4 7 2 2 2" xfId="29071" xr:uid="{00000000-0005-0000-0000-000044470000}"/>
    <cellStyle name="Normal 5 4 7 2 2 2 2" xfId="60259" xr:uid="{00000000-0005-0000-0000-000045470000}"/>
    <cellStyle name="Normal 5 4 7 2 2 3" xfId="44889" xr:uid="{00000000-0005-0000-0000-000046470000}"/>
    <cellStyle name="Normal 5 4 7 2 3" xfId="22321" xr:uid="{00000000-0005-0000-0000-000047470000}"/>
    <cellStyle name="Normal 5 4 7 2 3 2" xfId="53509" xr:uid="{00000000-0005-0000-0000-000048470000}"/>
    <cellStyle name="Normal 5 4 7 2 4" xfId="38138" xr:uid="{00000000-0005-0000-0000-000049470000}"/>
    <cellStyle name="Normal 5 4 7 3" xfId="5230" xr:uid="{00000000-0005-0000-0000-00004A470000}"/>
    <cellStyle name="Normal 5 4 7 3 2" xfId="11982" xr:uid="{00000000-0005-0000-0000-00004B470000}"/>
    <cellStyle name="Normal 5 4 7 3 2 2" xfId="27352" xr:uid="{00000000-0005-0000-0000-00004C470000}"/>
    <cellStyle name="Normal 5 4 7 3 2 2 2" xfId="58540" xr:uid="{00000000-0005-0000-0000-00004D470000}"/>
    <cellStyle name="Normal 5 4 7 3 2 3" xfId="43170" xr:uid="{00000000-0005-0000-0000-00004E470000}"/>
    <cellStyle name="Normal 5 4 7 3 3" xfId="20602" xr:uid="{00000000-0005-0000-0000-00004F470000}"/>
    <cellStyle name="Normal 5 4 7 3 3 2" xfId="51790" xr:uid="{00000000-0005-0000-0000-000050470000}"/>
    <cellStyle name="Normal 5 4 7 3 4" xfId="36419" xr:uid="{00000000-0005-0000-0000-000051470000}"/>
    <cellStyle name="Normal 5 4 7 4" xfId="8946" xr:uid="{00000000-0005-0000-0000-000052470000}"/>
    <cellStyle name="Normal 5 4 7 4 2" xfId="24316" xr:uid="{00000000-0005-0000-0000-000053470000}"/>
    <cellStyle name="Normal 5 4 7 4 2 2" xfId="55504" xr:uid="{00000000-0005-0000-0000-000054470000}"/>
    <cellStyle name="Normal 5 4 7 4 3" xfId="40134" xr:uid="{00000000-0005-0000-0000-000055470000}"/>
    <cellStyle name="Normal 5 4 7 5" xfId="17289" xr:uid="{00000000-0005-0000-0000-000056470000}"/>
    <cellStyle name="Normal 5 4 7 5 2" xfId="48477" xr:uid="{00000000-0005-0000-0000-000057470000}"/>
    <cellStyle name="Normal 5 4 7 6" xfId="33383" xr:uid="{00000000-0005-0000-0000-000058470000}"/>
    <cellStyle name="Normal 5 4 8" xfId="2326" xr:uid="{00000000-0005-0000-0000-000059470000}"/>
    <cellStyle name="Normal 5 4 8 2" xfId="7081" xr:uid="{00000000-0005-0000-0000-00005A470000}"/>
    <cellStyle name="Normal 5 4 8 2 2" xfId="13833" xr:uid="{00000000-0005-0000-0000-00005B470000}"/>
    <cellStyle name="Normal 5 4 8 2 2 2" xfId="29203" xr:uid="{00000000-0005-0000-0000-00005C470000}"/>
    <cellStyle name="Normal 5 4 8 2 2 2 2" xfId="60391" xr:uid="{00000000-0005-0000-0000-00005D470000}"/>
    <cellStyle name="Normal 5 4 8 2 2 3" xfId="45021" xr:uid="{00000000-0005-0000-0000-00005E470000}"/>
    <cellStyle name="Normal 5 4 8 2 3" xfId="22453" xr:uid="{00000000-0005-0000-0000-00005F470000}"/>
    <cellStyle name="Normal 5 4 8 2 3 2" xfId="53641" xr:uid="{00000000-0005-0000-0000-000060470000}"/>
    <cellStyle name="Normal 5 4 8 2 4" xfId="38270" xr:uid="{00000000-0005-0000-0000-000061470000}"/>
    <cellStyle name="Normal 5 4 8 3" xfId="9078" xr:uid="{00000000-0005-0000-0000-000062470000}"/>
    <cellStyle name="Normal 5 4 8 3 2" xfId="29757" xr:uid="{00000000-0005-0000-0000-000063470000}"/>
    <cellStyle name="Normal 5 4 8 3 2 2" xfId="60944" xr:uid="{00000000-0005-0000-0000-000064470000}"/>
    <cellStyle name="Normal 5 4 8 3 3" xfId="19016" xr:uid="{00000000-0005-0000-0000-000065470000}"/>
    <cellStyle name="Normal 5 4 8 3 3 2" xfId="50204" xr:uid="{00000000-0005-0000-0000-000066470000}"/>
    <cellStyle name="Normal 5 4 8 3 4" xfId="40266" xr:uid="{00000000-0005-0000-0000-000067470000}"/>
    <cellStyle name="Normal 5 4 8 4" xfId="24448" xr:uid="{00000000-0005-0000-0000-000068470000}"/>
    <cellStyle name="Normal 5 4 8 4 2" xfId="55636" xr:uid="{00000000-0005-0000-0000-000069470000}"/>
    <cellStyle name="Normal 5 4 8 5" xfId="15702" xr:uid="{00000000-0005-0000-0000-00006A470000}"/>
    <cellStyle name="Normal 5 4 8 5 2" xfId="46890" xr:uid="{00000000-0005-0000-0000-00006B470000}"/>
    <cellStyle name="Normal 5 4 8 6" xfId="33515" xr:uid="{00000000-0005-0000-0000-00006C470000}"/>
    <cellStyle name="Normal 5 4 9" xfId="5362" xr:uid="{00000000-0005-0000-0000-00006D470000}"/>
    <cellStyle name="Normal 5 4 9 2" xfId="12114" xr:uid="{00000000-0005-0000-0000-00006E470000}"/>
    <cellStyle name="Normal 5 4 9 2 2" xfId="27484" xr:uid="{00000000-0005-0000-0000-00006F470000}"/>
    <cellStyle name="Normal 5 4 9 2 2 2" xfId="58672" xr:uid="{00000000-0005-0000-0000-000070470000}"/>
    <cellStyle name="Normal 5 4 9 2 3" xfId="43302" xr:uid="{00000000-0005-0000-0000-000071470000}"/>
    <cellStyle name="Normal 5 4 9 3" xfId="20734" xr:uid="{00000000-0005-0000-0000-000072470000}"/>
    <cellStyle name="Normal 5 4 9 3 2" xfId="51922" xr:uid="{00000000-0005-0000-0000-000073470000}"/>
    <cellStyle name="Normal 5 4 9 4" xfId="36551" xr:uid="{00000000-0005-0000-0000-000074470000}"/>
    <cellStyle name="Normal 5 5" xfId="145" xr:uid="{00000000-0005-0000-0000-000075470000}"/>
    <cellStyle name="Normal 5 5 10" xfId="7380" xr:uid="{00000000-0005-0000-0000-000076470000}"/>
    <cellStyle name="Normal 5 5 10 2" xfId="29502" xr:uid="{00000000-0005-0000-0000-000077470000}"/>
    <cellStyle name="Normal 5 5 10 2 2" xfId="60689" xr:uid="{00000000-0005-0000-0000-000078470000}"/>
    <cellStyle name="Normal 5 5 10 3" xfId="17450" xr:uid="{00000000-0005-0000-0000-000079470000}"/>
    <cellStyle name="Normal 5 5 10 3 2" xfId="48638" xr:uid="{00000000-0005-0000-0000-00007A470000}"/>
    <cellStyle name="Normal 5 5 10 4" xfId="38568" xr:uid="{00000000-0005-0000-0000-00007B470000}"/>
    <cellStyle name="Normal 5 5 11" xfId="22750" xr:uid="{00000000-0005-0000-0000-00007C470000}"/>
    <cellStyle name="Normal 5 5 11 2" xfId="53938" xr:uid="{00000000-0005-0000-0000-00007D470000}"/>
    <cellStyle name="Normal 5 5 12" xfId="14136" xr:uid="{00000000-0005-0000-0000-00007E470000}"/>
    <cellStyle name="Normal 5 5 12 2" xfId="45324" xr:uid="{00000000-0005-0000-0000-00007F470000}"/>
    <cellStyle name="Normal 5 5 13" xfId="625" xr:uid="{00000000-0005-0000-0000-000080470000}"/>
    <cellStyle name="Normal 5 5 13 2" xfId="31817" xr:uid="{00000000-0005-0000-0000-000081470000}"/>
    <cellStyle name="Normal 5 5 14" xfId="31371" xr:uid="{00000000-0005-0000-0000-000082470000}"/>
    <cellStyle name="Normal 5 5 2" xfId="198" xr:uid="{00000000-0005-0000-0000-000083470000}"/>
    <cellStyle name="Normal 5 5 2 10" xfId="22803" xr:uid="{00000000-0005-0000-0000-000084470000}"/>
    <cellStyle name="Normal 5 5 2 10 2" xfId="53991" xr:uid="{00000000-0005-0000-0000-000085470000}"/>
    <cellStyle name="Normal 5 5 2 11" xfId="14189" xr:uid="{00000000-0005-0000-0000-000086470000}"/>
    <cellStyle name="Normal 5 5 2 11 2" xfId="45377" xr:uid="{00000000-0005-0000-0000-000087470000}"/>
    <cellStyle name="Normal 5 5 2 12" xfId="678" xr:uid="{00000000-0005-0000-0000-000088470000}"/>
    <cellStyle name="Normal 5 5 2 12 2" xfId="31870" xr:uid="{00000000-0005-0000-0000-000089470000}"/>
    <cellStyle name="Normal 5 5 2 13" xfId="31424" xr:uid="{00000000-0005-0000-0000-00008A470000}"/>
    <cellStyle name="Normal 5 5 2 2" xfId="375" xr:uid="{00000000-0005-0000-0000-00008B470000}"/>
    <cellStyle name="Normal 5 5 2 2 10" xfId="31568" xr:uid="{00000000-0005-0000-0000-00008C470000}"/>
    <cellStyle name="Normal 5 5 2 2 2" xfId="1210" xr:uid="{00000000-0005-0000-0000-00008D470000}"/>
    <cellStyle name="Normal 5 5 2 2 2 2" xfId="2005" xr:uid="{00000000-0005-0000-0000-00008E470000}"/>
    <cellStyle name="Normal 5 5 2 2 2 2 2" xfId="5041" xr:uid="{00000000-0005-0000-0000-00008F470000}"/>
    <cellStyle name="Normal 5 5 2 2 2 2 2 2" xfId="11793" xr:uid="{00000000-0005-0000-0000-000090470000}"/>
    <cellStyle name="Normal 5 5 2 2 2 2 2 2 2" xfId="31160" xr:uid="{00000000-0005-0000-0000-000091470000}"/>
    <cellStyle name="Normal 5 5 2 2 2 2 2 2 2 2" xfId="62347" xr:uid="{00000000-0005-0000-0000-000092470000}"/>
    <cellStyle name="Normal 5 5 2 2 2 2 2 2 3" xfId="20413" xr:uid="{00000000-0005-0000-0000-000093470000}"/>
    <cellStyle name="Normal 5 5 2 2 2 2 2 2 3 2" xfId="51601" xr:uid="{00000000-0005-0000-0000-000094470000}"/>
    <cellStyle name="Normal 5 5 2 2 2 2 2 2 4" xfId="42981" xr:uid="{00000000-0005-0000-0000-000095470000}"/>
    <cellStyle name="Normal 5 5 2 2 2 2 2 3" xfId="27163" xr:uid="{00000000-0005-0000-0000-000096470000}"/>
    <cellStyle name="Normal 5 5 2 2 2 2 2 3 2" xfId="58351" xr:uid="{00000000-0005-0000-0000-000097470000}"/>
    <cellStyle name="Normal 5 5 2 2 2 2 2 4" xfId="17100" xr:uid="{00000000-0005-0000-0000-000098470000}"/>
    <cellStyle name="Normal 5 5 2 2 2 2 2 4 2" xfId="48288" xr:uid="{00000000-0005-0000-0000-000099470000}"/>
    <cellStyle name="Normal 5 5 2 2 2 2 2 5" xfId="36230" xr:uid="{00000000-0005-0000-0000-00009A470000}"/>
    <cellStyle name="Normal 5 5 2 2 2 2 3" xfId="6760" xr:uid="{00000000-0005-0000-0000-00009B470000}"/>
    <cellStyle name="Normal 5 5 2 2 2 2 3 2" xfId="13512" xr:uid="{00000000-0005-0000-0000-00009C470000}"/>
    <cellStyle name="Normal 5 5 2 2 2 2 3 2 2" xfId="28882" xr:uid="{00000000-0005-0000-0000-00009D470000}"/>
    <cellStyle name="Normal 5 5 2 2 2 2 3 2 2 2" xfId="60070" xr:uid="{00000000-0005-0000-0000-00009E470000}"/>
    <cellStyle name="Normal 5 5 2 2 2 2 3 2 3" xfId="44700" xr:uid="{00000000-0005-0000-0000-00009F470000}"/>
    <cellStyle name="Normal 5 5 2 2 2 2 3 3" xfId="22132" xr:uid="{00000000-0005-0000-0000-0000A0470000}"/>
    <cellStyle name="Normal 5 5 2 2 2 2 3 3 2" xfId="53320" xr:uid="{00000000-0005-0000-0000-0000A1470000}"/>
    <cellStyle name="Normal 5 5 2 2 2 2 3 4" xfId="37949" xr:uid="{00000000-0005-0000-0000-0000A2470000}"/>
    <cellStyle name="Normal 5 5 2 2 2 2 4" xfId="3726" xr:uid="{00000000-0005-0000-0000-0000A3470000}"/>
    <cellStyle name="Normal 5 5 2 2 2 2 4 2" xfId="10478" xr:uid="{00000000-0005-0000-0000-0000A4470000}"/>
    <cellStyle name="Normal 5 5 2 2 2 2 4 2 2" xfId="25848" xr:uid="{00000000-0005-0000-0000-0000A5470000}"/>
    <cellStyle name="Normal 5 5 2 2 2 2 4 2 2 2" xfId="57036" xr:uid="{00000000-0005-0000-0000-0000A6470000}"/>
    <cellStyle name="Normal 5 5 2 2 2 2 4 2 3" xfId="41666" xr:uid="{00000000-0005-0000-0000-0000A7470000}"/>
    <cellStyle name="Normal 5 5 2 2 2 2 4 3" xfId="18827" xr:uid="{00000000-0005-0000-0000-0000A8470000}"/>
    <cellStyle name="Normal 5 5 2 2 2 2 4 3 2" xfId="50015" xr:uid="{00000000-0005-0000-0000-0000A9470000}"/>
    <cellStyle name="Normal 5 5 2 2 2 2 4 4" xfId="34915" xr:uid="{00000000-0005-0000-0000-0000AA470000}"/>
    <cellStyle name="Normal 5 5 2 2 2 2 5" xfId="8757" xr:uid="{00000000-0005-0000-0000-0000AB470000}"/>
    <cellStyle name="Normal 5 5 2 2 2 2 5 2" xfId="24127" xr:uid="{00000000-0005-0000-0000-0000AC470000}"/>
    <cellStyle name="Normal 5 5 2 2 2 2 5 2 2" xfId="55315" xr:uid="{00000000-0005-0000-0000-0000AD470000}"/>
    <cellStyle name="Normal 5 5 2 2 2 2 5 3" xfId="39945" xr:uid="{00000000-0005-0000-0000-0000AE470000}"/>
    <cellStyle name="Normal 5 5 2 2 2 2 6" xfId="15513" xr:uid="{00000000-0005-0000-0000-0000AF470000}"/>
    <cellStyle name="Normal 5 5 2 2 2 2 6 2" xfId="46701" xr:uid="{00000000-0005-0000-0000-0000B0470000}"/>
    <cellStyle name="Normal 5 5 2 2 2 2 7" xfId="33194" xr:uid="{00000000-0005-0000-0000-0000B1470000}"/>
    <cellStyle name="Normal 5 5 2 2 2 3" xfId="4253" xr:uid="{00000000-0005-0000-0000-0000B2470000}"/>
    <cellStyle name="Normal 5 5 2 2 2 3 2" xfId="11005" xr:uid="{00000000-0005-0000-0000-0000B3470000}"/>
    <cellStyle name="Normal 5 5 2 2 2 3 2 2" xfId="30372" xr:uid="{00000000-0005-0000-0000-0000B4470000}"/>
    <cellStyle name="Normal 5 5 2 2 2 3 2 2 2" xfId="61559" xr:uid="{00000000-0005-0000-0000-0000B5470000}"/>
    <cellStyle name="Normal 5 5 2 2 2 3 2 3" xfId="19620" xr:uid="{00000000-0005-0000-0000-0000B6470000}"/>
    <cellStyle name="Normal 5 5 2 2 2 3 2 3 2" xfId="50808" xr:uid="{00000000-0005-0000-0000-0000B7470000}"/>
    <cellStyle name="Normal 5 5 2 2 2 3 2 4" xfId="42193" xr:uid="{00000000-0005-0000-0000-0000B8470000}"/>
    <cellStyle name="Normal 5 5 2 2 2 3 3" xfId="26375" xr:uid="{00000000-0005-0000-0000-0000B9470000}"/>
    <cellStyle name="Normal 5 5 2 2 2 3 3 2" xfId="57563" xr:uid="{00000000-0005-0000-0000-0000BA470000}"/>
    <cellStyle name="Normal 5 5 2 2 2 3 4" xfId="16306" xr:uid="{00000000-0005-0000-0000-0000BB470000}"/>
    <cellStyle name="Normal 5 5 2 2 2 3 4 2" xfId="47494" xr:uid="{00000000-0005-0000-0000-0000BC470000}"/>
    <cellStyle name="Normal 5 5 2 2 2 3 5" xfId="35442" xr:uid="{00000000-0005-0000-0000-0000BD470000}"/>
    <cellStyle name="Normal 5 5 2 2 2 4" xfId="5966" xr:uid="{00000000-0005-0000-0000-0000BE470000}"/>
    <cellStyle name="Normal 5 5 2 2 2 4 2" xfId="12718" xr:uid="{00000000-0005-0000-0000-0000BF470000}"/>
    <cellStyle name="Normal 5 5 2 2 2 4 2 2" xfId="28088" xr:uid="{00000000-0005-0000-0000-0000C0470000}"/>
    <cellStyle name="Normal 5 5 2 2 2 4 2 2 2" xfId="59276" xr:uid="{00000000-0005-0000-0000-0000C1470000}"/>
    <cellStyle name="Normal 5 5 2 2 2 4 2 3" xfId="43906" xr:uid="{00000000-0005-0000-0000-0000C2470000}"/>
    <cellStyle name="Normal 5 5 2 2 2 4 3" xfId="21338" xr:uid="{00000000-0005-0000-0000-0000C3470000}"/>
    <cellStyle name="Normal 5 5 2 2 2 4 3 2" xfId="52526" xr:uid="{00000000-0005-0000-0000-0000C4470000}"/>
    <cellStyle name="Normal 5 5 2 2 2 4 4" xfId="37155" xr:uid="{00000000-0005-0000-0000-0000C5470000}"/>
    <cellStyle name="Normal 5 5 2 2 2 5" xfId="2938" xr:uid="{00000000-0005-0000-0000-0000C6470000}"/>
    <cellStyle name="Normal 5 5 2 2 2 5 2" xfId="9690" xr:uid="{00000000-0005-0000-0000-0000C7470000}"/>
    <cellStyle name="Normal 5 5 2 2 2 5 2 2" xfId="25060" xr:uid="{00000000-0005-0000-0000-0000C8470000}"/>
    <cellStyle name="Normal 5 5 2 2 2 5 2 2 2" xfId="56248" xr:uid="{00000000-0005-0000-0000-0000C9470000}"/>
    <cellStyle name="Normal 5 5 2 2 2 5 2 3" xfId="40878" xr:uid="{00000000-0005-0000-0000-0000CA470000}"/>
    <cellStyle name="Normal 5 5 2 2 2 5 3" xfId="18033" xr:uid="{00000000-0005-0000-0000-0000CB470000}"/>
    <cellStyle name="Normal 5 5 2 2 2 5 3 2" xfId="49221" xr:uid="{00000000-0005-0000-0000-0000CC470000}"/>
    <cellStyle name="Normal 5 5 2 2 2 5 4" xfId="34127" xr:uid="{00000000-0005-0000-0000-0000CD470000}"/>
    <cellStyle name="Normal 5 5 2 2 2 6" xfId="7963" xr:uid="{00000000-0005-0000-0000-0000CE470000}"/>
    <cellStyle name="Normal 5 5 2 2 2 6 2" xfId="23333" xr:uid="{00000000-0005-0000-0000-0000CF470000}"/>
    <cellStyle name="Normal 5 5 2 2 2 6 2 2" xfId="54521" xr:uid="{00000000-0005-0000-0000-0000D0470000}"/>
    <cellStyle name="Normal 5 5 2 2 2 6 3" xfId="39151" xr:uid="{00000000-0005-0000-0000-0000D1470000}"/>
    <cellStyle name="Normal 5 5 2 2 2 7" xfId="14719" xr:uid="{00000000-0005-0000-0000-0000D2470000}"/>
    <cellStyle name="Normal 5 5 2 2 2 7 2" xfId="45907" xr:uid="{00000000-0005-0000-0000-0000D3470000}"/>
    <cellStyle name="Normal 5 5 2 2 2 8" xfId="32400" xr:uid="{00000000-0005-0000-0000-0000D4470000}"/>
    <cellStyle name="Normal 5 5 2 2 3" xfId="1608" xr:uid="{00000000-0005-0000-0000-0000D5470000}"/>
    <cellStyle name="Normal 5 5 2 2 3 2" xfId="4647" xr:uid="{00000000-0005-0000-0000-0000D6470000}"/>
    <cellStyle name="Normal 5 5 2 2 3 2 2" xfId="11399" xr:uid="{00000000-0005-0000-0000-0000D7470000}"/>
    <cellStyle name="Normal 5 5 2 2 3 2 2 2" xfId="30766" xr:uid="{00000000-0005-0000-0000-0000D8470000}"/>
    <cellStyle name="Normal 5 5 2 2 3 2 2 2 2" xfId="61953" xr:uid="{00000000-0005-0000-0000-0000D9470000}"/>
    <cellStyle name="Normal 5 5 2 2 3 2 2 3" xfId="20017" xr:uid="{00000000-0005-0000-0000-0000DA470000}"/>
    <cellStyle name="Normal 5 5 2 2 3 2 2 3 2" xfId="51205" xr:uid="{00000000-0005-0000-0000-0000DB470000}"/>
    <cellStyle name="Normal 5 5 2 2 3 2 2 4" xfId="42587" xr:uid="{00000000-0005-0000-0000-0000DC470000}"/>
    <cellStyle name="Normal 5 5 2 2 3 2 3" xfId="26769" xr:uid="{00000000-0005-0000-0000-0000DD470000}"/>
    <cellStyle name="Normal 5 5 2 2 3 2 3 2" xfId="57957" xr:uid="{00000000-0005-0000-0000-0000DE470000}"/>
    <cellStyle name="Normal 5 5 2 2 3 2 4" xfId="16703" xr:uid="{00000000-0005-0000-0000-0000DF470000}"/>
    <cellStyle name="Normal 5 5 2 2 3 2 4 2" xfId="47891" xr:uid="{00000000-0005-0000-0000-0000E0470000}"/>
    <cellStyle name="Normal 5 5 2 2 3 2 5" xfId="35836" xr:uid="{00000000-0005-0000-0000-0000E1470000}"/>
    <cellStyle name="Normal 5 5 2 2 3 3" xfId="6363" xr:uid="{00000000-0005-0000-0000-0000E2470000}"/>
    <cellStyle name="Normal 5 5 2 2 3 3 2" xfId="13115" xr:uid="{00000000-0005-0000-0000-0000E3470000}"/>
    <cellStyle name="Normal 5 5 2 2 3 3 2 2" xfId="28485" xr:uid="{00000000-0005-0000-0000-0000E4470000}"/>
    <cellStyle name="Normal 5 5 2 2 3 3 2 2 2" xfId="59673" xr:uid="{00000000-0005-0000-0000-0000E5470000}"/>
    <cellStyle name="Normal 5 5 2 2 3 3 2 3" xfId="44303" xr:uid="{00000000-0005-0000-0000-0000E6470000}"/>
    <cellStyle name="Normal 5 5 2 2 3 3 3" xfId="21735" xr:uid="{00000000-0005-0000-0000-0000E7470000}"/>
    <cellStyle name="Normal 5 5 2 2 3 3 3 2" xfId="52923" xr:uid="{00000000-0005-0000-0000-0000E8470000}"/>
    <cellStyle name="Normal 5 5 2 2 3 3 4" xfId="37552" xr:uid="{00000000-0005-0000-0000-0000E9470000}"/>
    <cellStyle name="Normal 5 5 2 2 3 4" xfId="3332" xr:uid="{00000000-0005-0000-0000-0000EA470000}"/>
    <cellStyle name="Normal 5 5 2 2 3 4 2" xfId="10084" xr:uid="{00000000-0005-0000-0000-0000EB470000}"/>
    <cellStyle name="Normal 5 5 2 2 3 4 2 2" xfId="25454" xr:uid="{00000000-0005-0000-0000-0000EC470000}"/>
    <cellStyle name="Normal 5 5 2 2 3 4 2 2 2" xfId="56642" xr:uid="{00000000-0005-0000-0000-0000ED470000}"/>
    <cellStyle name="Normal 5 5 2 2 3 4 2 3" xfId="41272" xr:uid="{00000000-0005-0000-0000-0000EE470000}"/>
    <cellStyle name="Normal 5 5 2 2 3 4 3" xfId="18430" xr:uid="{00000000-0005-0000-0000-0000EF470000}"/>
    <cellStyle name="Normal 5 5 2 2 3 4 3 2" xfId="49618" xr:uid="{00000000-0005-0000-0000-0000F0470000}"/>
    <cellStyle name="Normal 5 5 2 2 3 4 4" xfId="34521" xr:uid="{00000000-0005-0000-0000-0000F1470000}"/>
    <cellStyle name="Normal 5 5 2 2 3 5" xfId="8360" xr:uid="{00000000-0005-0000-0000-0000F2470000}"/>
    <cellStyle name="Normal 5 5 2 2 3 5 2" xfId="23730" xr:uid="{00000000-0005-0000-0000-0000F3470000}"/>
    <cellStyle name="Normal 5 5 2 2 3 5 2 2" xfId="54918" xr:uid="{00000000-0005-0000-0000-0000F4470000}"/>
    <cellStyle name="Normal 5 5 2 2 3 5 3" xfId="39548" xr:uid="{00000000-0005-0000-0000-0000F5470000}"/>
    <cellStyle name="Normal 5 5 2 2 3 6" xfId="15116" xr:uid="{00000000-0005-0000-0000-0000F6470000}"/>
    <cellStyle name="Normal 5 5 2 2 3 6 2" xfId="46304" xr:uid="{00000000-0005-0000-0000-0000F7470000}"/>
    <cellStyle name="Normal 5 5 2 2 3 7" xfId="32797" xr:uid="{00000000-0005-0000-0000-0000F8470000}"/>
    <cellStyle name="Normal 5 5 2 2 4" xfId="2538" xr:uid="{00000000-0005-0000-0000-0000F9470000}"/>
    <cellStyle name="Normal 5 5 2 2 4 2" xfId="7293" xr:uid="{00000000-0005-0000-0000-0000FA470000}"/>
    <cellStyle name="Normal 5 5 2 2 4 2 2" xfId="14045" xr:uid="{00000000-0005-0000-0000-0000FB470000}"/>
    <cellStyle name="Normal 5 5 2 2 4 2 2 2" xfId="29415" xr:uid="{00000000-0005-0000-0000-0000FC470000}"/>
    <cellStyle name="Normal 5 5 2 2 4 2 2 2 2" xfId="60603" xr:uid="{00000000-0005-0000-0000-0000FD470000}"/>
    <cellStyle name="Normal 5 5 2 2 4 2 2 3" xfId="45233" xr:uid="{00000000-0005-0000-0000-0000FE470000}"/>
    <cellStyle name="Normal 5 5 2 2 4 2 3" xfId="22665" xr:uid="{00000000-0005-0000-0000-0000FF470000}"/>
    <cellStyle name="Normal 5 5 2 2 4 2 3 2" xfId="53853" xr:uid="{00000000-0005-0000-0000-000000480000}"/>
    <cellStyle name="Normal 5 5 2 2 4 2 4" xfId="38482" xr:uid="{00000000-0005-0000-0000-000001480000}"/>
    <cellStyle name="Normal 5 5 2 2 4 3" xfId="9290" xr:uid="{00000000-0005-0000-0000-000002480000}"/>
    <cellStyle name="Normal 5 5 2 2 4 3 2" xfId="29969" xr:uid="{00000000-0005-0000-0000-000003480000}"/>
    <cellStyle name="Normal 5 5 2 2 4 3 2 2" xfId="61156" xr:uid="{00000000-0005-0000-0000-000004480000}"/>
    <cellStyle name="Normal 5 5 2 2 4 3 3" xfId="19223" xr:uid="{00000000-0005-0000-0000-000005480000}"/>
    <cellStyle name="Normal 5 5 2 2 4 3 3 2" xfId="50411" xr:uid="{00000000-0005-0000-0000-000006480000}"/>
    <cellStyle name="Normal 5 5 2 2 4 3 4" xfId="40478" xr:uid="{00000000-0005-0000-0000-000007480000}"/>
    <cellStyle name="Normal 5 5 2 2 4 4" xfId="24660" xr:uid="{00000000-0005-0000-0000-000008480000}"/>
    <cellStyle name="Normal 5 5 2 2 4 4 2" xfId="55848" xr:uid="{00000000-0005-0000-0000-000009480000}"/>
    <cellStyle name="Normal 5 5 2 2 4 5" xfId="15909" xr:uid="{00000000-0005-0000-0000-00000A480000}"/>
    <cellStyle name="Normal 5 5 2 2 4 5 2" xfId="47097" xr:uid="{00000000-0005-0000-0000-00000B480000}"/>
    <cellStyle name="Normal 5 5 2 2 4 6" xfId="33727" xr:uid="{00000000-0005-0000-0000-00000C480000}"/>
    <cellStyle name="Normal 5 5 2 2 5" xfId="5569" xr:uid="{00000000-0005-0000-0000-00000D480000}"/>
    <cellStyle name="Normal 5 5 2 2 5 2" xfId="12321" xr:uid="{00000000-0005-0000-0000-00000E480000}"/>
    <cellStyle name="Normal 5 5 2 2 5 2 2" xfId="27691" xr:uid="{00000000-0005-0000-0000-00000F480000}"/>
    <cellStyle name="Normal 5 5 2 2 5 2 2 2" xfId="58879" xr:uid="{00000000-0005-0000-0000-000010480000}"/>
    <cellStyle name="Normal 5 5 2 2 5 2 3" xfId="43509" xr:uid="{00000000-0005-0000-0000-000011480000}"/>
    <cellStyle name="Normal 5 5 2 2 5 3" xfId="20941" xr:uid="{00000000-0005-0000-0000-000012480000}"/>
    <cellStyle name="Normal 5 5 2 2 5 3 2" xfId="52129" xr:uid="{00000000-0005-0000-0000-000013480000}"/>
    <cellStyle name="Normal 5 5 2 2 5 4" xfId="36758" xr:uid="{00000000-0005-0000-0000-000014480000}"/>
    <cellStyle name="Normal 5 5 2 2 6" xfId="7566" xr:uid="{00000000-0005-0000-0000-000015480000}"/>
    <cellStyle name="Normal 5 5 2 2 6 2" xfId="29688" xr:uid="{00000000-0005-0000-0000-000016480000}"/>
    <cellStyle name="Normal 5 5 2 2 6 2 2" xfId="60875" xr:uid="{00000000-0005-0000-0000-000017480000}"/>
    <cellStyle name="Normal 5 5 2 2 6 3" xfId="17636" xr:uid="{00000000-0005-0000-0000-000018480000}"/>
    <cellStyle name="Normal 5 5 2 2 6 3 2" xfId="48824" xr:uid="{00000000-0005-0000-0000-000019480000}"/>
    <cellStyle name="Normal 5 5 2 2 6 4" xfId="38754" xr:uid="{00000000-0005-0000-0000-00001A480000}"/>
    <cellStyle name="Normal 5 5 2 2 7" xfId="22936" xr:uid="{00000000-0005-0000-0000-00001B480000}"/>
    <cellStyle name="Normal 5 5 2 2 7 2" xfId="54124" xr:uid="{00000000-0005-0000-0000-00001C480000}"/>
    <cellStyle name="Normal 5 5 2 2 8" xfId="14322" xr:uid="{00000000-0005-0000-0000-00001D480000}"/>
    <cellStyle name="Normal 5 5 2 2 8 2" xfId="45510" xr:uid="{00000000-0005-0000-0000-00001E480000}"/>
    <cellStyle name="Normal 5 5 2 2 9" xfId="811" xr:uid="{00000000-0005-0000-0000-00001F480000}"/>
    <cellStyle name="Normal 5 5 2 2 9 2" xfId="32003" xr:uid="{00000000-0005-0000-0000-000020480000}"/>
    <cellStyle name="Normal 5 5 2 3" xfId="520" xr:uid="{00000000-0005-0000-0000-000021480000}"/>
    <cellStyle name="Normal 5 5 2 3 10" xfId="31712" xr:uid="{00000000-0005-0000-0000-000022480000}"/>
    <cellStyle name="Normal 5 5 2 3 2" xfId="1341" xr:uid="{00000000-0005-0000-0000-000023480000}"/>
    <cellStyle name="Normal 5 5 2 3 2 2" xfId="2136" xr:uid="{00000000-0005-0000-0000-000024480000}"/>
    <cellStyle name="Normal 5 5 2 3 2 2 2" xfId="5172" xr:uid="{00000000-0005-0000-0000-000025480000}"/>
    <cellStyle name="Normal 5 5 2 3 2 2 2 2" xfId="11924" xr:uid="{00000000-0005-0000-0000-000026480000}"/>
    <cellStyle name="Normal 5 5 2 3 2 2 2 2 2" xfId="31291" xr:uid="{00000000-0005-0000-0000-000027480000}"/>
    <cellStyle name="Normal 5 5 2 3 2 2 2 2 2 2" xfId="62478" xr:uid="{00000000-0005-0000-0000-000028480000}"/>
    <cellStyle name="Normal 5 5 2 3 2 2 2 2 3" xfId="20544" xr:uid="{00000000-0005-0000-0000-000029480000}"/>
    <cellStyle name="Normal 5 5 2 3 2 2 2 2 3 2" xfId="51732" xr:uid="{00000000-0005-0000-0000-00002A480000}"/>
    <cellStyle name="Normal 5 5 2 3 2 2 2 2 4" xfId="43112" xr:uid="{00000000-0005-0000-0000-00002B480000}"/>
    <cellStyle name="Normal 5 5 2 3 2 2 2 3" xfId="27294" xr:uid="{00000000-0005-0000-0000-00002C480000}"/>
    <cellStyle name="Normal 5 5 2 3 2 2 2 3 2" xfId="58482" xr:uid="{00000000-0005-0000-0000-00002D480000}"/>
    <cellStyle name="Normal 5 5 2 3 2 2 2 4" xfId="17231" xr:uid="{00000000-0005-0000-0000-00002E480000}"/>
    <cellStyle name="Normal 5 5 2 3 2 2 2 4 2" xfId="48419" xr:uid="{00000000-0005-0000-0000-00002F480000}"/>
    <cellStyle name="Normal 5 5 2 3 2 2 2 5" xfId="36361" xr:uid="{00000000-0005-0000-0000-000030480000}"/>
    <cellStyle name="Normal 5 5 2 3 2 2 3" xfId="6891" xr:uid="{00000000-0005-0000-0000-000031480000}"/>
    <cellStyle name="Normal 5 5 2 3 2 2 3 2" xfId="13643" xr:uid="{00000000-0005-0000-0000-000032480000}"/>
    <cellStyle name="Normal 5 5 2 3 2 2 3 2 2" xfId="29013" xr:uid="{00000000-0005-0000-0000-000033480000}"/>
    <cellStyle name="Normal 5 5 2 3 2 2 3 2 2 2" xfId="60201" xr:uid="{00000000-0005-0000-0000-000034480000}"/>
    <cellStyle name="Normal 5 5 2 3 2 2 3 2 3" xfId="44831" xr:uid="{00000000-0005-0000-0000-000035480000}"/>
    <cellStyle name="Normal 5 5 2 3 2 2 3 3" xfId="22263" xr:uid="{00000000-0005-0000-0000-000036480000}"/>
    <cellStyle name="Normal 5 5 2 3 2 2 3 3 2" xfId="53451" xr:uid="{00000000-0005-0000-0000-000037480000}"/>
    <cellStyle name="Normal 5 5 2 3 2 2 3 4" xfId="38080" xr:uid="{00000000-0005-0000-0000-000038480000}"/>
    <cellStyle name="Normal 5 5 2 3 2 2 4" xfId="3857" xr:uid="{00000000-0005-0000-0000-000039480000}"/>
    <cellStyle name="Normal 5 5 2 3 2 2 4 2" xfId="10609" xr:uid="{00000000-0005-0000-0000-00003A480000}"/>
    <cellStyle name="Normal 5 5 2 3 2 2 4 2 2" xfId="25979" xr:uid="{00000000-0005-0000-0000-00003B480000}"/>
    <cellStyle name="Normal 5 5 2 3 2 2 4 2 2 2" xfId="57167" xr:uid="{00000000-0005-0000-0000-00003C480000}"/>
    <cellStyle name="Normal 5 5 2 3 2 2 4 2 3" xfId="41797" xr:uid="{00000000-0005-0000-0000-00003D480000}"/>
    <cellStyle name="Normal 5 5 2 3 2 2 4 3" xfId="18958" xr:uid="{00000000-0005-0000-0000-00003E480000}"/>
    <cellStyle name="Normal 5 5 2 3 2 2 4 3 2" xfId="50146" xr:uid="{00000000-0005-0000-0000-00003F480000}"/>
    <cellStyle name="Normal 5 5 2 3 2 2 4 4" xfId="35046" xr:uid="{00000000-0005-0000-0000-000040480000}"/>
    <cellStyle name="Normal 5 5 2 3 2 2 5" xfId="8888" xr:uid="{00000000-0005-0000-0000-000041480000}"/>
    <cellStyle name="Normal 5 5 2 3 2 2 5 2" xfId="24258" xr:uid="{00000000-0005-0000-0000-000042480000}"/>
    <cellStyle name="Normal 5 5 2 3 2 2 5 2 2" xfId="55446" xr:uid="{00000000-0005-0000-0000-000043480000}"/>
    <cellStyle name="Normal 5 5 2 3 2 2 5 3" xfId="40076" xr:uid="{00000000-0005-0000-0000-000044480000}"/>
    <cellStyle name="Normal 5 5 2 3 2 2 6" xfId="15644" xr:uid="{00000000-0005-0000-0000-000045480000}"/>
    <cellStyle name="Normal 5 5 2 3 2 2 6 2" xfId="46832" xr:uid="{00000000-0005-0000-0000-000046480000}"/>
    <cellStyle name="Normal 5 5 2 3 2 2 7" xfId="33325" xr:uid="{00000000-0005-0000-0000-000047480000}"/>
    <cellStyle name="Normal 5 5 2 3 2 3" xfId="4384" xr:uid="{00000000-0005-0000-0000-000048480000}"/>
    <cellStyle name="Normal 5 5 2 3 2 3 2" xfId="11136" xr:uid="{00000000-0005-0000-0000-000049480000}"/>
    <cellStyle name="Normal 5 5 2 3 2 3 2 2" xfId="30503" xr:uid="{00000000-0005-0000-0000-00004A480000}"/>
    <cellStyle name="Normal 5 5 2 3 2 3 2 2 2" xfId="61690" xr:uid="{00000000-0005-0000-0000-00004B480000}"/>
    <cellStyle name="Normal 5 5 2 3 2 3 2 3" xfId="19751" xr:uid="{00000000-0005-0000-0000-00004C480000}"/>
    <cellStyle name="Normal 5 5 2 3 2 3 2 3 2" xfId="50939" xr:uid="{00000000-0005-0000-0000-00004D480000}"/>
    <cellStyle name="Normal 5 5 2 3 2 3 2 4" xfId="42324" xr:uid="{00000000-0005-0000-0000-00004E480000}"/>
    <cellStyle name="Normal 5 5 2 3 2 3 3" xfId="26506" xr:uid="{00000000-0005-0000-0000-00004F480000}"/>
    <cellStyle name="Normal 5 5 2 3 2 3 3 2" xfId="57694" xr:uid="{00000000-0005-0000-0000-000050480000}"/>
    <cellStyle name="Normal 5 5 2 3 2 3 4" xfId="16437" xr:uid="{00000000-0005-0000-0000-000051480000}"/>
    <cellStyle name="Normal 5 5 2 3 2 3 4 2" xfId="47625" xr:uid="{00000000-0005-0000-0000-000052480000}"/>
    <cellStyle name="Normal 5 5 2 3 2 3 5" xfId="35573" xr:uid="{00000000-0005-0000-0000-000053480000}"/>
    <cellStyle name="Normal 5 5 2 3 2 4" xfId="6097" xr:uid="{00000000-0005-0000-0000-000054480000}"/>
    <cellStyle name="Normal 5 5 2 3 2 4 2" xfId="12849" xr:uid="{00000000-0005-0000-0000-000055480000}"/>
    <cellStyle name="Normal 5 5 2 3 2 4 2 2" xfId="28219" xr:uid="{00000000-0005-0000-0000-000056480000}"/>
    <cellStyle name="Normal 5 5 2 3 2 4 2 2 2" xfId="59407" xr:uid="{00000000-0005-0000-0000-000057480000}"/>
    <cellStyle name="Normal 5 5 2 3 2 4 2 3" xfId="44037" xr:uid="{00000000-0005-0000-0000-000058480000}"/>
    <cellStyle name="Normal 5 5 2 3 2 4 3" xfId="21469" xr:uid="{00000000-0005-0000-0000-000059480000}"/>
    <cellStyle name="Normal 5 5 2 3 2 4 3 2" xfId="52657" xr:uid="{00000000-0005-0000-0000-00005A480000}"/>
    <cellStyle name="Normal 5 5 2 3 2 4 4" xfId="37286" xr:uid="{00000000-0005-0000-0000-00005B480000}"/>
    <cellStyle name="Normal 5 5 2 3 2 5" xfId="3069" xr:uid="{00000000-0005-0000-0000-00005C480000}"/>
    <cellStyle name="Normal 5 5 2 3 2 5 2" xfId="9821" xr:uid="{00000000-0005-0000-0000-00005D480000}"/>
    <cellStyle name="Normal 5 5 2 3 2 5 2 2" xfId="25191" xr:uid="{00000000-0005-0000-0000-00005E480000}"/>
    <cellStyle name="Normal 5 5 2 3 2 5 2 2 2" xfId="56379" xr:uid="{00000000-0005-0000-0000-00005F480000}"/>
    <cellStyle name="Normal 5 5 2 3 2 5 2 3" xfId="41009" xr:uid="{00000000-0005-0000-0000-000060480000}"/>
    <cellStyle name="Normal 5 5 2 3 2 5 3" xfId="18164" xr:uid="{00000000-0005-0000-0000-000061480000}"/>
    <cellStyle name="Normal 5 5 2 3 2 5 3 2" xfId="49352" xr:uid="{00000000-0005-0000-0000-000062480000}"/>
    <cellStyle name="Normal 5 5 2 3 2 5 4" xfId="34258" xr:uid="{00000000-0005-0000-0000-000063480000}"/>
    <cellStyle name="Normal 5 5 2 3 2 6" xfId="8094" xr:uid="{00000000-0005-0000-0000-000064480000}"/>
    <cellStyle name="Normal 5 5 2 3 2 6 2" xfId="23464" xr:uid="{00000000-0005-0000-0000-000065480000}"/>
    <cellStyle name="Normal 5 5 2 3 2 6 2 2" xfId="54652" xr:uid="{00000000-0005-0000-0000-000066480000}"/>
    <cellStyle name="Normal 5 5 2 3 2 6 3" xfId="39282" xr:uid="{00000000-0005-0000-0000-000067480000}"/>
    <cellStyle name="Normal 5 5 2 3 2 7" xfId="14850" xr:uid="{00000000-0005-0000-0000-000068480000}"/>
    <cellStyle name="Normal 5 5 2 3 2 7 2" xfId="46038" xr:uid="{00000000-0005-0000-0000-000069480000}"/>
    <cellStyle name="Normal 5 5 2 3 2 8" xfId="32531" xr:uid="{00000000-0005-0000-0000-00006A480000}"/>
    <cellStyle name="Normal 5 5 2 3 3" xfId="1739" xr:uid="{00000000-0005-0000-0000-00006B480000}"/>
    <cellStyle name="Normal 5 5 2 3 3 2" xfId="4778" xr:uid="{00000000-0005-0000-0000-00006C480000}"/>
    <cellStyle name="Normal 5 5 2 3 3 2 2" xfId="11530" xr:uid="{00000000-0005-0000-0000-00006D480000}"/>
    <cellStyle name="Normal 5 5 2 3 3 2 2 2" xfId="30897" xr:uid="{00000000-0005-0000-0000-00006E480000}"/>
    <cellStyle name="Normal 5 5 2 3 3 2 2 2 2" xfId="62084" xr:uid="{00000000-0005-0000-0000-00006F480000}"/>
    <cellStyle name="Normal 5 5 2 3 3 2 2 3" xfId="20148" xr:uid="{00000000-0005-0000-0000-000070480000}"/>
    <cellStyle name="Normal 5 5 2 3 3 2 2 3 2" xfId="51336" xr:uid="{00000000-0005-0000-0000-000071480000}"/>
    <cellStyle name="Normal 5 5 2 3 3 2 2 4" xfId="42718" xr:uid="{00000000-0005-0000-0000-000072480000}"/>
    <cellStyle name="Normal 5 5 2 3 3 2 3" xfId="26900" xr:uid="{00000000-0005-0000-0000-000073480000}"/>
    <cellStyle name="Normal 5 5 2 3 3 2 3 2" xfId="58088" xr:uid="{00000000-0005-0000-0000-000074480000}"/>
    <cellStyle name="Normal 5 5 2 3 3 2 4" xfId="16834" xr:uid="{00000000-0005-0000-0000-000075480000}"/>
    <cellStyle name="Normal 5 5 2 3 3 2 4 2" xfId="48022" xr:uid="{00000000-0005-0000-0000-000076480000}"/>
    <cellStyle name="Normal 5 5 2 3 3 2 5" xfId="35967" xr:uid="{00000000-0005-0000-0000-000077480000}"/>
    <cellStyle name="Normal 5 5 2 3 3 3" xfId="6494" xr:uid="{00000000-0005-0000-0000-000078480000}"/>
    <cellStyle name="Normal 5 5 2 3 3 3 2" xfId="13246" xr:uid="{00000000-0005-0000-0000-000079480000}"/>
    <cellStyle name="Normal 5 5 2 3 3 3 2 2" xfId="28616" xr:uid="{00000000-0005-0000-0000-00007A480000}"/>
    <cellStyle name="Normal 5 5 2 3 3 3 2 2 2" xfId="59804" xr:uid="{00000000-0005-0000-0000-00007B480000}"/>
    <cellStyle name="Normal 5 5 2 3 3 3 2 3" xfId="44434" xr:uid="{00000000-0005-0000-0000-00007C480000}"/>
    <cellStyle name="Normal 5 5 2 3 3 3 3" xfId="21866" xr:uid="{00000000-0005-0000-0000-00007D480000}"/>
    <cellStyle name="Normal 5 5 2 3 3 3 3 2" xfId="53054" xr:uid="{00000000-0005-0000-0000-00007E480000}"/>
    <cellStyle name="Normal 5 5 2 3 3 3 4" xfId="37683" xr:uid="{00000000-0005-0000-0000-00007F480000}"/>
    <cellStyle name="Normal 5 5 2 3 3 4" xfId="3463" xr:uid="{00000000-0005-0000-0000-000080480000}"/>
    <cellStyle name="Normal 5 5 2 3 3 4 2" xfId="10215" xr:uid="{00000000-0005-0000-0000-000081480000}"/>
    <cellStyle name="Normal 5 5 2 3 3 4 2 2" xfId="25585" xr:uid="{00000000-0005-0000-0000-000082480000}"/>
    <cellStyle name="Normal 5 5 2 3 3 4 2 2 2" xfId="56773" xr:uid="{00000000-0005-0000-0000-000083480000}"/>
    <cellStyle name="Normal 5 5 2 3 3 4 2 3" xfId="41403" xr:uid="{00000000-0005-0000-0000-000084480000}"/>
    <cellStyle name="Normal 5 5 2 3 3 4 3" xfId="18561" xr:uid="{00000000-0005-0000-0000-000085480000}"/>
    <cellStyle name="Normal 5 5 2 3 3 4 3 2" xfId="49749" xr:uid="{00000000-0005-0000-0000-000086480000}"/>
    <cellStyle name="Normal 5 5 2 3 3 4 4" xfId="34652" xr:uid="{00000000-0005-0000-0000-000087480000}"/>
    <cellStyle name="Normal 5 5 2 3 3 5" xfId="8491" xr:uid="{00000000-0005-0000-0000-000088480000}"/>
    <cellStyle name="Normal 5 5 2 3 3 5 2" xfId="23861" xr:uid="{00000000-0005-0000-0000-000089480000}"/>
    <cellStyle name="Normal 5 5 2 3 3 5 2 2" xfId="55049" xr:uid="{00000000-0005-0000-0000-00008A480000}"/>
    <cellStyle name="Normal 5 5 2 3 3 5 3" xfId="39679" xr:uid="{00000000-0005-0000-0000-00008B480000}"/>
    <cellStyle name="Normal 5 5 2 3 3 6" xfId="15247" xr:uid="{00000000-0005-0000-0000-00008C480000}"/>
    <cellStyle name="Normal 5 5 2 3 3 6 2" xfId="46435" xr:uid="{00000000-0005-0000-0000-00008D480000}"/>
    <cellStyle name="Normal 5 5 2 3 3 7" xfId="32928" xr:uid="{00000000-0005-0000-0000-00008E480000}"/>
    <cellStyle name="Normal 5 5 2 3 4" xfId="3990" xr:uid="{00000000-0005-0000-0000-00008F480000}"/>
    <cellStyle name="Normal 5 5 2 3 4 2" xfId="10742" xr:uid="{00000000-0005-0000-0000-000090480000}"/>
    <cellStyle name="Normal 5 5 2 3 4 2 2" xfId="30109" xr:uid="{00000000-0005-0000-0000-000091480000}"/>
    <cellStyle name="Normal 5 5 2 3 4 2 2 2" xfId="61296" xr:uid="{00000000-0005-0000-0000-000092480000}"/>
    <cellStyle name="Normal 5 5 2 3 4 2 3" xfId="19354" xr:uid="{00000000-0005-0000-0000-000093480000}"/>
    <cellStyle name="Normal 5 5 2 3 4 2 3 2" xfId="50542" xr:uid="{00000000-0005-0000-0000-000094480000}"/>
    <cellStyle name="Normal 5 5 2 3 4 2 4" xfId="41930" xr:uid="{00000000-0005-0000-0000-000095480000}"/>
    <cellStyle name="Normal 5 5 2 3 4 3" xfId="26112" xr:uid="{00000000-0005-0000-0000-000096480000}"/>
    <cellStyle name="Normal 5 5 2 3 4 3 2" xfId="57300" xr:uid="{00000000-0005-0000-0000-000097480000}"/>
    <cellStyle name="Normal 5 5 2 3 4 4" xfId="16040" xr:uid="{00000000-0005-0000-0000-000098480000}"/>
    <cellStyle name="Normal 5 5 2 3 4 4 2" xfId="47228" xr:uid="{00000000-0005-0000-0000-000099480000}"/>
    <cellStyle name="Normal 5 5 2 3 4 5" xfId="35179" xr:uid="{00000000-0005-0000-0000-00009A480000}"/>
    <cellStyle name="Normal 5 5 2 3 5" xfId="5700" xr:uid="{00000000-0005-0000-0000-00009B480000}"/>
    <cellStyle name="Normal 5 5 2 3 5 2" xfId="12452" xr:uid="{00000000-0005-0000-0000-00009C480000}"/>
    <cellStyle name="Normal 5 5 2 3 5 2 2" xfId="27822" xr:uid="{00000000-0005-0000-0000-00009D480000}"/>
    <cellStyle name="Normal 5 5 2 3 5 2 2 2" xfId="59010" xr:uid="{00000000-0005-0000-0000-00009E480000}"/>
    <cellStyle name="Normal 5 5 2 3 5 2 3" xfId="43640" xr:uid="{00000000-0005-0000-0000-00009F480000}"/>
    <cellStyle name="Normal 5 5 2 3 5 3" xfId="21072" xr:uid="{00000000-0005-0000-0000-0000A0480000}"/>
    <cellStyle name="Normal 5 5 2 3 5 3 2" xfId="52260" xr:uid="{00000000-0005-0000-0000-0000A1480000}"/>
    <cellStyle name="Normal 5 5 2 3 5 4" xfId="36889" xr:uid="{00000000-0005-0000-0000-0000A2480000}"/>
    <cellStyle name="Normal 5 5 2 3 6" xfId="2676" xr:uid="{00000000-0005-0000-0000-0000A3480000}"/>
    <cellStyle name="Normal 5 5 2 3 6 2" xfId="9428" xr:uid="{00000000-0005-0000-0000-0000A4480000}"/>
    <cellStyle name="Normal 5 5 2 3 6 2 2" xfId="24798" xr:uid="{00000000-0005-0000-0000-0000A5480000}"/>
    <cellStyle name="Normal 5 5 2 3 6 2 2 2" xfId="55986" xr:uid="{00000000-0005-0000-0000-0000A6480000}"/>
    <cellStyle name="Normal 5 5 2 3 6 2 3" xfId="40616" xr:uid="{00000000-0005-0000-0000-0000A7480000}"/>
    <cellStyle name="Normal 5 5 2 3 6 3" xfId="17767" xr:uid="{00000000-0005-0000-0000-0000A8480000}"/>
    <cellStyle name="Normal 5 5 2 3 6 3 2" xfId="48955" xr:uid="{00000000-0005-0000-0000-0000A9480000}"/>
    <cellStyle name="Normal 5 5 2 3 6 4" xfId="33865" xr:uid="{00000000-0005-0000-0000-0000AA480000}"/>
    <cellStyle name="Normal 5 5 2 3 7" xfId="7697" xr:uid="{00000000-0005-0000-0000-0000AB480000}"/>
    <cellStyle name="Normal 5 5 2 3 7 2" xfId="23067" xr:uid="{00000000-0005-0000-0000-0000AC480000}"/>
    <cellStyle name="Normal 5 5 2 3 7 2 2" xfId="54255" xr:uid="{00000000-0005-0000-0000-0000AD480000}"/>
    <cellStyle name="Normal 5 5 2 3 7 3" xfId="38885" xr:uid="{00000000-0005-0000-0000-0000AE480000}"/>
    <cellStyle name="Normal 5 5 2 3 8" xfId="14453" xr:uid="{00000000-0005-0000-0000-0000AF480000}"/>
    <cellStyle name="Normal 5 5 2 3 8 2" xfId="45641" xr:uid="{00000000-0005-0000-0000-0000B0480000}"/>
    <cellStyle name="Normal 5 5 2 3 9" xfId="943" xr:uid="{00000000-0005-0000-0000-0000B1480000}"/>
    <cellStyle name="Normal 5 5 2 3 9 2" xfId="32134" xr:uid="{00000000-0005-0000-0000-0000B2480000}"/>
    <cellStyle name="Normal 5 5 2 4" xfId="1077" xr:uid="{00000000-0005-0000-0000-0000B3480000}"/>
    <cellStyle name="Normal 5 5 2 4 2" xfId="1872" xr:uid="{00000000-0005-0000-0000-0000B4480000}"/>
    <cellStyle name="Normal 5 5 2 4 2 2" xfId="4911" xr:uid="{00000000-0005-0000-0000-0000B5480000}"/>
    <cellStyle name="Normal 5 5 2 4 2 2 2" xfId="11663" xr:uid="{00000000-0005-0000-0000-0000B6480000}"/>
    <cellStyle name="Normal 5 5 2 4 2 2 2 2" xfId="31030" xr:uid="{00000000-0005-0000-0000-0000B7480000}"/>
    <cellStyle name="Normal 5 5 2 4 2 2 2 2 2" xfId="62217" xr:uid="{00000000-0005-0000-0000-0000B8480000}"/>
    <cellStyle name="Normal 5 5 2 4 2 2 2 3" xfId="20281" xr:uid="{00000000-0005-0000-0000-0000B9480000}"/>
    <cellStyle name="Normal 5 5 2 4 2 2 2 3 2" xfId="51469" xr:uid="{00000000-0005-0000-0000-0000BA480000}"/>
    <cellStyle name="Normal 5 5 2 4 2 2 2 4" xfId="42851" xr:uid="{00000000-0005-0000-0000-0000BB480000}"/>
    <cellStyle name="Normal 5 5 2 4 2 2 3" xfId="27033" xr:uid="{00000000-0005-0000-0000-0000BC480000}"/>
    <cellStyle name="Normal 5 5 2 4 2 2 3 2" xfId="58221" xr:uid="{00000000-0005-0000-0000-0000BD480000}"/>
    <cellStyle name="Normal 5 5 2 4 2 2 4" xfId="16967" xr:uid="{00000000-0005-0000-0000-0000BE480000}"/>
    <cellStyle name="Normal 5 5 2 4 2 2 4 2" xfId="48155" xr:uid="{00000000-0005-0000-0000-0000BF480000}"/>
    <cellStyle name="Normal 5 5 2 4 2 2 5" xfId="36100" xr:uid="{00000000-0005-0000-0000-0000C0480000}"/>
    <cellStyle name="Normal 5 5 2 4 2 3" xfId="6627" xr:uid="{00000000-0005-0000-0000-0000C1480000}"/>
    <cellStyle name="Normal 5 5 2 4 2 3 2" xfId="13379" xr:uid="{00000000-0005-0000-0000-0000C2480000}"/>
    <cellStyle name="Normal 5 5 2 4 2 3 2 2" xfId="28749" xr:uid="{00000000-0005-0000-0000-0000C3480000}"/>
    <cellStyle name="Normal 5 5 2 4 2 3 2 2 2" xfId="59937" xr:uid="{00000000-0005-0000-0000-0000C4480000}"/>
    <cellStyle name="Normal 5 5 2 4 2 3 2 3" xfId="44567" xr:uid="{00000000-0005-0000-0000-0000C5480000}"/>
    <cellStyle name="Normal 5 5 2 4 2 3 3" xfId="21999" xr:uid="{00000000-0005-0000-0000-0000C6480000}"/>
    <cellStyle name="Normal 5 5 2 4 2 3 3 2" xfId="53187" xr:uid="{00000000-0005-0000-0000-0000C7480000}"/>
    <cellStyle name="Normal 5 5 2 4 2 3 4" xfId="37816" xr:uid="{00000000-0005-0000-0000-0000C8480000}"/>
    <cellStyle name="Normal 5 5 2 4 2 4" xfId="3596" xr:uid="{00000000-0005-0000-0000-0000C9480000}"/>
    <cellStyle name="Normal 5 5 2 4 2 4 2" xfId="10348" xr:uid="{00000000-0005-0000-0000-0000CA480000}"/>
    <cellStyle name="Normal 5 5 2 4 2 4 2 2" xfId="25718" xr:uid="{00000000-0005-0000-0000-0000CB480000}"/>
    <cellStyle name="Normal 5 5 2 4 2 4 2 2 2" xfId="56906" xr:uid="{00000000-0005-0000-0000-0000CC480000}"/>
    <cellStyle name="Normal 5 5 2 4 2 4 2 3" xfId="41536" xr:uid="{00000000-0005-0000-0000-0000CD480000}"/>
    <cellStyle name="Normal 5 5 2 4 2 4 3" xfId="18694" xr:uid="{00000000-0005-0000-0000-0000CE480000}"/>
    <cellStyle name="Normal 5 5 2 4 2 4 3 2" xfId="49882" xr:uid="{00000000-0005-0000-0000-0000CF480000}"/>
    <cellStyle name="Normal 5 5 2 4 2 4 4" xfId="34785" xr:uid="{00000000-0005-0000-0000-0000D0480000}"/>
    <cellStyle name="Normal 5 5 2 4 2 5" xfId="8624" xr:uid="{00000000-0005-0000-0000-0000D1480000}"/>
    <cellStyle name="Normal 5 5 2 4 2 5 2" xfId="23994" xr:uid="{00000000-0005-0000-0000-0000D2480000}"/>
    <cellStyle name="Normal 5 5 2 4 2 5 2 2" xfId="55182" xr:uid="{00000000-0005-0000-0000-0000D3480000}"/>
    <cellStyle name="Normal 5 5 2 4 2 5 3" xfId="39812" xr:uid="{00000000-0005-0000-0000-0000D4480000}"/>
    <cellStyle name="Normal 5 5 2 4 2 6" xfId="15380" xr:uid="{00000000-0005-0000-0000-0000D5480000}"/>
    <cellStyle name="Normal 5 5 2 4 2 6 2" xfId="46568" xr:uid="{00000000-0005-0000-0000-0000D6480000}"/>
    <cellStyle name="Normal 5 5 2 4 2 7" xfId="33061" xr:uid="{00000000-0005-0000-0000-0000D7480000}"/>
    <cellStyle name="Normal 5 5 2 4 3" xfId="4122" xr:uid="{00000000-0005-0000-0000-0000D8480000}"/>
    <cellStyle name="Normal 5 5 2 4 3 2" xfId="10874" xr:uid="{00000000-0005-0000-0000-0000D9480000}"/>
    <cellStyle name="Normal 5 5 2 4 3 2 2" xfId="30241" xr:uid="{00000000-0005-0000-0000-0000DA480000}"/>
    <cellStyle name="Normal 5 5 2 4 3 2 2 2" xfId="61428" xr:uid="{00000000-0005-0000-0000-0000DB480000}"/>
    <cellStyle name="Normal 5 5 2 4 3 2 3" xfId="19487" xr:uid="{00000000-0005-0000-0000-0000DC480000}"/>
    <cellStyle name="Normal 5 5 2 4 3 2 3 2" xfId="50675" xr:uid="{00000000-0005-0000-0000-0000DD480000}"/>
    <cellStyle name="Normal 5 5 2 4 3 2 4" xfId="42062" xr:uid="{00000000-0005-0000-0000-0000DE480000}"/>
    <cellStyle name="Normal 5 5 2 4 3 3" xfId="26244" xr:uid="{00000000-0005-0000-0000-0000DF480000}"/>
    <cellStyle name="Normal 5 5 2 4 3 3 2" xfId="57432" xr:uid="{00000000-0005-0000-0000-0000E0480000}"/>
    <cellStyle name="Normal 5 5 2 4 3 4" xfId="16173" xr:uid="{00000000-0005-0000-0000-0000E1480000}"/>
    <cellStyle name="Normal 5 5 2 4 3 4 2" xfId="47361" xr:uid="{00000000-0005-0000-0000-0000E2480000}"/>
    <cellStyle name="Normal 5 5 2 4 3 5" xfId="35311" xr:uid="{00000000-0005-0000-0000-0000E3480000}"/>
    <cellStyle name="Normal 5 5 2 4 4" xfId="5833" xr:uid="{00000000-0005-0000-0000-0000E4480000}"/>
    <cellStyle name="Normal 5 5 2 4 4 2" xfId="12585" xr:uid="{00000000-0005-0000-0000-0000E5480000}"/>
    <cellStyle name="Normal 5 5 2 4 4 2 2" xfId="27955" xr:uid="{00000000-0005-0000-0000-0000E6480000}"/>
    <cellStyle name="Normal 5 5 2 4 4 2 2 2" xfId="59143" xr:uid="{00000000-0005-0000-0000-0000E7480000}"/>
    <cellStyle name="Normal 5 5 2 4 4 2 3" xfId="43773" xr:uid="{00000000-0005-0000-0000-0000E8480000}"/>
    <cellStyle name="Normal 5 5 2 4 4 3" xfId="21205" xr:uid="{00000000-0005-0000-0000-0000E9480000}"/>
    <cellStyle name="Normal 5 5 2 4 4 3 2" xfId="52393" xr:uid="{00000000-0005-0000-0000-0000EA480000}"/>
    <cellStyle name="Normal 5 5 2 4 4 4" xfId="37022" xr:uid="{00000000-0005-0000-0000-0000EB480000}"/>
    <cellStyle name="Normal 5 5 2 4 5" xfId="2808" xr:uid="{00000000-0005-0000-0000-0000EC480000}"/>
    <cellStyle name="Normal 5 5 2 4 5 2" xfId="9560" xr:uid="{00000000-0005-0000-0000-0000ED480000}"/>
    <cellStyle name="Normal 5 5 2 4 5 2 2" xfId="24930" xr:uid="{00000000-0005-0000-0000-0000EE480000}"/>
    <cellStyle name="Normal 5 5 2 4 5 2 2 2" xfId="56118" xr:uid="{00000000-0005-0000-0000-0000EF480000}"/>
    <cellStyle name="Normal 5 5 2 4 5 2 3" xfId="40748" xr:uid="{00000000-0005-0000-0000-0000F0480000}"/>
    <cellStyle name="Normal 5 5 2 4 5 3" xfId="17900" xr:uid="{00000000-0005-0000-0000-0000F1480000}"/>
    <cellStyle name="Normal 5 5 2 4 5 3 2" xfId="49088" xr:uid="{00000000-0005-0000-0000-0000F2480000}"/>
    <cellStyle name="Normal 5 5 2 4 5 4" xfId="33997" xr:uid="{00000000-0005-0000-0000-0000F3480000}"/>
    <cellStyle name="Normal 5 5 2 4 6" xfId="7830" xr:uid="{00000000-0005-0000-0000-0000F4480000}"/>
    <cellStyle name="Normal 5 5 2 4 6 2" xfId="23200" xr:uid="{00000000-0005-0000-0000-0000F5480000}"/>
    <cellStyle name="Normal 5 5 2 4 6 2 2" xfId="54388" xr:uid="{00000000-0005-0000-0000-0000F6480000}"/>
    <cellStyle name="Normal 5 5 2 4 6 3" xfId="39018" xr:uid="{00000000-0005-0000-0000-0000F7480000}"/>
    <cellStyle name="Normal 5 5 2 4 7" xfId="14586" xr:uid="{00000000-0005-0000-0000-0000F8480000}"/>
    <cellStyle name="Normal 5 5 2 4 7 2" xfId="45774" xr:uid="{00000000-0005-0000-0000-0000F9480000}"/>
    <cellStyle name="Normal 5 5 2 4 8" xfId="32267" xr:uid="{00000000-0005-0000-0000-0000FA480000}"/>
    <cellStyle name="Normal 5 5 2 5" xfId="1475" xr:uid="{00000000-0005-0000-0000-0000FB480000}"/>
    <cellStyle name="Normal 5 5 2 5 2" xfId="4517" xr:uid="{00000000-0005-0000-0000-0000FC480000}"/>
    <cellStyle name="Normal 5 5 2 5 2 2" xfId="11269" xr:uid="{00000000-0005-0000-0000-0000FD480000}"/>
    <cellStyle name="Normal 5 5 2 5 2 2 2" xfId="30636" xr:uid="{00000000-0005-0000-0000-0000FE480000}"/>
    <cellStyle name="Normal 5 5 2 5 2 2 2 2" xfId="61823" xr:uid="{00000000-0005-0000-0000-0000FF480000}"/>
    <cellStyle name="Normal 5 5 2 5 2 2 3" xfId="19884" xr:uid="{00000000-0005-0000-0000-000000490000}"/>
    <cellStyle name="Normal 5 5 2 5 2 2 3 2" xfId="51072" xr:uid="{00000000-0005-0000-0000-000001490000}"/>
    <cellStyle name="Normal 5 5 2 5 2 2 4" xfId="42457" xr:uid="{00000000-0005-0000-0000-000002490000}"/>
    <cellStyle name="Normal 5 5 2 5 2 3" xfId="26639" xr:uid="{00000000-0005-0000-0000-000003490000}"/>
    <cellStyle name="Normal 5 5 2 5 2 3 2" xfId="57827" xr:uid="{00000000-0005-0000-0000-000004490000}"/>
    <cellStyle name="Normal 5 5 2 5 2 4" xfId="16570" xr:uid="{00000000-0005-0000-0000-000005490000}"/>
    <cellStyle name="Normal 5 5 2 5 2 4 2" xfId="47758" xr:uid="{00000000-0005-0000-0000-000006490000}"/>
    <cellStyle name="Normal 5 5 2 5 2 5" xfId="35706" xr:uid="{00000000-0005-0000-0000-000007490000}"/>
    <cellStyle name="Normal 5 5 2 5 3" xfId="6230" xr:uid="{00000000-0005-0000-0000-000008490000}"/>
    <cellStyle name="Normal 5 5 2 5 3 2" xfId="12982" xr:uid="{00000000-0005-0000-0000-000009490000}"/>
    <cellStyle name="Normal 5 5 2 5 3 2 2" xfId="28352" xr:uid="{00000000-0005-0000-0000-00000A490000}"/>
    <cellStyle name="Normal 5 5 2 5 3 2 2 2" xfId="59540" xr:uid="{00000000-0005-0000-0000-00000B490000}"/>
    <cellStyle name="Normal 5 5 2 5 3 2 3" xfId="44170" xr:uid="{00000000-0005-0000-0000-00000C490000}"/>
    <cellStyle name="Normal 5 5 2 5 3 3" xfId="21602" xr:uid="{00000000-0005-0000-0000-00000D490000}"/>
    <cellStyle name="Normal 5 5 2 5 3 3 2" xfId="52790" xr:uid="{00000000-0005-0000-0000-00000E490000}"/>
    <cellStyle name="Normal 5 5 2 5 3 4" xfId="37419" xr:uid="{00000000-0005-0000-0000-00000F490000}"/>
    <cellStyle name="Normal 5 5 2 5 4" xfId="3202" xr:uid="{00000000-0005-0000-0000-000010490000}"/>
    <cellStyle name="Normal 5 5 2 5 4 2" xfId="9954" xr:uid="{00000000-0005-0000-0000-000011490000}"/>
    <cellStyle name="Normal 5 5 2 5 4 2 2" xfId="25324" xr:uid="{00000000-0005-0000-0000-000012490000}"/>
    <cellStyle name="Normal 5 5 2 5 4 2 2 2" xfId="56512" xr:uid="{00000000-0005-0000-0000-000013490000}"/>
    <cellStyle name="Normal 5 5 2 5 4 2 3" xfId="41142" xr:uid="{00000000-0005-0000-0000-000014490000}"/>
    <cellStyle name="Normal 5 5 2 5 4 3" xfId="18297" xr:uid="{00000000-0005-0000-0000-000015490000}"/>
    <cellStyle name="Normal 5 5 2 5 4 3 2" xfId="49485" xr:uid="{00000000-0005-0000-0000-000016490000}"/>
    <cellStyle name="Normal 5 5 2 5 4 4" xfId="34391" xr:uid="{00000000-0005-0000-0000-000017490000}"/>
    <cellStyle name="Normal 5 5 2 5 5" xfId="8227" xr:uid="{00000000-0005-0000-0000-000018490000}"/>
    <cellStyle name="Normal 5 5 2 5 5 2" xfId="23597" xr:uid="{00000000-0005-0000-0000-000019490000}"/>
    <cellStyle name="Normal 5 5 2 5 5 2 2" xfId="54785" xr:uid="{00000000-0005-0000-0000-00001A490000}"/>
    <cellStyle name="Normal 5 5 2 5 5 3" xfId="39415" xr:uid="{00000000-0005-0000-0000-00001B490000}"/>
    <cellStyle name="Normal 5 5 2 5 6" xfId="14983" xr:uid="{00000000-0005-0000-0000-00001C490000}"/>
    <cellStyle name="Normal 5 5 2 5 6 2" xfId="46171" xr:uid="{00000000-0005-0000-0000-00001D490000}"/>
    <cellStyle name="Normal 5 5 2 5 7" xfId="32664" xr:uid="{00000000-0005-0000-0000-00001E490000}"/>
    <cellStyle name="Normal 5 5 2 6" xfId="2268" xr:uid="{00000000-0005-0000-0000-00001F490000}"/>
    <cellStyle name="Normal 5 5 2 6 2" xfId="7023" xr:uid="{00000000-0005-0000-0000-000020490000}"/>
    <cellStyle name="Normal 5 5 2 6 2 2" xfId="13775" xr:uid="{00000000-0005-0000-0000-000021490000}"/>
    <cellStyle name="Normal 5 5 2 6 2 2 2" xfId="29145" xr:uid="{00000000-0005-0000-0000-000022490000}"/>
    <cellStyle name="Normal 5 5 2 6 2 2 2 2" xfId="60333" xr:uid="{00000000-0005-0000-0000-000023490000}"/>
    <cellStyle name="Normal 5 5 2 6 2 2 3" xfId="44963" xr:uid="{00000000-0005-0000-0000-000024490000}"/>
    <cellStyle name="Normal 5 5 2 6 2 3" xfId="22395" xr:uid="{00000000-0005-0000-0000-000025490000}"/>
    <cellStyle name="Normal 5 5 2 6 2 3 2" xfId="53583" xr:uid="{00000000-0005-0000-0000-000026490000}"/>
    <cellStyle name="Normal 5 5 2 6 2 4" xfId="38212" xr:uid="{00000000-0005-0000-0000-000027490000}"/>
    <cellStyle name="Normal 5 5 2 6 3" xfId="5304" xr:uid="{00000000-0005-0000-0000-000028490000}"/>
    <cellStyle name="Normal 5 5 2 6 3 2" xfId="12056" xr:uid="{00000000-0005-0000-0000-000029490000}"/>
    <cellStyle name="Normal 5 5 2 6 3 2 2" xfId="27426" xr:uid="{00000000-0005-0000-0000-00002A490000}"/>
    <cellStyle name="Normal 5 5 2 6 3 2 2 2" xfId="58614" xr:uid="{00000000-0005-0000-0000-00002B490000}"/>
    <cellStyle name="Normal 5 5 2 6 3 2 3" xfId="43244" xr:uid="{00000000-0005-0000-0000-00002C490000}"/>
    <cellStyle name="Normal 5 5 2 6 3 3" xfId="20676" xr:uid="{00000000-0005-0000-0000-00002D490000}"/>
    <cellStyle name="Normal 5 5 2 6 3 3 2" xfId="51864" xr:uid="{00000000-0005-0000-0000-00002E490000}"/>
    <cellStyle name="Normal 5 5 2 6 3 4" xfId="36493" xr:uid="{00000000-0005-0000-0000-00002F490000}"/>
    <cellStyle name="Normal 5 5 2 6 4" xfId="9020" xr:uid="{00000000-0005-0000-0000-000030490000}"/>
    <cellStyle name="Normal 5 5 2 6 4 2" xfId="24390" xr:uid="{00000000-0005-0000-0000-000031490000}"/>
    <cellStyle name="Normal 5 5 2 6 4 2 2" xfId="55578" xr:uid="{00000000-0005-0000-0000-000032490000}"/>
    <cellStyle name="Normal 5 5 2 6 4 3" xfId="40208" xr:uid="{00000000-0005-0000-0000-000033490000}"/>
    <cellStyle name="Normal 5 5 2 6 5" xfId="17363" xr:uid="{00000000-0005-0000-0000-000034490000}"/>
    <cellStyle name="Normal 5 5 2 6 5 2" xfId="48551" xr:uid="{00000000-0005-0000-0000-000035490000}"/>
    <cellStyle name="Normal 5 5 2 6 6" xfId="33457" xr:uid="{00000000-0005-0000-0000-000036490000}"/>
    <cellStyle name="Normal 5 5 2 7" xfId="2400" xr:uid="{00000000-0005-0000-0000-000037490000}"/>
    <cellStyle name="Normal 5 5 2 7 2" xfId="7155" xr:uid="{00000000-0005-0000-0000-000038490000}"/>
    <cellStyle name="Normal 5 5 2 7 2 2" xfId="13907" xr:uid="{00000000-0005-0000-0000-000039490000}"/>
    <cellStyle name="Normal 5 5 2 7 2 2 2" xfId="29277" xr:uid="{00000000-0005-0000-0000-00003A490000}"/>
    <cellStyle name="Normal 5 5 2 7 2 2 2 2" xfId="60465" xr:uid="{00000000-0005-0000-0000-00003B490000}"/>
    <cellStyle name="Normal 5 5 2 7 2 2 3" xfId="45095" xr:uid="{00000000-0005-0000-0000-00003C490000}"/>
    <cellStyle name="Normal 5 5 2 7 2 3" xfId="22527" xr:uid="{00000000-0005-0000-0000-00003D490000}"/>
    <cellStyle name="Normal 5 5 2 7 2 3 2" xfId="53715" xr:uid="{00000000-0005-0000-0000-00003E490000}"/>
    <cellStyle name="Normal 5 5 2 7 2 4" xfId="38344" xr:uid="{00000000-0005-0000-0000-00003F490000}"/>
    <cellStyle name="Normal 5 5 2 7 3" xfId="9152" xr:uid="{00000000-0005-0000-0000-000040490000}"/>
    <cellStyle name="Normal 5 5 2 7 3 2" xfId="29831" xr:uid="{00000000-0005-0000-0000-000041490000}"/>
    <cellStyle name="Normal 5 5 2 7 3 2 2" xfId="61018" xr:uid="{00000000-0005-0000-0000-000042490000}"/>
    <cellStyle name="Normal 5 5 2 7 3 3" xfId="19090" xr:uid="{00000000-0005-0000-0000-000043490000}"/>
    <cellStyle name="Normal 5 5 2 7 3 3 2" xfId="50278" xr:uid="{00000000-0005-0000-0000-000044490000}"/>
    <cellStyle name="Normal 5 5 2 7 3 4" xfId="40340" xr:uid="{00000000-0005-0000-0000-000045490000}"/>
    <cellStyle name="Normal 5 5 2 7 4" xfId="24522" xr:uid="{00000000-0005-0000-0000-000046490000}"/>
    <cellStyle name="Normal 5 5 2 7 4 2" xfId="55710" xr:uid="{00000000-0005-0000-0000-000047490000}"/>
    <cellStyle name="Normal 5 5 2 7 5" xfId="15776" xr:uid="{00000000-0005-0000-0000-000048490000}"/>
    <cellStyle name="Normal 5 5 2 7 5 2" xfId="46964" xr:uid="{00000000-0005-0000-0000-000049490000}"/>
    <cellStyle name="Normal 5 5 2 7 6" xfId="33589" xr:uid="{00000000-0005-0000-0000-00004A490000}"/>
    <cellStyle name="Normal 5 5 2 8" xfId="5436" xr:uid="{00000000-0005-0000-0000-00004B490000}"/>
    <cellStyle name="Normal 5 5 2 8 2" xfId="12188" xr:uid="{00000000-0005-0000-0000-00004C490000}"/>
    <cellStyle name="Normal 5 5 2 8 2 2" xfId="27558" xr:uid="{00000000-0005-0000-0000-00004D490000}"/>
    <cellStyle name="Normal 5 5 2 8 2 2 2" xfId="58746" xr:uid="{00000000-0005-0000-0000-00004E490000}"/>
    <cellStyle name="Normal 5 5 2 8 2 3" xfId="43376" xr:uid="{00000000-0005-0000-0000-00004F490000}"/>
    <cellStyle name="Normal 5 5 2 8 3" xfId="20808" xr:uid="{00000000-0005-0000-0000-000050490000}"/>
    <cellStyle name="Normal 5 5 2 8 3 2" xfId="51996" xr:uid="{00000000-0005-0000-0000-000051490000}"/>
    <cellStyle name="Normal 5 5 2 8 4" xfId="36625" xr:uid="{00000000-0005-0000-0000-000052490000}"/>
    <cellStyle name="Normal 5 5 2 9" xfId="7433" xr:uid="{00000000-0005-0000-0000-000053490000}"/>
    <cellStyle name="Normal 5 5 2 9 2" xfId="29555" xr:uid="{00000000-0005-0000-0000-000054490000}"/>
    <cellStyle name="Normal 5 5 2 9 2 2" xfId="60742" xr:uid="{00000000-0005-0000-0000-000055490000}"/>
    <cellStyle name="Normal 5 5 2 9 3" xfId="17503" xr:uid="{00000000-0005-0000-0000-000056490000}"/>
    <cellStyle name="Normal 5 5 2 9 3 2" xfId="48691" xr:uid="{00000000-0005-0000-0000-000057490000}"/>
    <cellStyle name="Normal 5 5 2 9 4" xfId="38621" xr:uid="{00000000-0005-0000-0000-000058490000}"/>
    <cellStyle name="Normal 5 5 3" xfId="322" xr:uid="{00000000-0005-0000-0000-000059490000}"/>
    <cellStyle name="Normal 5 5 3 10" xfId="31515" xr:uid="{00000000-0005-0000-0000-00005A490000}"/>
    <cellStyle name="Normal 5 5 3 2" xfId="1157" xr:uid="{00000000-0005-0000-0000-00005B490000}"/>
    <cellStyle name="Normal 5 5 3 2 2" xfId="1952" xr:uid="{00000000-0005-0000-0000-00005C490000}"/>
    <cellStyle name="Normal 5 5 3 2 2 2" xfId="4989" xr:uid="{00000000-0005-0000-0000-00005D490000}"/>
    <cellStyle name="Normal 5 5 3 2 2 2 2" xfId="11741" xr:uid="{00000000-0005-0000-0000-00005E490000}"/>
    <cellStyle name="Normal 5 5 3 2 2 2 2 2" xfId="31108" xr:uid="{00000000-0005-0000-0000-00005F490000}"/>
    <cellStyle name="Normal 5 5 3 2 2 2 2 2 2" xfId="62295" xr:uid="{00000000-0005-0000-0000-000060490000}"/>
    <cellStyle name="Normal 5 5 3 2 2 2 2 3" xfId="20360" xr:uid="{00000000-0005-0000-0000-000061490000}"/>
    <cellStyle name="Normal 5 5 3 2 2 2 2 3 2" xfId="51548" xr:uid="{00000000-0005-0000-0000-000062490000}"/>
    <cellStyle name="Normal 5 5 3 2 2 2 2 4" xfId="42929" xr:uid="{00000000-0005-0000-0000-000063490000}"/>
    <cellStyle name="Normal 5 5 3 2 2 2 3" xfId="27111" xr:uid="{00000000-0005-0000-0000-000064490000}"/>
    <cellStyle name="Normal 5 5 3 2 2 2 3 2" xfId="58299" xr:uid="{00000000-0005-0000-0000-000065490000}"/>
    <cellStyle name="Normal 5 5 3 2 2 2 4" xfId="17047" xr:uid="{00000000-0005-0000-0000-000066490000}"/>
    <cellStyle name="Normal 5 5 3 2 2 2 4 2" xfId="48235" xr:uid="{00000000-0005-0000-0000-000067490000}"/>
    <cellStyle name="Normal 5 5 3 2 2 2 5" xfId="36178" xr:uid="{00000000-0005-0000-0000-000068490000}"/>
    <cellStyle name="Normal 5 5 3 2 2 3" xfId="6707" xr:uid="{00000000-0005-0000-0000-000069490000}"/>
    <cellStyle name="Normal 5 5 3 2 2 3 2" xfId="13459" xr:uid="{00000000-0005-0000-0000-00006A490000}"/>
    <cellStyle name="Normal 5 5 3 2 2 3 2 2" xfId="28829" xr:uid="{00000000-0005-0000-0000-00006B490000}"/>
    <cellStyle name="Normal 5 5 3 2 2 3 2 2 2" xfId="60017" xr:uid="{00000000-0005-0000-0000-00006C490000}"/>
    <cellStyle name="Normal 5 5 3 2 2 3 2 3" xfId="44647" xr:uid="{00000000-0005-0000-0000-00006D490000}"/>
    <cellStyle name="Normal 5 5 3 2 2 3 3" xfId="22079" xr:uid="{00000000-0005-0000-0000-00006E490000}"/>
    <cellStyle name="Normal 5 5 3 2 2 3 3 2" xfId="53267" xr:uid="{00000000-0005-0000-0000-00006F490000}"/>
    <cellStyle name="Normal 5 5 3 2 2 3 4" xfId="37896" xr:uid="{00000000-0005-0000-0000-000070490000}"/>
    <cellStyle name="Normal 5 5 3 2 2 4" xfId="3674" xr:uid="{00000000-0005-0000-0000-000071490000}"/>
    <cellStyle name="Normal 5 5 3 2 2 4 2" xfId="10426" xr:uid="{00000000-0005-0000-0000-000072490000}"/>
    <cellStyle name="Normal 5 5 3 2 2 4 2 2" xfId="25796" xr:uid="{00000000-0005-0000-0000-000073490000}"/>
    <cellStyle name="Normal 5 5 3 2 2 4 2 2 2" xfId="56984" xr:uid="{00000000-0005-0000-0000-000074490000}"/>
    <cellStyle name="Normal 5 5 3 2 2 4 2 3" xfId="41614" xr:uid="{00000000-0005-0000-0000-000075490000}"/>
    <cellStyle name="Normal 5 5 3 2 2 4 3" xfId="18774" xr:uid="{00000000-0005-0000-0000-000076490000}"/>
    <cellStyle name="Normal 5 5 3 2 2 4 3 2" xfId="49962" xr:uid="{00000000-0005-0000-0000-000077490000}"/>
    <cellStyle name="Normal 5 5 3 2 2 4 4" xfId="34863" xr:uid="{00000000-0005-0000-0000-000078490000}"/>
    <cellStyle name="Normal 5 5 3 2 2 5" xfId="8704" xr:uid="{00000000-0005-0000-0000-000079490000}"/>
    <cellStyle name="Normal 5 5 3 2 2 5 2" xfId="24074" xr:uid="{00000000-0005-0000-0000-00007A490000}"/>
    <cellStyle name="Normal 5 5 3 2 2 5 2 2" xfId="55262" xr:uid="{00000000-0005-0000-0000-00007B490000}"/>
    <cellStyle name="Normal 5 5 3 2 2 5 3" xfId="39892" xr:uid="{00000000-0005-0000-0000-00007C490000}"/>
    <cellStyle name="Normal 5 5 3 2 2 6" xfId="15460" xr:uid="{00000000-0005-0000-0000-00007D490000}"/>
    <cellStyle name="Normal 5 5 3 2 2 6 2" xfId="46648" xr:uid="{00000000-0005-0000-0000-00007E490000}"/>
    <cellStyle name="Normal 5 5 3 2 2 7" xfId="33141" xr:uid="{00000000-0005-0000-0000-00007F490000}"/>
    <cellStyle name="Normal 5 5 3 2 3" xfId="4201" xr:uid="{00000000-0005-0000-0000-000080490000}"/>
    <cellStyle name="Normal 5 5 3 2 3 2" xfId="10953" xr:uid="{00000000-0005-0000-0000-000081490000}"/>
    <cellStyle name="Normal 5 5 3 2 3 2 2" xfId="30320" xr:uid="{00000000-0005-0000-0000-000082490000}"/>
    <cellStyle name="Normal 5 5 3 2 3 2 2 2" xfId="61507" xr:uid="{00000000-0005-0000-0000-000083490000}"/>
    <cellStyle name="Normal 5 5 3 2 3 2 3" xfId="19567" xr:uid="{00000000-0005-0000-0000-000084490000}"/>
    <cellStyle name="Normal 5 5 3 2 3 2 3 2" xfId="50755" xr:uid="{00000000-0005-0000-0000-000085490000}"/>
    <cellStyle name="Normal 5 5 3 2 3 2 4" xfId="42141" xr:uid="{00000000-0005-0000-0000-000086490000}"/>
    <cellStyle name="Normal 5 5 3 2 3 3" xfId="26323" xr:uid="{00000000-0005-0000-0000-000087490000}"/>
    <cellStyle name="Normal 5 5 3 2 3 3 2" xfId="57511" xr:uid="{00000000-0005-0000-0000-000088490000}"/>
    <cellStyle name="Normal 5 5 3 2 3 4" xfId="16253" xr:uid="{00000000-0005-0000-0000-000089490000}"/>
    <cellStyle name="Normal 5 5 3 2 3 4 2" xfId="47441" xr:uid="{00000000-0005-0000-0000-00008A490000}"/>
    <cellStyle name="Normal 5 5 3 2 3 5" xfId="35390" xr:uid="{00000000-0005-0000-0000-00008B490000}"/>
    <cellStyle name="Normal 5 5 3 2 4" xfId="5913" xr:uid="{00000000-0005-0000-0000-00008C490000}"/>
    <cellStyle name="Normal 5 5 3 2 4 2" xfId="12665" xr:uid="{00000000-0005-0000-0000-00008D490000}"/>
    <cellStyle name="Normal 5 5 3 2 4 2 2" xfId="28035" xr:uid="{00000000-0005-0000-0000-00008E490000}"/>
    <cellStyle name="Normal 5 5 3 2 4 2 2 2" xfId="59223" xr:uid="{00000000-0005-0000-0000-00008F490000}"/>
    <cellStyle name="Normal 5 5 3 2 4 2 3" xfId="43853" xr:uid="{00000000-0005-0000-0000-000090490000}"/>
    <cellStyle name="Normal 5 5 3 2 4 3" xfId="21285" xr:uid="{00000000-0005-0000-0000-000091490000}"/>
    <cellStyle name="Normal 5 5 3 2 4 3 2" xfId="52473" xr:uid="{00000000-0005-0000-0000-000092490000}"/>
    <cellStyle name="Normal 5 5 3 2 4 4" xfId="37102" xr:uid="{00000000-0005-0000-0000-000093490000}"/>
    <cellStyle name="Normal 5 5 3 2 5" xfId="2886" xr:uid="{00000000-0005-0000-0000-000094490000}"/>
    <cellStyle name="Normal 5 5 3 2 5 2" xfId="9638" xr:uid="{00000000-0005-0000-0000-000095490000}"/>
    <cellStyle name="Normal 5 5 3 2 5 2 2" xfId="25008" xr:uid="{00000000-0005-0000-0000-000096490000}"/>
    <cellStyle name="Normal 5 5 3 2 5 2 2 2" xfId="56196" xr:uid="{00000000-0005-0000-0000-000097490000}"/>
    <cellStyle name="Normal 5 5 3 2 5 2 3" xfId="40826" xr:uid="{00000000-0005-0000-0000-000098490000}"/>
    <cellStyle name="Normal 5 5 3 2 5 3" xfId="17980" xr:uid="{00000000-0005-0000-0000-000099490000}"/>
    <cellStyle name="Normal 5 5 3 2 5 3 2" xfId="49168" xr:uid="{00000000-0005-0000-0000-00009A490000}"/>
    <cellStyle name="Normal 5 5 3 2 5 4" xfId="34075" xr:uid="{00000000-0005-0000-0000-00009B490000}"/>
    <cellStyle name="Normal 5 5 3 2 6" xfId="7910" xr:uid="{00000000-0005-0000-0000-00009C490000}"/>
    <cellStyle name="Normal 5 5 3 2 6 2" xfId="23280" xr:uid="{00000000-0005-0000-0000-00009D490000}"/>
    <cellStyle name="Normal 5 5 3 2 6 2 2" xfId="54468" xr:uid="{00000000-0005-0000-0000-00009E490000}"/>
    <cellStyle name="Normal 5 5 3 2 6 3" xfId="39098" xr:uid="{00000000-0005-0000-0000-00009F490000}"/>
    <cellStyle name="Normal 5 5 3 2 7" xfId="14666" xr:uid="{00000000-0005-0000-0000-0000A0490000}"/>
    <cellStyle name="Normal 5 5 3 2 7 2" xfId="45854" xr:uid="{00000000-0005-0000-0000-0000A1490000}"/>
    <cellStyle name="Normal 5 5 3 2 8" xfId="32347" xr:uid="{00000000-0005-0000-0000-0000A2490000}"/>
    <cellStyle name="Normal 5 5 3 3" xfId="1555" xr:uid="{00000000-0005-0000-0000-0000A3490000}"/>
    <cellStyle name="Normal 5 5 3 3 2" xfId="4595" xr:uid="{00000000-0005-0000-0000-0000A4490000}"/>
    <cellStyle name="Normal 5 5 3 3 2 2" xfId="11347" xr:uid="{00000000-0005-0000-0000-0000A5490000}"/>
    <cellStyle name="Normal 5 5 3 3 2 2 2" xfId="30714" xr:uid="{00000000-0005-0000-0000-0000A6490000}"/>
    <cellStyle name="Normal 5 5 3 3 2 2 2 2" xfId="61901" xr:uid="{00000000-0005-0000-0000-0000A7490000}"/>
    <cellStyle name="Normal 5 5 3 3 2 2 3" xfId="19964" xr:uid="{00000000-0005-0000-0000-0000A8490000}"/>
    <cellStyle name="Normal 5 5 3 3 2 2 3 2" xfId="51152" xr:uid="{00000000-0005-0000-0000-0000A9490000}"/>
    <cellStyle name="Normal 5 5 3 3 2 2 4" xfId="42535" xr:uid="{00000000-0005-0000-0000-0000AA490000}"/>
    <cellStyle name="Normal 5 5 3 3 2 3" xfId="26717" xr:uid="{00000000-0005-0000-0000-0000AB490000}"/>
    <cellStyle name="Normal 5 5 3 3 2 3 2" xfId="57905" xr:uid="{00000000-0005-0000-0000-0000AC490000}"/>
    <cellStyle name="Normal 5 5 3 3 2 4" xfId="16650" xr:uid="{00000000-0005-0000-0000-0000AD490000}"/>
    <cellStyle name="Normal 5 5 3 3 2 4 2" xfId="47838" xr:uid="{00000000-0005-0000-0000-0000AE490000}"/>
    <cellStyle name="Normal 5 5 3 3 2 5" xfId="35784" xr:uid="{00000000-0005-0000-0000-0000AF490000}"/>
    <cellStyle name="Normal 5 5 3 3 3" xfId="6310" xr:uid="{00000000-0005-0000-0000-0000B0490000}"/>
    <cellStyle name="Normal 5 5 3 3 3 2" xfId="13062" xr:uid="{00000000-0005-0000-0000-0000B1490000}"/>
    <cellStyle name="Normal 5 5 3 3 3 2 2" xfId="28432" xr:uid="{00000000-0005-0000-0000-0000B2490000}"/>
    <cellStyle name="Normal 5 5 3 3 3 2 2 2" xfId="59620" xr:uid="{00000000-0005-0000-0000-0000B3490000}"/>
    <cellStyle name="Normal 5 5 3 3 3 2 3" xfId="44250" xr:uid="{00000000-0005-0000-0000-0000B4490000}"/>
    <cellStyle name="Normal 5 5 3 3 3 3" xfId="21682" xr:uid="{00000000-0005-0000-0000-0000B5490000}"/>
    <cellStyle name="Normal 5 5 3 3 3 3 2" xfId="52870" xr:uid="{00000000-0005-0000-0000-0000B6490000}"/>
    <cellStyle name="Normal 5 5 3 3 3 4" xfId="37499" xr:uid="{00000000-0005-0000-0000-0000B7490000}"/>
    <cellStyle name="Normal 5 5 3 3 4" xfId="3280" xr:uid="{00000000-0005-0000-0000-0000B8490000}"/>
    <cellStyle name="Normal 5 5 3 3 4 2" xfId="10032" xr:uid="{00000000-0005-0000-0000-0000B9490000}"/>
    <cellStyle name="Normal 5 5 3 3 4 2 2" xfId="25402" xr:uid="{00000000-0005-0000-0000-0000BA490000}"/>
    <cellStyle name="Normal 5 5 3 3 4 2 2 2" xfId="56590" xr:uid="{00000000-0005-0000-0000-0000BB490000}"/>
    <cellStyle name="Normal 5 5 3 3 4 2 3" xfId="41220" xr:uid="{00000000-0005-0000-0000-0000BC490000}"/>
    <cellStyle name="Normal 5 5 3 3 4 3" xfId="18377" xr:uid="{00000000-0005-0000-0000-0000BD490000}"/>
    <cellStyle name="Normal 5 5 3 3 4 3 2" xfId="49565" xr:uid="{00000000-0005-0000-0000-0000BE490000}"/>
    <cellStyle name="Normal 5 5 3 3 4 4" xfId="34469" xr:uid="{00000000-0005-0000-0000-0000BF490000}"/>
    <cellStyle name="Normal 5 5 3 3 5" xfId="8307" xr:uid="{00000000-0005-0000-0000-0000C0490000}"/>
    <cellStyle name="Normal 5 5 3 3 5 2" xfId="23677" xr:uid="{00000000-0005-0000-0000-0000C1490000}"/>
    <cellStyle name="Normal 5 5 3 3 5 2 2" xfId="54865" xr:uid="{00000000-0005-0000-0000-0000C2490000}"/>
    <cellStyle name="Normal 5 5 3 3 5 3" xfId="39495" xr:uid="{00000000-0005-0000-0000-0000C3490000}"/>
    <cellStyle name="Normal 5 5 3 3 6" xfId="15063" xr:uid="{00000000-0005-0000-0000-0000C4490000}"/>
    <cellStyle name="Normal 5 5 3 3 6 2" xfId="46251" xr:uid="{00000000-0005-0000-0000-0000C5490000}"/>
    <cellStyle name="Normal 5 5 3 3 7" xfId="32744" xr:uid="{00000000-0005-0000-0000-0000C6490000}"/>
    <cellStyle name="Normal 5 5 3 4" xfId="2485" xr:uid="{00000000-0005-0000-0000-0000C7490000}"/>
    <cellStyle name="Normal 5 5 3 4 2" xfId="7240" xr:uid="{00000000-0005-0000-0000-0000C8490000}"/>
    <cellStyle name="Normal 5 5 3 4 2 2" xfId="13992" xr:uid="{00000000-0005-0000-0000-0000C9490000}"/>
    <cellStyle name="Normal 5 5 3 4 2 2 2" xfId="29362" xr:uid="{00000000-0005-0000-0000-0000CA490000}"/>
    <cellStyle name="Normal 5 5 3 4 2 2 2 2" xfId="60550" xr:uid="{00000000-0005-0000-0000-0000CB490000}"/>
    <cellStyle name="Normal 5 5 3 4 2 2 3" xfId="45180" xr:uid="{00000000-0005-0000-0000-0000CC490000}"/>
    <cellStyle name="Normal 5 5 3 4 2 3" xfId="22612" xr:uid="{00000000-0005-0000-0000-0000CD490000}"/>
    <cellStyle name="Normal 5 5 3 4 2 3 2" xfId="53800" xr:uid="{00000000-0005-0000-0000-0000CE490000}"/>
    <cellStyle name="Normal 5 5 3 4 2 4" xfId="38429" xr:uid="{00000000-0005-0000-0000-0000CF490000}"/>
    <cellStyle name="Normal 5 5 3 4 3" xfId="9237" xr:uid="{00000000-0005-0000-0000-0000D0490000}"/>
    <cellStyle name="Normal 5 5 3 4 3 2" xfId="29916" xr:uid="{00000000-0005-0000-0000-0000D1490000}"/>
    <cellStyle name="Normal 5 5 3 4 3 2 2" xfId="61103" xr:uid="{00000000-0005-0000-0000-0000D2490000}"/>
    <cellStyle name="Normal 5 5 3 4 3 3" xfId="19170" xr:uid="{00000000-0005-0000-0000-0000D3490000}"/>
    <cellStyle name="Normal 5 5 3 4 3 3 2" xfId="50358" xr:uid="{00000000-0005-0000-0000-0000D4490000}"/>
    <cellStyle name="Normal 5 5 3 4 3 4" xfId="40425" xr:uid="{00000000-0005-0000-0000-0000D5490000}"/>
    <cellStyle name="Normal 5 5 3 4 4" xfId="24607" xr:uid="{00000000-0005-0000-0000-0000D6490000}"/>
    <cellStyle name="Normal 5 5 3 4 4 2" xfId="55795" xr:uid="{00000000-0005-0000-0000-0000D7490000}"/>
    <cellStyle name="Normal 5 5 3 4 5" xfId="15856" xr:uid="{00000000-0005-0000-0000-0000D8490000}"/>
    <cellStyle name="Normal 5 5 3 4 5 2" xfId="47044" xr:uid="{00000000-0005-0000-0000-0000D9490000}"/>
    <cellStyle name="Normal 5 5 3 4 6" xfId="33674" xr:uid="{00000000-0005-0000-0000-0000DA490000}"/>
    <cellStyle name="Normal 5 5 3 5" xfId="5516" xr:uid="{00000000-0005-0000-0000-0000DB490000}"/>
    <cellStyle name="Normal 5 5 3 5 2" xfId="12268" xr:uid="{00000000-0005-0000-0000-0000DC490000}"/>
    <cellStyle name="Normal 5 5 3 5 2 2" xfId="27638" xr:uid="{00000000-0005-0000-0000-0000DD490000}"/>
    <cellStyle name="Normal 5 5 3 5 2 2 2" xfId="58826" xr:uid="{00000000-0005-0000-0000-0000DE490000}"/>
    <cellStyle name="Normal 5 5 3 5 2 3" xfId="43456" xr:uid="{00000000-0005-0000-0000-0000DF490000}"/>
    <cellStyle name="Normal 5 5 3 5 3" xfId="20888" xr:uid="{00000000-0005-0000-0000-0000E0490000}"/>
    <cellStyle name="Normal 5 5 3 5 3 2" xfId="52076" xr:uid="{00000000-0005-0000-0000-0000E1490000}"/>
    <cellStyle name="Normal 5 5 3 5 4" xfId="36705" xr:uid="{00000000-0005-0000-0000-0000E2490000}"/>
    <cellStyle name="Normal 5 5 3 6" xfId="7513" xr:uid="{00000000-0005-0000-0000-0000E3490000}"/>
    <cellStyle name="Normal 5 5 3 6 2" xfId="29635" xr:uid="{00000000-0005-0000-0000-0000E4490000}"/>
    <cellStyle name="Normal 5 5 3 6 2 2" xfId="60822" xr:uid="{00000000-0005-0000-0000-0000E5490000}"/>
    <cellStyle name="Normal 5 5 3 6 3" xfId="17583" xr:uid="{00000000-0005-0000-0000-0000E6490000}"/>
    <cellStyle name="Normal 5 5 3 6 3 2" xfId="48771" xr:uid="{00000000-0005-0000-0000-0000E7490000}"/>
    <cellStyle name="Normal 5 5 3 6 4" xfId="38701" xr:uid="{00000000-0005-0000-0000-0000E8490000}"/>
    <cellStyle name="Normal 5 5 3 7" xfId="22883" xr:uid="{00000000-0005-0000-0000-0000E9490000}"/>
    <cellStyle name="Normal 5 5 3 7 2" xfId="54071" xr:uid="{00000000-0005-0000-0000-0000EA490000}"/>
    <cellStyle name="Normal 5 5 3 8" xfId="14269" xr:uid="{00000000-0005-0000-0000-0000EB490000}"/>
    <cellStyle name="Normal 5 5 3 8 2" xfId="45457" xr:uid="{00000000-0005-0000-0000-0000EC490000}"/>
    <cellStyle name="Normal 5 5 3 9" xfId="758" xr:uid="{00000000-0005-0000-0000-0000ED490000}"/>
    <cellStyle name="Normal 5 5 3 9 2" xfId="31950" xr:uid="{00000000-0005-0000-0000-0000EE490000}"/>
    <cellStyle name="Normal 5 5 4" xfId="467" xr:uid="{00000000-0005-0000-0000-0000EF490000}"/>
    <cellStyle name="Normal 5 5 4 10" xfId="31659" xr:uid="{00000000-0005-0000-0000-0000F0490000}"/>
    <cellStyle name="Normal 5 5 4 2" xfId="1288" xr:uid="{00000000-0005-0000-0000-0000F1490000}"/>
    <cellStyle name="Normal 5 5 4 2 2" xfId="2083" xr:uid="{00000000-0005-0000-0000-0000F2490000}"/>
    <cellStyle name="Normal 5 5 4 2 2 2" xfId="5119" xr:uid="{00000000-0005-0000-0000-0000F3490000}"/>
    <cellStyle name="Normal 5 5 4 2 2 2 2" xfId="11871" xr:uid="{00000000-0005-0000-0000-0000F4490000}"/>
    <cellStyle name="Normal 5 5 4 2 2 2 2 2" xfId="31238" xr:uid="{00000000-0005-0000-0000-0000F5490000}"/>
    <cellStyle name="Normal 5 5 4 2 2 2 2 2 2" xfId="62425" xr:uid="{00000000-0005-0000-0000-0000F6490000}"/>
    <cellStyle name="Normal 5 5 4 2 2 2 2 3" xfId="20491" xr:uid="{00000000-0005-0000-0000-0000F7490000}"/>
    <cellStyle name="Normal 5 5 4 2 2 2 2 3 2" xfId="51679" xr:uid="{00000000-0005-0000-0000-0000F8490000}"/>
    <cellStyle name="Normal 5 5 4 2 2 2 2 4" xfId="43059" xr:uid="{00000000-0005-0000-0000-0000F9490000}"/>
    <cellStyle name="Normal 5 5 4 2 2 2 3" xfId="27241" xr:uid="{00000000-0005-0000-0000-0000FA490000}"/>
    <cellStyle name="Normal 5 5 4 2 2 2 3 2" xfId="58429" xr:uid="{00000000-0005-0000-0000-0000FB490000}"/>
    <cellStyle name="Normal 5 5 4 2 2 2 4" xfId="17178" xr:uid="{00000000-0005-0000-0000-0000FC490000}"/>
    <cellStyle name="Normal 5 5 4 2 2 2 4 2" xfId="48366" xr:uid="{00000000-0005-0000-0000-0000FD490000}"/>
    <cellStyle name="Normal 5 5 4 2 2 2 5" xfId="36308" xr:uid="{00000000-0005-0000-0000-0000FE490000}"/>
    <cellStyle name="Normal 5 5 4 2 2 3" xfId="6838" xr:uid="{00000000-0005-0000-0000-0000FF490000}"/>
    <cellStyle name="Normal 5 5 4 2 2 3 2" xfId="13590" xr:uid="{00000000-0005-0000-0000-0000004A0000}"/>
    <cellStyle name="Normal 5 5 4 2 2 3 2 2" xfId="28960" xr:uid="{00000000-0005-0000-0000-0000014A0000}"/>
    <cellStyle name="Normal 5 5 4 2 2 3 2 2 2" xfId="60148" xr:uid="{00000000-0005-0000-0000-0000024A0000}"/>
    <cellStyle name="Normal 5 5 4 2 2 3 2 3" xfId="44778" xr:uid="{00000000-0005-0000-0000-0000034A0000}"/>
    <cellStyle name="Normal 5 5 4 2 2 3 3" xfId="22210" xr:uid="{00000000-0005-0000-0000-0000044A0000}"/>
    <cellStyle name="Normal 5 5 4 2 2 3 3 2" xfId="53398" xr:uid="{00000000-0005-0000-0000-0000054A0000}"/>
    <cellStyle name="Normal 5 5 4 2 2 3 4" xfId="38027" xr:uid="{00000000-0005-0000-0000-0000064A0000}"/>
    <cellStyle name="Normal 5 5 4 2 2 4" xfId="3804" xr:uid="{00000000-0005-0000-0000-0000074A0000}"/>
    <cellStyle name="Normal 5 5 4 2 2 4 2" xfId="10556" xr:uid="{00000000-0005-0000-0000-0000084A0000}"/>
    <cellStyle name="Normal 5 5 4 2 2 4 2 2" xfId="25926" xr:uid="{00000000-0005-0000-0000-0000094A0000}"/>
    <cellStyle name="Normal 5 5 4 2 2 4 2 2 2" xfId="57114" xr:uid="{00000000-0005-0000-0000-00000A4A0000}"/>
    <cellStyle name="Normal 5 5 4 2 2 4 2 3" xfId="41744" xr:uid="{00000000-0005-0000-0000-00000B4A0000}"/>
    <cellStyle name="Normal 5 5 4 2 2 4 3" xfId="18905" xr:uid="{00000000-0005-0000-0000-00000C4A0000}"/>
    <cellStyle name="Normal 5 5 4 2 2 4 3 2" xfId="50093" xr:uid="{00000000-0005-0000-0000-00000D4A0000}"/>
    <cellStyle name="Normal 5 5 4 2 2 4 4" xfId="34993" xr:uid="{00000000-0005-0000-0000-00000E4A0000}"/>
    <cellStyle name="Normal 5 5 4 2 2 5" xfId="8835" xr:uid="{00000000-0005-0000-0000-00000F4A0000}"/>
    <cellStyle name="Normal 5 5 4 2 2 5 2" xfId="24205" xr:uid="{00000000-0005-0000-0000-0000104A0000}"/>
    <cellStyle name="Normal 5 5 4 2 2 5 2 2" xfId="55393" xr:uid="{00000000-0005-0000-0000-0000114A0000}"/>
    <cellStyle name="Normal 5 5 4 2 2 5 3" xfId="40023" xr:uid="{00000000-0005-0000-0000-0000124A0000}"/>
    <cellStyle name="Normal 5 5 4 2 2 6" xfId="15591" xr:uid="{00000000-0005-0000-0000-0000134A0000}"/>
    <cellStyle name="Normal 5 5 4 2 2 6 2" xfId="46779" xr:uid="{00000000-0005-0000-0000-0000144A0000}"/>
    <cellStyle name="Normal 5 5 4 2 2 7" xfId="33272" xr:uid="{00000000-0005-0000-0000-0000154A0000}"/>
    <cellStyle name="Normal 5 5 4 2 3" xfId="4331" xr:uid="{00000000-0005-0000-0000-0000164A0000}"/>
    <cellStyle name="Normal 5 5 4 2 3 2" xfId="11083" xr:uid="{00000000-0005-0000-0000-0000174A0000}"/>
    <cellStyle name="Normal 5 5 4 2 3 2 2" xfId="30450" xr:uid="{00000000-0005-0000-0000-0000184A0000}"/>
    <cellStyle name="Normal 5 5 4 2 3 2 2 2" xfId="61637" xr:uid="{00000000-0005-0000-0000-0000194A0000}"/>
    <cellStyle name="Normal 5 5 4 2 3 2 3" xfId="19698" xr:uid="{00000000-0005-0000-0000-00001A4A0000}"/>
    <cellStyle name="Normal 5 5 4 2 3 2 3 2" xfId="50886" xr:uid="{00000000-0005-0000-0000-00001B4A0000}"/>
    <cellStyle name="Normal 5 5 4 2 3 2 4" xfId="42271" xr:uid="{00000000-0005-0000-0000-00001C4A0000}"/>
    <cellStyle name="Normal 5 5 4 2 3 3" xfId="26453" xr:uid="{00000000-0005-0000-0000-00001D4A0000}"/>
    <cellStyle name="Normal 5 5 4 2 3 3 2" xfId="57641" xr:uid="{00000000-0005-0000-0000-00001E4A0000}"/>
    <cellStyle name="Normal 5 5 4 2 3 4" xfId="16384" xr:uid="{00000000-0005-0000-0000-00001F4A0000}"/>
    <cellStyle name="Normal 5 5 4 2 3 4 2" xfId="47572" xr:uid="{00000000-0005-0000-0000-0000204A0000}"/>
    <cellStyle name="Normal 5 5 4 2 3 5" xfId="35520" xr:uid="{00000000-0005-0000-0000-0000214A0000}"/>
    <cellStyle name="Normal 5 5 4 2 4" xfId="6044" xr:uid="{00000000-0005-0000-0000-0000224A0000}"/>
    <cellStyle name="Normal 5 5 4 2 4 2" xfId="12796" xr:uid="{00000000-0005-0000-0000-0000234A0000}"/>
    <cellStyle name="Normal 5 5 4 2 4 2 2" xfId="28166" xr:uid="{00000000-0005-0000-0000-0000244A0000}"/>
    <cellStyle name="Normal 5 5 4 2 4 2 2 2" xfId="59354" xr:uid="{00000000-0005-0000-0000-0000254A0000}"/>
    <cellStyle name="Normal 5 5 4 2 4 2 3" xfId="43984" xr:uid="{00000000-0005-0000-0000-0000264A0000}"/>
    <cellStyle name="Normal 5 5 4 2 4 3" xfId="21416" xr:uid="{00000000-0005-0000-0000-0000274A0000}"/>
    <cellStyle name="Normal 5 5 4 2 4 3 2" xfId="52604" xr:uid="{00000000-0005-0000-0000-0000284A0000}"/>
    <cellStyle name="Normal 5 5 4 2 4 4" xfId="37233" xr:uid="{00000000-0005-0000-0000-0000294A0000}"/>
    <cellStyle name="Normal 5 5 4 2 5" xfId="3016" xr:uid="{00000000-0005-0000-0000-00002A4A0000}"/>
    <cellStyle name="Normal 5 5 4 2 5 2" xfId="9768" xr:uid="{00000000-0005-0000-0000-00002B4A0000}"/>
    <cellStyle name="Normal 5 5 4 2 5 2 2" xfId="25138" xr:uid="{00000000-0005-0000-0000-00002C4A0000}"/>
    <cellStyle name="Normal 5 5 4 2 5 2 2 2" xfId="56326" xr:uid="{00000000-0005-0000-0000-00002D4A0000}"/>
    <cellStyle name="Normal 5 5 4 2 5 2 3" xfId="40956" xr:uid="{00000000-0005-0000-0000-00002E4A0000}"/>
    <cellStyle name="Normal 5 5 4 2 5 3" xfId="18111" xr:uid="{00000000-0005-0000-0000-00002F4A0000}"/>
    <cellStyle name="Normal 5 5 4 2 5 3 2" xfId="49299" xr:uid="{00000000-0005-0000-0000-0000304A0000}"/>
    <cellStyle name="Normal 5 5 4 2 5 4" xfId="34205" xr:uid="{00000000-0005-0000-0000-0000314A0000}"/>
    <cellStyle name="Normal 5 5 4 2 6" xfId="8041" xr:uid="{00000000-0005-0000-0000-0000324A0000}"/>
    <cellStyle name="Normal 5 5 4 2 6 2" xfId="23411" xr:uid="{00000000-0005-0000-0000-0000334A0000}"/>
    <cellStyle name="Normal 5 5 4 2 6 2 2" xfId="54599" xr:uid="{00000000-0005-0000-0000-0000344A0000}"/>
    <cellStyle name="Normal 5 5 4 2 6 3" xfId="39229" xr:uid="{00000000-0005-0000-0000-0000354A0000}"/>
    <cellStyle name="Normal 5 5 4 2 7" xfId="14797" xr:uid="{00000000-0005-0000-0000-0000364A0000}"/>
    <cellStyle name="Normal 5 5 4 2 7 2" xfId="45985" xr:uid="{00000000-0005-0000-0000-0000374A0000}"/>
    <cellStyle name="Normal 5 5 4 2 8" xfId="32478" xr:uid="{00000000-0005-0000-0000-0000384A0000}"/>
    <cellStyle name="Normal 5 5 4 3" xfId="1686" xr:uid="{00000000-0005-0000-0000-0000394A0000}"/>
    <cellStyle name="Normal 5 5 4 3 2" xfId="4725" xr:uid="{00000000-0005-0000-0000-00003A4A0000}"/>
    <cellStyle name="Normal 5 5 4 3 2 2" xfId="11477" xr:uid="{00000000-0005-0000-0000-00003B4A0000}"/>
    <cellStyle name="Normal 5 5 4 3 2 2 2" xfId="30844" xr:uid="{00000000-0005-0000-0000-00003C4A0000}"/>
    <cellStyle name="Normal 5 5 4 3 2 2 2 2" xfId="62031" xr:uid="{00000000-0005-0000-0000-00003D4A0000}"/>
    <cellStyle name="Normal 5 5 4 3 2 2 3" xfId="20095" xr:uid="{00000000-0005-0000-0000-00003E4A0000}"/>
    <cellStyle name="Normal 5 5 4 3 2 2 3 2" xfId="51283" xr:uid="{00000000-0005-0000-0000-00003F4A0000}"/>
    <cellStyle name="Normal 5 5 4 3 2 2 4" xfId="42665" xr:uid="{00000000-0005-0000-0000-0000404A0000}"/>
    <cellStyle name="Normal 5 5 4 3 2 3" xfId="26847" xr:uid="{00000000-0005-0000-0000-0000414A0000}"/>
    <cellStyle name="Normal 5 5 4 3 2 3 2" xfId="58035" xr:uid="{00000000-0005-0000-0000-0000424A0000}"/>
    <cellStyle name="Normal 5 5 4 3 2 4" xfId="16781" xr:uid="{00000000-0005-0000-0000-0000434A0000}"/>
    <cellStyle name="Normal 5 5 4 3 2 4 2" xfId="47969" xr:uid="{00000000-0005-0000-0000-0000444A0000}"/>
    <cellStyle name="Normal 5 5 4 3 2 5" xfId="35914" xr:uid="{00000000-0005-0000-0000-0000454A0000}"/>
    <cellStyle name="Normal 5 5 4 3 3" xfId="6441" xr:uid="{00000000-0005-0000-0000-0000464A0000}"/>
    <cellStyle name="Normal 5 5 4 3 3 2" xfId="13193" xr:uid="{00000000-0005-0000-0000-0000474A0000}"/>
    <cellStyle name="Normal 5 5 4 3 3 2 2" xfId="28563" xr:uid="{00000000-0005-0000-0000-0000484A0000}"/>
    <cellStyle name="Normal 5 5 4 3 3 2 2 2" xfId="59751" xr:uid="{00000000-0005-0000-0000-0000494A0000}"/>
    <cellStyle name="Normal 5 5 4 3 3 2 3" xfId="44381" xr:uid="{00000000-0005-0000-0000-00004A4A0000}"/>
    <cellStyle name="Normal 5 5 4 3 3 3" xfId="21813" xr:uid="{00000000-0005-0000-0000-00004B4A0000}"/>
    <cellStyle name="Normal 5 5 4 3 3 3 2" xfId="53001" xr:uid="{00000000-0005-0000-0000-00004C4A0000}"/>
    <cellStyle name="Normal 5 5 4 3 3 4" xfId="37630" xr:uid="{00000000-0005-0000-0000-00004D4A0000}"/>
    <cellStyle name="Normal 5 5 4 3 4" xfId="3410" xr:uid="{00000000-0005-0000-0000-00004E4A0000}"/>
    <cellStyle name="Normal 5 5 4 3 4 2" xfId="10162" xr:uid="{00000000-0005-0000-0000-00004F4A0000}"/>
    <cellStyle name="Normal 5 5 4 3 4 2 2" xfId="25532" xr:uid="{00000000-0005-0000-0000-0000504A0000}"/>
    <cellStyle name="Normal 5 5 4 3 4 2 2 2" xfId="56720" xr:uid="{00000000-0005-0000-0000-0000514A0000}"/>
    <cellStyle name="Normal 5 5 4 3 4 2 3" xfId="41350" xr:uid="{00000000-0005-0000-0000-0000524A0000}"/>
    <cellStyle name="Normal 5 5 4 3 4 3" xfId="18508" xr:uid="{00000000-0005-0000-0000-0000534A0000}"/>
    <cellStyle name="Normal 5 5 4 3 4 3 2" xfId="49696" xr:uid="{00000000-0005-0000-0000-0000544A0000}"/>
    <cellStyle name="Normal 5 5 4 3 4 4" xfId="34599" xr:uid="{00000000-0005-0000-0000-0000554A0000}"/>
    <cellStyle name="Normal 5 5 4 3 5" xfId="8438" xr:uid="{00000000-0005-0000-0000-0000564A0000}"/>
    <cellStyle name="Normal 5 5 4 3 5 2" xfId="23808" xr:uid="{00000000-0005-0000-0000-0000574A0000}"/>
    <cellStyle name="Normal 5 5 4 3 5 2 2" xfId="54996" xr:uid="{00000000-0005-0000-0000-0000584A0000}"/>
    <cellStyle name="Normal 5 5 4 3 5 3" xfId="39626" xr:uid="{00000000-0005-0000-0000-0000594A0000}"/>
    <cellStyle name="Normal 5 5 4 3 6" xfId="15194" xr:uid="{00000000-0005-0000-0000-00005A4A0000}"/>
    <cellStyle name="Normal 5 5 4 3 6 2" xfId="46382" xr:uid="{00000000-0005-0000-0000-00005B4A0000}"/>
    <cellStyle name="Normal 5 5 4 3 7" xfId="32875" xr:uid="{00000000-0005-0000-0000-00005C4A0000}"/>
    <cellStyle name="Normal 5 5 4 4" xfId="3938" xr:uid="{00000000-0005-0000-0000-00005D4A0000}"/>
    <cellStyle name="Normal 5 5 4 4 2" xfId="10690" xr:uid="{00000000-0005-0000-0000-00005E4A0000}"/>
    <cellStyle name="Normal 5 5 4 4 2 2" xfId="30057" xr:uid="{00000000-0005-0000-0000-00005F4A0000}"/>
    <cellStyle name="Normal 5 5 4 4 2 2 2" xfId="61244" xr:uid="{00000000-0005-0000-0000-0000604A0000}"/>
    <cellStyle name="Normal 5 5 4 4 2 3" xfId="19301" xr:uid="{00000000-0005-0000-0000-0000614A0000}"/>
    <cellStyle name="Normal 5 5 4 4 2 3 2" xfId="50489" xr:uid="{00000000-0005-0000-0000-0000624A0000}"/>
    <cellStyle name="Normal 5 5 4 4 2 4" xfId="41878" xr:uid="{00000000-0005-0000-0000-0000634A0000}"/>
    <cellStyle name="Normal 5 5 4 4 3" xfId="26060" xr:uid="{00000000-0005-0000-0000-0000644A0000}"/>
    <cellStyle name="Normal 5 5 4 4 3 2" xfId="57248" xr:uid="{00000000-0005-0000-0000-0000654A0000}"/>
    <cellStyle name="Normal 5 5 4 4 4" xfId="15987" xr:uid="{00000000-0005-0000-0000-0000664A0000}"/>
    <cellStyle name="Normal 5 5 4 4 4 2" xfId="47175" xr:uid="{00000000-0005-0000-0000-0000674A0000}"/>
    <cellStyle name="Normal 5 5 4 4 5" xfId="35127" xr:uid="{00000000-0005-0000-0000-0000684A0000}"/>
    <cellStyle name="Normal 5 5 4 5" xfId="5647" xr:uid="{00000000-0005-0000-0000-0000694A0000}"/>
    <cellStyle name="Normal 5 5 4 5 2" xfId="12399" xr:uid="{00000000-0005-0000-0000-00006A4A0000}"/>
    <cellStyle name="Normal 5 5 4 5 2 2" xfId="27769" xr:uid="{00000000-0005-0000-0000-00006B4A0000}"/>
    <cellStyle name="Normal 5 5 4 5 2 2 2" xfId="58957" xr:uid="{00000000-0005-0000-0000-00006C4A0000}"/>
    <cellStyle name="Normal 5 5 4 5 2 3" xfId="43587" xr:uid="{00000000-0005-0000-0000-00006D4A0000}"/>
    <cellStyle name="Normal 5 5 4 5 3" xfId="21019" xr:uid="{00000000-0005-0000-0000-00006E4A0000}"/>
    <cellStyle name="Normal 5 5 4 5 3 2" xfId="52207" xr:uid="{00000000-0005-0000-0000-00006F4A0000}"/>
    <cellStyle name="Normal 5 5 4 5 4" xfId="36836" xr:uid="{00000000-0005-0000-0000-0000704A0000}"/>
    <cellStyle name="Normal 5 5 4 6" xfId="2624" xr:uid="{00000000-0005-0000-0000-0000714A0000}"/>
    <cellStyle name="Normal 5 5 4 6 2" xfId="9376" xr:uid="{00000000-0005-0000-0000-0000724A0000}"/>
    <cellStyle name="Normal 5 5 4 6 2 2" xfId="24746" xr:uid="{00000000-0005-0000-0000-0000734A0000}"/>
    <cellStyle name="Normal 5 5 4 6 2 2 2" xfId="55934" xr:uid="{00000000-0005-0000-0000-0000744A0000}"/>
    <cellStyle name="Normal 5 5 4 6 2 3" xfId="40564" xr:uid="{00000000-0005-0000-0000-0000754A0000}"/>
    <cellStyle name="Normal 5 5 4 6 3" xfId="17714" xr:uid="{00000000-0005-0000-0000-0000764A0000}"/>
    <cellStyle name="Normal 5 5 4 6 3 2" xfId="48902" xr:uid="{00000000-0005-0000-0000-0000774A0000}"/>
    <cellStyle name="Normal 5 5 4 6 4" xfId="33813" xr:uid="{00000000-0005-0000-0000-0000784A0000}"/>
    <cellStyle name="Normal 5 5 4 7" xfId="7644" xr:uid="{00000000-0005-0000-0000-0000794A0000}"/>
    <cellStyle name="Normal 5 5 4 7 2" xfId="23014" xr:uid="{00000000-0005-0000-0000-00007A4A0000}"/>
    <cellStyle name="Normal 5 5 4 7 2 2" xfId="54202" xr:uid="{00000000-0005-0000-0000-00007B4A0000}"/>
    <cellStyle name="Normal 5 5 4 7 3" xfId="38832" xr:uid="{00000000-0005-0000-0000-00007C4A0000}"/>
    <cellStyle name="Normal 5 5 4 8" xfId="14400" xr:uid="{00000000-0005-0000-0000-00007D4A0000}"/>
    <cellStyle name="Normal 5 5 4 8 2" xfId="45588" xr:uid="{00000000-0005-0000-0000-00007E4A0000}"/>
    <cellStyle name="Normal 5 5 4 9" xfId="890" xr:uid="{00000000-0005-0000-0000-00007F4A0000}"/>
    <cellStyle name="Normal 5 5 4 9 2" xfId="32081" xr:uid="{00000000-0005-0000-0000-0000804A0000}"/>
    <cellStyle name="Normal 5 5 5" xfId="1024" xr:uid="{00000000-0005-0000-0000-0000814A0000}"/>
    <cellStyle name="Normal 5 5 5 2" xfId="1819" xr:uid="{00000000-0005-0000-0000-0000824A0000}"/>
    <cellStyle name="Normal 5 5 5 2 2" xfId="4858" xr:uid="{00000000-0005-0000-0000-0000834A0000}"/>
    <cellStyle name="Normal 5 5 5 2 2 2" xfId="11610" xr:uid="{00000000-0005-0000-0000-0000844A0000}"/>
    <cellStyle name="Normal 5 5 5 2 2 2 2" xfId="30977" xr:uid="{00000000-0005-0000-0000-0000854A0000}"/>
    <cellStyle name="Normal 5 5 5 2 2 2 2 2" xfId="62164" xr:uid="{00000000-0005-0000-0000-0000864A0000}"/>
    <cellStyle name="Normal 5 5 5 2 2 2 3" xfId="20228" xr:uid="{00000000-0005-0000-0000-0000874A0000}"/>
    <cellStyle name="Normal 5 5 5 2 2 2 3 2" xfId="51416" xr:uid="{00000000-0005-0000-0000-0000884A0000}"/>
    <cellStyle name="Normal 5 5 5 2 2 2 4" xfId="42798" xr:uid="{00000000-0005-0000-0000-0000894A0000}"/>
    <cellStyle name="Normal 5 5 5 2 2 3" xfId="26980" xr:uid="{00000000-0005-0000-0000-00008A4A0000}"/>
    <cellStyle name="Normal 5 5 5 2 2 3 2" xfId="58168" xr:uid="{00000000-0005-0000-0000-00008B4A0000}"/>
    <cellStyle name="Normal 5 5 5 2 2 4" xfId="16914" xr:uid="{00000000-0005-0000-0000-00008C4A0000}"/>
    <cellStyle name="Normal 5 5 5 2 2 4 2" xfId="48102" xr:uid="{00000000-0005-0000-0000-00008D4A0000}"/>
    <cellStyle name="Normal 5 5 5 2 2 5" xfId="36047" xr:uid="{00000000-0005-0000-0000-00008E4A0000}"/>
    <cellStyle name="Normal 5 5 5 2 3" xfId="6574" xr:uid="{00000000-0005-0000-0000-00008F4A0000}"/>
    <cellStyle name="Normal 5 5 5 2 3 2" xfId="13326" xr:uid="{00000000-0005-0000-0000-0000904A0000}"/>
    <cellStyle name="Normal 5 5 5 2 3 2 2" xfId="28696" xr:uid="{00000000-0005-0000-0000-0000914A0000}"/>
    <cellStyle name="Normal 5 5 5 2 3 2 2 2" xfId="59884" xr:uid="{00000000-0005-0000-0000-0000924A0000}"/>
    <cellStyle name="Normal 5 5 5 2 3 2 3" xfId="44514" xr:uid="{00000000-0005-0000-0000-0000934A0000}"/>
    <cellStyle name="Normal 5 5 5 2 3 3" xfId="21946" xr:uid="{00000000-0005-0000-0000-0000944A0000}"/>
    <cellStyle name="Normal 5 5 5 2 3 3 2" xfId="53134" xr:uid="{00000000-0005-0000-0000-0000954A0000}"/>
    <cellStyle name="Normal 5 5 5 2 3 4" xfId="37763" xr:uid="{00000000-0005-0000-0000-0000964A0000}"/>
    <cellStyle name="Normal 5 5 5 2 4" xfId="3543" xr:uid="{00000000-0005-0000-0000-0000974A0000}"/>
    <cellStyle name="Normal 5 5 5 2 4 2" xfId="10295" xr:uid="{00000000-0005-0000-0000-0000984A0000}"/>
    <cellStyle name="Normal 5 5 5 2 4 2 2" xfId="25665" xr:uid="{00000000-0005-0000-0000-0000994A0000}"/>
    <cellStyle name="Normal 5 5 5 2 4 2 2 2" xfId="56853" xr:uid="{00000000-0005-0000-0000-00009A4A0000}"/>
    <cellStyle name="Normal 5 5 5 2 4 2 3" xfId="41483" xr:uid="{00000000-0005-0000-0000-00009B4A0000}"/>
    <cellStyle name="Normal 5 5 5 2 4 3" xfId="18641" xr:uid="{00000000-0005-0000-0000-00009C4A0000}"/>
    <cellStyle name="Normal 5 5 5 2 4 3 2" xfId="49829" xr:uid="{00000000-0005-0000-0000-00009D4A0000}"/>
    <cellStyle name="Normal 5 5 5 2 4 4" xfId="34732" xr:uid="{00000000-0005-0000-0000-00009E4A0000}"/>
    <cellStyle name="Normal 5 5 5 2 5" xfId="8571" xr:uid="{00000000-0005-0000-0000-00009F4A0000}"/>
    <cellStyle name="Normal 5 5 5 2 5 2" xfId="23941" xr:uid="{00000000-0005-0000-0000-0000A04A0000}"/>
    <cellStyle name="Normal 5 5 5 2 5 2 2" xfId="55129" xr:uid="{00000000-0005-0000-0000-0000A14A0000}"/>
    <cellStyle name="Normal 5 5 5 2 5 3" xfId="39759" xr:uid="{00000000-0005-0000-0000-0000A24A0000}"/>
    <cellStyle name="Normal 5 5 5 2 6" xfId="15327" xr:uid="{00000000-0005-0000-0000-0000A34A0000}"/>
    <cellStyle name="Normal 5 5 5 2 6 2" xfId="46515" xr:uid="{00000000-0005-0000-0000-0000A44A0000}"/>
    <cellStyle name="Normal 5 5 5 2 7" xfId="33008" xr:uid="{00000000-0005-0000-0000-0000A54A0000}"/>
    <cellStyle name="Normal 5 5 5 3" xfId="4069" xr:uid="{00000000-0005-0000-0000-0000A64A0000}"/>
    <cellStyle name="Normal 5 5 5 3 2" xfId="10821" xr:uid="{00000000-0005-0000-0000-0000A74A0000}"/>
    <cellStyle name="Normal 5 5 5 3 2 2" xfId="30188" xr:uid="{00000000-0005-0000-0000-0000A84A0000}"/>
    <cellStyle name="Normal 5 5 5 3 2 2 2" xfId="61375" xr:uid="{00000000-0005-0000-0000-0000A94A0000}"/>
    <cellStyle name="Normal 5 5 5 3 2 3" xfId="19434" xr:uid="{00000000-0005-0000-0000-0000AA4A0000}"/>
    <cellStyle name="Normal 5 5 5 3 2 3 2" xfId="50622" xr:uid="{00000000-0005-0000-0000-0000AB4A0000}"/>
    <cellStyle name="Normal 5 5 5 3 2 4" xfId="42009" xr:uid="{00000000-0005-0000-0000-0000AC4A0000}"/>
    <cellStyle name="Normal 5 5 5 3 3" xfId="26191" xr:uid="{00000000-0005-0000-0000-0000AD4A0000}"/>
    <cellStyle name="Normal 5 5 5 3 3 2" xfId="57379" xr:uid="{00000000-0005-0000-0000-0000AE4A0000}"/>
    <cellStyle name="Normal 5 5 5 3 4" xfId="16120" xr:uid="{00000000-0005-0000-0000-0000AF4A0000}"/>
    <cellStyle name="Normal 5 5 5 3 4 2" xfId="47308" xr:uid="{00000000-0005-0000-0000-0000B04A0000}"/>
    <cellStyle name="Normal 5 5 5 3 5" xfId="35258" xr:uid="{00000000-0005-0000-0000-0000B14A0000}"/>
    <cellStyle name="Normal 5 5 5 4" xfId="5780" xr:uid="{00000000-0005-0000-0000-0000B24A0000}"/>
    <cellStyle name="Normal 5 5 5 4 2" xfId="12532" xr:uid="{00000000-0005-0000-0000-0000B34A0000}"/>
    <cellStyle name="Normal 5 5 5 4 2 2" xfId="27902" xr:uid="{00000000-0005-0000-0000-0000B44A0000}"/>
    <cellStyle name="Normal 5 5 5 4 2 2 2" xfId="59090" xr:uid="{00000000-0005-0000-0000-0000B54A0000}"/>
    <cellStyle name="Normal 5 5 5 4 2 3" xfId="43720" xr:uid="{00000000-0005-0000-0000-0000B64A0000}"/>
    <cellStyle name="Normal 5 5 5 4 3" xfId="21152" xr:uid="{00000000-0005-0000-0000-0000B74A0000}"/>
    <cellStyle name="Normal 5 5 5 4 3 2" xfId="52340" xr:uid="{00000000-0005-0000-0000-0000B84A0000}"/>
    <cellStyle name="Normal 5 5 5 4 4" xfId="36969" xr:uid="{00000000-0005-0000-0000-0000B94A0000}"/>
    <cellStyle name="Normal 5 5 5 5" xfId="2755" xr:uid="{00000000-0005-0000-0000-0000BA4A0000}"/>
    <cellStyle name="Normal 5 5 5 5 2" xfId="9507" xr:uid="{00000000-0005-0000-0000-0000BB4A0000}"/>
    <cellStyle name="Normal 5 5 5 5 2 2" xfId="24877" xr:uid="{00000000-0005-0000-0000-0000BC4A0000}"/>
    <cellStyle name="Normal 5 5 5 5 2 2 2" xfId="56065" xr:uid="{00000000-0005-0000-0000-0000BD4A0000}"/>
    <cellStyle name="Normal 5 5 5 5 2 3" xfId="40695" xr:uid="{00000000-0005-0000-0000-0000BE4A0000}"/>
    <cellStyle name="Normal 5 5 5 5 3" xfId="17847" xr:uid="{00000000-0005-0000-0000-0000BF4A0000}"/>
    <cellStyle name="Normal 5 5 5 5 3 2" xfId="49035" xr:uid="{00000000-0005-0000-0000-0000C04A0000}"/>
    <cellStyle name="Normal 5 5 5 5 4" xfId="33944" xr:uid="{00000000-0005-0000-0000-0000C14A0000}"/>
    <cellStyle name="Normal 5 5 5 6" xfId="7777" xr:uid="{00000000-0005-0000-0000-0000C24A0000}"/>
    <cellStyle name="Normal 5 5 5 6 2" xfId="23147" xr:uid="{00000000-0005-0000-0000-0000C34A0000}"/>
    <cellStyle name="Normal 5 5 5 6 2 2" xfId="54335" xr:uid="{00000000-0005-0000-0000-0000C44A0000}"/>
    <cellStyle name="Normal 5 5 5 6 3" xfId="38965" xr:uid="{00000000-0005-0000-0000-0000C54A0000}"/>
    <cellStyle name="Normal 5 5 5 7" xfId="14533" xr:uid="{00000000-0005-0000-0000-0000C64A0000}"/>
    <cellStyle name="Normal 5 5 5 7 2" xfId="45721" xr:uid="{00000000-0005-0000-0000-0000C74A0000}"/>
    <cellStyle name="Normal 5 5 5 8" xfId="32214" xr:uid="{00000000-0005-0000-0000-0000C84A0000}"/>
    <cellStyle name="Normal 5 5 6" xfId="1422" xr:uid="{00000000-0005-0000-0000-0000C94A0000}"/>
    <cellStyle name="Normal 5 5 6 2" xfId="4464" xr:uid="{00000000-0005-0000-0000-0000CA4A0000}"/>
    <cellStyle name="Normal 5 5 6 2 2" xfId="11216" xr:uid="{00000000-0005-0000-0000-0000CB4A0000}"/>
    <cellStyle name="Normal 5 5 6 2 2 2" xfId="30583" xr:uid="{00000000-0005-0000-0000-0000CC4A0000}"/>
    <cellStyle name="Normal 5 5 6 2 2 2 2" xfId="61770" xr:uid="{00000000-0005-0000-0000-0000CD4A0000}"/>
    <cellStyle name="Normal 5 5 6 2 2 3" xfId="19831" xr:uid="{00000000-0005-0000-0000-0000CE4A0000}"/>
    <cellStyle name="Normal 5 5 6 2 2 3 2" xfId="51019" xr:uid="{00000000-0005-0000-0000-0000CF4A0000}"/>
    <cellStyle name="Normal 5 5 6 2 2 4" xfId="42404" xr:uid="{00000000-0005-0000-0000-0000D04A0000}"/>
    <cellStyle name="Normal 5 5 6 2 3" xfId="26586" xr:uid="{00000000-0005-0000-0000-0000D14A0000}"/>
    <cellStyle name="Normal 5 5 6 2 3 2" xfId="57774" xr:uid="{00000000-0005-0000-0000-0000D24A0000}"/>
    <cellStyle name="Normal 5 5 6 2 4" xfId="16517" xr:uid="{00000000-0005-0000-0000-0000D34A0000}"/>
    <cellStyle name="Normal 5 5 6 2 4 2" xfId="47705" xr:uid="{00000000-0005-0000-0000-0000D44A0000}"/>
    <cellStyle name="Normal 5 5 6 2 5" xfId="35653" xr:uid="{00000000-0005-0000-0000-0000D54A0000}"/>
    <cellStyle name="Normal 5 5 6 3" xfId="6177" xr:uid="{00000000-0005-0000-0000-0000D64A0000}"/>
    <cellStyle name="Normal 5 5 6 3 2" xfId="12929" xr:uid="{00000000-0005-0000-0000-0000D74A0000}"/>
    <cellStyle name="Normal 5 5 6 3 2 2" xfId="28299" xr:uid="{00000000-0005-0000-0000-0000D84A0000}"/>
    <cellStyle name="Normal 5 5 6 3 2 2 2" xfId="59487" xr:uid="{00000000-0005-0000-0000-0000D94A0000}"/>
    <cellStyle name="Normal 5 5 6 3 2 3" xfId="44117" xr:uid="{00000000-0005-0000-0000-0000DA4A0000}"/>
    <cellStyle name="Normal 5 5 6 3 3" xfId="21549" xr:uid="{00000000-0005-0000-0000-0000DB4A0000}"/>
    <cellStyle name="Normal 5 5 6 3 3 2" xfId="52737" xr:uid="{00000000-0005-0000-0000-0000DC4A0000}"/>
    <cellStyle name="Normal 5 5 6 3 4" xfId="37366" xr:uid="{00000000-0005-0000-0000-0000DD4A0000}"/>
    <cellStyle name="Normal 5 5 6 4" xfId="3149" xr:uid="{00000000-0005-0000-0000-0000DE4A0000}"/>
    <cellStyle name="Normal 5 5 6 4 2" xfId="9901" xr:uid="{00000000-0005-0000-0000-0000DF4A0000}"/>
    <cellStyle name="Normal 5 5 6 4 2 2" xfId="25271" xr:uid="{00000000-0005-0000-0000-0000E04A0000}"/>
    <cellStyle name="Normal 5 5 6 4 2 2 2" xfId="56459" xr:uid="{00000000-0005-0000-0000-0000E14A0000}"/>
    <cellStyle name="Normal 5 5 6 4 2 3" xfId="41089" xr:uid="{00000000-0005-0000-0000-0000E24A0000}"/>
    <cellStyle name="Normal 5 5 6 4 3" xfId="18244" xr:uid="{00000000-0005-0000-0000-0000E34A0000}"/>
    <cellStyle name="Normal 5 5 6 4 3 2" xfId="49432" xr:uid="{00000000-0005-0000-0000-0000E44A0000}"/>
    <cellStyle name="Normal 5 5 6 4 4" xfId="34338" xr:uid="{00000000-0005-0000-0000-0000E54A0000}"/>
    <cellStyle name="Normal 5 5 6 5" xfId="8174" xr:uid="{00000000-0005-0000-0000-0000E64A0000}"/>
    <cellStyle name="Normal 5 5 6 5 2" xfId="23544" xr:uid="{00000000-0005-0000-0000-0000E74A0000}"/>
    <cellStyle name="Normal 5 5 6 5 2 2" xfId="54732" xr:uid="{00000000-0005-0000-0000-0000E84A0000}"/>
    <cellStyle name="Normal 5 5 6 5 3" xfId="39362" xr:uid="{00000000-0005-0000-0000-0000E94A0000}"/>
    <cellStyle name="Normal 5 5 6 6" xfId="14930" xr:uid="{00000000-0005-0000-0000-0000EA4A0000}"/>
    <cellStyle name="Normal 5 5 6 6 2" xfId="46118" xr:uid="{00000000-0005-0000-0000-0000EB4A0000}"/>
    <cellStyle name="Normal 5 5 6 7" xfId="32611" xr:uid="{00000000-0005-0000-0000-0000EC4A0000}"/>
    <cellStyle name="Normal 5 5 7" xfId="2215" xr:uid="{00000000-0005-0000-0000-0000ED4A0000}"/>
    <cellStyle name="Normal 5 5 7 2" xfId="6970" xr:uid="{00000000-0005-0000-0000-0000EE4A0000}"/>
    <cellStyle name="Normal 5 5 7 2 2" xfId="13722" xr:uid="{00000000-0005-0000-0000-0000EF4A0000}"/>
    <cellStyle name="Normal 5 5 7 2 2 2" xfId="29092" xr:uid="{00000000-0005-0000-0000-0000F04A0000}"/>
    <cellStyle name="Normal 5 5 7 2 2 2 2" xfId="60280" xr:uid="{00000000-0005-0000-0000-0000F14A0000}"/>
    <cellStyle name="Normal 5 5 7 2 2 3" xfId="44910" xr:uid="{00000000-0005-0000-0000-0000F24A0000}"/>
    <cellStyle name="Normal 5 5 7 2 3" xfId="22342" xr:uid="{00000000-0005-0000-0000-0000F34A0000}"/>
    <cellStyle name="Normal 5 5 7 2 3 2" xfId="53530" xr:uid="{00000000-0005-0000-0000-0000F44A0000}"/>
    <cellStyle name="Normal 5 5 7 2 4" xfId="38159" xr:uid="{00000000-0005-0000-0000-0000F54A0000}"/>
    <cellStyle name="Normal 5 5 7 3" xfId="5251" xr:uid="{00000000-0005-0000-0000-0000F64A0000}"/>
    <cellStyle name="Normal 5 5 7 3 2" xfId="12003" xr:uid="{00000000-0005-0000-0000-0000F74A0000}"/>
    <cellStyle name="Normal 5 5 7 3 2 2" xfId="27373" xr:uid="{00000000-0005-0000-0000-0000F84A0000}"/>
    <cellStyle name="Normal 5 5 7 3 2 2 2" xfId="58561" xr:uid="{00000000-0005-0000-0000-0000F94A0000}"/>
    <cellStyle name="Normal 5 5 7 3 2 3" xfId="43191" xr:uid="{00000000-0005-0000-0000-0000FA4A0000}"/>
    <cellStyle name="Normal 5 5 7 3 3" xfId="20623" xr:uid="{00000000-0005-0000-0000-0000FB4A0000}"/>
    <cellStyle name="Normal 5 5 7 3 3 2" xfId="51811" xr:uid="{00000000-0005-0000-0000-0000FC4A0000}"/>
    <cellStyle name="Normal 5 5 7 3 4" xfId="36440" xr:uid="{00000000-0005-0000-0000-0000FD4A0000}"/>
    <cellStyle name="Normal 5 5 7 4" xfId="8967" xr:uid="{00000000-0005-0000-0000-0000FE4A0000}"/>
    <cellStyle name="Normal 5 5 7 4 2" xfId="24337" xr:uid="{00000000-0005-0000-0000-0000FF4A0000}"/>
    <cellStyle name="Normal 5 5 7 4 2 2" xfId="55525" xr:uid="{00000000-0005-0000-0000-0000004B0000}"/>
    <cellStyle name="Normal 5 5 7 4 3" xfId="40155" xr:uid="{00000000-0005-0000-0000-0000014B0000}"/>
    <cellStyle name="Normal 5 5 7 5" xfId="17310" xr:uid="{00000000-0005-0000-0000-0000024B0000}"/>
    <cellStyle name="Normal 5 5 7 5 2" xfId="48498" xr:uid="{00000000-0005-0000-0000-0000034B0000}"/>
    <cellStyle name="Normal 5 5 7 6" xfId="33404" xr:uid="{00000000-0005-0000-0000-0000044B0000}"/>
    <cellStyle name="Normal 5 5 8" xfId="2347" xr:uid="{00000000-0005-0000-0000-0000054B0000}"/>
    <cellStyle name="Normal 5 5 8 2" xfId="7102" xr:uid="{00000000-0005-0000-0000-0000064B0000}"/>
    <cellStyle name="Normal 5 5 8 2 2" xfId="13854" xr:uid="{00000000-0005-0000-0000-0000074B0000}"/>
    <cellStyle name="Normal 5 5 8 2 2 2" xfId="29224" xr:uid="{00000000-0005-0000-0000-0000084B0000}"/>
    <cellStyle name="Normal 5 5 8 2 2 2 2" xfId="60412" xr:uid="{00000000-0005-0000-0000-0000094B0000}"/>
    <cellStyle name="Normal 5 5 8 2 2 3" xfId="45042" xr:uid="{00000000-0005-0000-0000-00000A4B0000}"/>
    <cellStyle name="Normal 5 5 8 2 3" xfId="22474" xr:uid="{00000000-0005-0000-0000-00000B4B0000}"/>
    <cellStyle name="Normal 5 5 8 2 3 2" xfId="53662" xr:uid="{00000000-0005-0000-0000-00000C4B0000}"/>
    <cellStyle name="Normal 5 5 8 2 4" xfId="38291" xr:uid="{00000000-0005-0000-0000-00000D4B0000}"/>
    <cellStyle name="Normal 5 5 8 3" xfId="9099" xr:uid="{00000000-0005-0000-0000-00000E4B0000}"/>
    <cellStyle name="Normal 5 5 8 3 2" xfId="29778" xr:uid="{00000000-0005-0000-0000-00000F4B0000}"/>
    <cellStyle name="Normal 5 5 8 3 2 2" xfId="60965" xr:uid="{00000000-0005-0000-0000-0000104B0000}"/>
    <cellStyle name="Normal 5 5 8 3 3" xfId="19037" xr:uid="{00000000-0005-0000-0000-0000114B0000}"/>
    <cellStyle name="Normal 5 5 8 3 3 2" xfId="50225" xr:uid="{00000000-0005-0000-0000-0000124B0000}"/>
    <cellStyle name="Normal 5 5 8 3 4" xfId="40287" xr:uid="{00000000-0005-0000-0000-0000134B0000}"/>
    <cellStyle name="Normal 5 5 8 4" xfId="24469" xr:uid="{00000000-0005-0000-0000-0000144B0000}"/>
    <cellStyle name="Normal 5 5 8 4 2" xfId="55657" xr:uid="{00000000-0005-0000-0000-0000154B0000}"/>
    <cellStyle name="Normal 5 5 8 5" xfId="15723" xr:uid="{00000000-0005-0000-0000-0000164B0000}"/>
    <cellStyle name="Normal 5 5 8 5 2" xfId="46911" xr:uid="{00000000-0005-0000-0000-0000174B0000}"/>
    <cellStyle name="Normal 5 5 8 6" xfId="33536" xr:uid="{00000000-0005-0000-0000-0000184B0000}"/>
    <cellStyle name="Normal 5 5 9" xfId="5383" xr:uid="{00000000-0005-0000-0000-0000194B0000}"/>
    <cellStyle name="Normal 5 5 9 2" xfId="12135" xr:uid="{00000000-0005-0000-0000-00001A4B0000}"/>
    <cellStyle name="Normal 5 5 9 2 2" xfId="27505" xr:uid="{00000000-0005-0000-0000-00001B4B0000}"/>
    <cellStyle name="Normal 5 5 9 2 2 2" xfId="58693" xr:uid="{00000000-0005-0000-0000-00001C4B0000}"/>
    <cellStyle name="Normal 5 5 9 2 3" xfId="43323" xr:uid="{00000000-0005-0000-0000-00001D4B0000}"/>
    <cellStyle name="Normal 5 5 9 3" xfId="20755" xr:uid="{00000000-0005-0000-0000-00001E4B0000}"/>
    <cellStyle name="Normal 5 5 9 3 2" xfId="51943" xr:uid="{00000000-0005-0000-0000-00001F4B0000}"/>
    <cellStyle name="Normal 5 5 9 4" xfId="36572" xr:uid="{00000000-0005-0000-0000-0000204B0000}"/>
    <cellStyle name="Normal 5 6" xfId="115" xr:uid="{00000000-0005-0000-0000-0000214B0000}"/>
    <cellStyle name="Normal 5 6 10" xfId="22721" xr:uid="{00000000-0005-0000-0000-0000224B0000}"/>
    <cellStyle name="Normal 5 6 10 2" xfId="53909" xr:uid="{00000000-0005-0000-0000-0000234B0000}"/>
    <cellStyle name="Normal 5 6 11" xfId="14107" xr:uid="{00000000-0005-0000-0000-0000244B0000}"/>
    <cellStyle name="Normal 5 6 11 2" xfId="45295" xr:uid="{00000000-0005-0000-0000-0000254B0000}"/>
    <cellStyle name="Normal 5 6 12" xfId="596" xr:uid="{00000000-0005-0000-0000-0000264B0000}"/>
    <cellStyle name="Normal 5 6 12 2" xfId="31788" xr:uid="{00000000-0005-0000-0000-0000274B0000}"/>
    <cellStyle name="Normal 5 6 13" xfId="31342" xr:uid="{00000000-0005-0000-0000-0000284B0000}"/>
    <cellStyle name="Normal 5 6 2" xfId="293" xr:uid="{00000000-0005-0000-0000-0000294B0000}"/>
    <cellStyle name="Normal 5 6 2 10" xfId="31486" xr:uid="{00000000-0005-0000-0000-00002A4B0000}"/>
    <cellStyle name="Normal 5 6 2 2" xfId="1128" xr:uid="{00000000-0005-0000-0000-00002B4B0000}"/>
    <cellStyle name="Normal 5 6 2 2 2" xfId="1923" xr:uid="{00000000-0005-0000-0000-00002C4B0000}"/>
    <cellStyle name="Normal 5 6 2 2 2 2" xfId="4960" xr:uid="{00000000-0005-0000-0000-00002D4B0000}"/>
    <cellStyle name="Normal 5 6 2 2 2 2 2" xfId="11712" xr:uid="{00000000-0005-0000-0000-00002E4B0000}"/>
    <cellStyle name="Normal 5 6 2 2 2 2 2 2" xfId="31079" xr:uid="{00000000-0005-0000-0000-00002F4B0000}"/>
    <cellStyle name="Normal 5 6 2 2 2 2 2 2 2" xfId="62266" xr:uid="{00000000-0005-0000-0000-0000304B0000}"/>
    <cellStyle name="Normal 5 6 2 2 2 2 2 3" xfId="20331" xr:uid="{00000000-0005-0000-0000-0000314B0000}"/>
    <cellStyle name="Normal 5 6 2 2 2 2 2 3 2" xfId="51519" xr:uid="{00000000-0005-0000-0000-0000324B0000}"/>
    <cellStyle name="Normal 5 6 2 2 2 2 2 4" xfId="42900" xr:uid="{00000000-0005-0000-0000-0000334B0000}"/>
    <cellStyle name="Normal 5 6 2 2 2 2 3" xfId="27082" xr:uid="{00000000-0005-0000-0000-0000344B0000}"/>
    <cellStyle name="Normal 5 6 2 2 2 2 3 2" xfId="58270" xr:uid="{00000000-0005-0000-0000-0000354B0000}"/>
    <cellStyle name="Normal 5 6 2 2 2 2 4" xfId="17018" xr:uid="{00000000-0005-0000-0000-0000364B0000}"/>
    <cellStyle name="Normal 5 6 2 2 2 2 4 2" xfId="48206" xr:uid="{00000000-0005-0000-0000-0000374B0000}"/>
    <cellStyle name="Normal 5 6 2 2 2 2 5" xfId="36149" xr:uid="{00000000-0005-0000-0000-0000384B0000}"/>
    <cellStyle name="Normal 5 6 2 2 2 3" xfId="6678" xr:uid="{00000000-0005-0000-0000-0000394B0000}"/>
    <cellStyle name="Normal 5 6 2 2 2 3 2" xfId="13430" xr:uid="{00000000-0005-0000-0000-00003A4B0000}"/>
    <cellStyle name="Normal 5 6 2 2 2 3 2 2" xfId="28800" xr:uid="{00000000-0005-0000-0000-00003B4B0000}"/>
    <cellStyle name="Normal 5 6 2 2 2 3 2 2 2" xfId="59988" xr:uid="{00000000-0005-0000-0000-00003C4B0000}"/>
    <cellStyle name="Normal 5 6 2 2 2 3 2 3" xfId="44618" xr:uid="{00000000-0005-0000-0000-00003D4B0000}"/>
    <cellStyle name="Normal 5 6 2 2 2 3 3" xfId="22050" xr:uid="{00000000-0005-0000-0000-00003E4B0000}"/>
    <cellStyle name="Normal 5 6 2 2 2 3 3 2" xfId="53238" xr:uid="{00000000-0005-0000-0000-00003F4B0000}"/>
    <cellStyle name="Normal 5 6 2 2 2 3 4" xfId="37867" xr:uid="{00000000-0005-0000-0000-0000404B0000}"/>
    <cellStyle name="Normal 5 6 2 2 2 4" xfId="3645" xr:uid="{00000000-0005-0000-0000-0000414B0000}"/>
    <cellStyle name="Normal 5 6 2 2 2 4 2" xfId="10397" xr:uid="{00000000-0005-0000-0000-0000424B0000}"/>
    <cellStyle name="Normal 5 6 2 2 2 4 2 2" xfId="25767" xr:uid="{00000000-0005-0000-0000-0000434B0000}"/>
    <cellStyle name="Normal 5 6 2 2 2 4 2 2 2" xfId="56955" xr:uid="{00000000-0005-0000-0000-0000444B0000}"/>
    <cellStyle name="Normal 5 6 2 2 2 4 2 3" xfId="41585" xr:uid="{00000000-0005-0000-0000-0000454B0000}"/>
    <cellStyle name="Normal 5 6 2 2 2 4 3" xfId="18745" xr:uid="{00000000-0005-0000-0000-0000464B0000}"/>
    <cellStyle name="Normal 5 6 2 2 2 4 3 2" xfId="49933" xr:uid="{00000000-0005-0000-0000-0000474B0000}"/>
    <cellStyle name="Normal 5 6 2 2 2 4 4" xfId="34834" xr:uid="{00000000-0005-0000-0000-0000484B0000}"/>
    <cellStyle name="Normal 5 6 2 2 2 5" xfId="8675" xr:uid="{00000000-0005-0000-0000-0000494B0000}"/>
    <cellStyle name="Normal 5 6 2 2 2 5 2" xfId="24045" xr:uid="{00000000-0005-0000-0000-00004A4B0000}"/>
    <cellStyle name="Normal 5 6 2 2 2 5 2 2" xfId="55233" xr:uid="{00000000-0005-0000-0000-00004B4B0000}"/>
    <cellStyle name="Normal 5 6 2 2 2 5 3" xfId="39863" xr:uid="{00000000-0005-0000-0000-00004C4B0000}"/>
    <cellStyle name="Normal 5 6 2 2 2 6" xfId="15431" xr:uid="{00000000-0005-0000-0000-00004D4B0000}"/>
    <cellStyle name="Normal 5 6 2 2 2 6 2" xfId="46619" xr:uid="{00000000-0005-0000-0000-00004E4B0000}"/>
    <cellStyle name="Normal 5 6 2 2 2 7" xfId="33112" xr:uid="{00000000-0005-0000-0000-00004F4B0000}"/>
    <cellStyle name="Normal 5 6 2 2 3" xfId="4172" xr:uid="{00000000-0005-0000-0000-0000504B0000}"/>
    <cellStyle name="Normal 5 6 2 2 3 2" xfId="10924" xr:uid="{00000000-0005-0000-0000-0000514B0000}"/>
    <cellStyle name="Normal 5 6 2 2 3 2 2" xfId="30291" xr:uid="{00000000-0005-0000-0000-0000524B0000}"/>
    <cellStyle name="Normal 5 6 2 2 3 2 2 2" xfId="61478" xr:uid="{00000000-0005-0000-0000-0000534B0000}"/>
    <cellStyle name="Normal 5 6 2 2 3 2 3" xfId="19538" xr:uid="{00000000-0005-0000-0000-0000544B0000}"/>
    <cellStyle name="Normal 5 6 2 2 3 2 3 2" xfId="50726" xr:uid="{00000000-0005-0000-0000-0000554B0000}"/>
    <cellStyle name="Normal 5 6 2 2 3 2 4" xfId="42112" xr:uid="{00000000-0005-0000-0000-0000564B0000}"/>
    <cellStyle name="Normal 5 6 2 2 3 3" xfId="26294" xr:uid="{00000000-0005-0000-0000-0000574B0000}"/>
    <cellStyle name="Normal 5 6 2 2 3 3 2" xfId="57482" xr:uid="{00000000-0005-0000-0000-0000584B0000}"/>
    <cellStyle name="Normal 5 6 2 2 3 4" xfId="16224" xr:uid="{00000000-0005-0000-0000-0000594B0000}"/>
    <cellStyle name="Normal 5 6 2 2 3 4 2" xfId="47412" xr:uid="{00000000-0005-0000-0000-00005A4B0000}"/>
    <cellStyle name="Normal 5 6 2 2 3 5" xfId="35361" xr:uid="{00000000-0005-0000-0000-00005B4B0000}"/>
    <cellStyle name="Normal 5 6 2 2 4" xfId="5884" xr:uid="{00000000-0005-0000-0000-00005C4B0000}"/>
    <cellStyle name="Normal 5 6 2 2 4 2" xfId="12636" xr:uid="{00000000-0005-0000-0000-00005D4B0000}"/>
    <cellStyle name="Normal 5 6 2 2 4 2 2" xfId="28006" xr:uid="{00000000-0005-0000-0000-00005E4B0000}"/>
    <cellStyle name="Normal 5 6 2 2 4 2 2 2" xfId="59194" xr:uid="{00000000-0005-0000-0000-00005F4B0000}"/>
    <cellStyle name="Normal 5 6 2 2 4 2 3" xfId="43824" xr:uid="{00000000-0005-0000-0000-0000604B0000}"/>
    <cellStyle name="Normal 5 6 2 2 4 3" xfId="21256" xr:uid="{00000000-0005-0000-0000-0000614B0000}"/>
    <cellStyle name="Normal 5 6 2 2 4 3 2" xfId="52444" xr:uid="{00000000-0005-0000-0000-0000624B0000}"/>
    <cellStyle name="Normal 5 6 2 2 4 4" xfId="37073" xr:uid="{00000000-0005-0000-0000-0000634B0000}"/>
    <cellStyle name="Normal 5 6 2 2 5" xfId="2857" xr:uid="{00000000-0005-0000-0000-0000644B0000}"/>
    <cellStyle name="Normal 5 6 2 2 5 2" xfId="9609" xr:uid="{00000000-0005-0000-0000-0000654B0000}"/>
    <cellStyle name="Normal 5 6 2 2 5 2 2" xfId="24979" xr:uid="{00000000-0005-0000-0000-0000664B0000}"/>
    <cellStyle name="Normal 5 6 2 2 5 2 2 2" xfId="56167" xr:uid="{00000000-0005-0000-0000-0000674B0000}"/>
    <cellStyle name="Normal 5 6 2 2 5 2 3" xfId="40797" xr:uid="{00000000-0005-0000-0000-0000684B0000}"/>
    <cellStyle name="Normal 5 6 2 2 5 3" xfId="17951" xr:uid="{00000000-0005-0000-0000-0000694B0000}"/>
    <cellStyle name="Normal 5 6 2 2 5 3 2" xfId="49139" xr:uid="{00000000-0005-0000-0000-00006A4B0000}"/>
    <cellStyle name="Normal 5 6 2 2 5 4" xfId="34046" xr:uid="{00000000-0005-0000-0000-00006B4B0000}"/>
    <cellStyle name="Normal 5 6 2 2 6" xfId="7881" xr:uid="{00000000-0005-0000-0000-00006C4B0000}"/>
    <cellStyle name="Normal 5 6 2 2 6 2" xfId="23251" xr:uid="{00000000-0005-0000-0000-00006D4B0000}"/>
    <cellStyle name="Normal 5 6 2 2 6 2 2" xfId="54439" xr:uid="{00000000-0005-0000-0000-00006E4B0000}"/>
    <cellStyle name="Normal 5 6 2 2 6 3" xfId="39069" xr:uid="{00000000-0005-0000-0000-00006F4B0000}"/>
    <cellStyle name="Normal 5 6 2 2 7" xfId="14637" xr:uid="{00000000-0005-0000-0000-0000704B0000}"/>
    <cellStyle name="Normal 5 6 2 2 7 2" xfId="45825" xr:uid="{00000000-0005-0000-0000-0000714B0000}"/>
    <cellStyle name="Normal 5 6 2 2 8" xfId="32318" xr:uid="{00000000-0005-0000-0000-0000724B0000}"/>
    <cellStyle name="Normal 5 6 2 3" xfId="1526" xr:uid="{00000000-0005-0000-0000-0000734B0000}"/>
    <cellStyle name="Normal 5 6 2 3 2" xfId="4566" xr:uid="{00000000-0005-0000-0000-0000744B0000}"/>
    <cellStyle name="Normal 5 6 2 3 2 2" xfId="11318" xr:uid="{00000000-0005-0000-0000-0000754B0000}"/>
    <cellStyle name="Normal 5 6 2 3 2 2 2" xfId="30685" xr:uid="{00000000-0005-0000-0000-0000764B0000}"/>
    <cellStyle name="Normal 5 6 2 3 2 2 2 2" xfId="61872" xr:uid="{00000000-0005-0000-0000-0000774B0000}"/>
    <cellStyle name="Normal 5 6 2 3 2 2 3" xfId="19935" xr:uid="{00000000-0005-0000-0000-0000784B0000}"/>
    <cellStyle name="Normal 5 6 2 3 2 2 3 2" xfId="51123" xr:uid="{00000000-0005-0000-0000-0000794B0000}"/>
    <cellStyle name="Normal 5 6 2 3 2 2 4" xfId="42506" xr:uid="{00000000-0005-0000-0000-00007A4B0000}"/>
    <cellStyle name="Normal 5 6 2 3 2 3" xfId="26688" xr:uid="{00000000-0005-0000-0000-00007B4B0000}"/>
    <cellStyle name="Normal 5 6 2 3 2 3 2" xfId="57876" xr:uid="{00000000-0005-0000-0000-00007C4B0000}"/>
    <cellStyle name="Normal 5 6 2 3 2 4" xfId="16621" xr:uid="{00000000-0005-0000-0000-00007D4B0000}"/>
    <cellStyle name="Normal 5 6 2 3 2 4 2" xfId="47809" xr:uid="{00000000-0005-0000-0000-00007E4B0000}"/>
    <cellStyle name="Normal 5 6 2 3 2 5" xfId="35755" xr:uid="{00000000-0005-0000-0000-00007F4B0000}"/>
    <cellStyle name="Normal 5 6 2 3 3" xfId="6281" xr:uid="{00000000-0005-0000-0000-0000804B0000}"/>
    <cellStyle name="Normal 5 6 2 3 3 2" xfId="13033" xr:uid="{00000000-0005-0000-0000-0000814B0000}"/>
    <cellStyle name="Normal 5 6 2 3 3 2 2" xfId="28403" xr:uid="{00000000-0005-0000-0000-0000824B0000}"/>
    <cellStyle name="Normal 5 6 2 3 3 2 2 2" xfId="59591" xr:uid="{00000000-0005-0000-0000-0000834B0000}"/>
    <cellStyle name="Normal 5 6 2 3 3 2 3" xfId="44221" xr:uid="{00000000-0005-0000-0000-0000844B0000}"/>
    <cellStyle name="Normal 5 6 2 3 3 3" xfId="21653" xr:uid="{00000000-0005-0000-0000-0000854B0000}"/>
    <cellStyle name="Normal 5 6 2 3 3 3 2" xfId="52841" xr:uid="{00000000-0005-0000-0000-0000864B0000}"/>
    <cellStyle name="Normal 5 6 2 3 3 4" xfId="37470" xr:uid="{00000000-0005-0000-0000-0000874B0000}"/>
    <cellStyle name="Normal 5 6 2 3 4" xfId="3251" xr:uid="{00000000-0005-0000-0000-0000884B0000}"/>
    <cellStyle name="Normal 5 6 2 3 4 2" xfId="10003" xr:uid="{00000000-0005-0000-0000-0000894B0000}"/>
    <cellStyle name="Normal 5 6 2 3 4 2 2" xfId="25373" xr:uid="{00000000-0005-0000-0000-00008A4B0000}"/>
    <cellStyle name="Normal 5 6 2 3 4 2 2 2" xfId="56561" xr:uid="{00000000-0005-0000-0000-00008B4B0000}"/>
    <cellStyle name="Normal 5 6 2 3 4 2 3" xfId="41191" xr:uid="{00000000-0005-0000-0000-00008C4B0000}"/>
    <cellStyle name="Normal 5 6 2 3 4 3" xfId="18348" xr:uid="{00000000-0005-0000-0000-00008D4B0000}"/>
    <cellStyle name="Normal 5 6 2 3 4 3 2" xfId="49536" xr:uid="{00000000-0005-0000-0000-00008E4B0000}"/>
    <cellStyle name="Normal 5 6 2 3 4 4" xfId="34440" xr:uid="{00000000-0005-0000-0000-00008F4B0000}"/>
    <cellStyle name="Normal 5 6 2 3 5" xfId="8278" xr:uid="{00000000-0005-0000-0000-0000904B0000}"/>
    <cellStyle name="Normal 5 6 2 3 5 2" xfId="23648" xr:uid="{00000000-0005-0000-0000-0000914B0000}"/>
    <cellStyle name="Normal 5 6 2 3 5 2 2" xfId="54836" xr:uid="{00000000-0005-0000-0000-0000924B0000}"/>
    <cellStyle name="Normal 5 6 2 3 5 3" xfId="39466" xr:uid="{00000000-0005-0000-0000-0000934B0000}"/>
    <cellStyle name="Normal 5 6 2 3 6" xfId="15034" xr:uid="{00000000-0005-0000-0000-0000944B0000}"/>
    <cellStyle name="Normal 5 6 2 3 6 2" xfId="46222" xr:uid="{00000000-0005-0000-0000-0000954B0000}"/>
    <cellStyle name="Normal 5 6 2 3 7" xfId="32715" xr:uid="{00000000-0005-0000-0000-0000964B0000}"/>
    <cellStyle name="Normal 5 6 2 4" xfId="2456" xr:uid="{00000000-0005-0000-0000-0000974B0000}"/>
    <cellStyle name="Normal 5 6 2 4 2" xfId="7211" xr:uid="{00000000-0005-0000-0000-0000984B0000}"/>
    <cellStyle name="Normal 5 6 2 4 2 2" xfId="13963" xr:uid="{00000000-0005-0000-0000-0000994B0000}"/>
    <cellStyle name="Normal 5 6 2 4 2 2 2" xfId="29333" xr:uid="{00000000-0005-0000-0000-00009A4B0000}"/>
    <cellStyle name="Normal 5 6 2 4 2 2 2 2" xfId="60521" xr:uid="{00000000-0005-0000-0000-00009B4B0000}"/>
    <cellStyle name="Normal 5 6 2 4 2 2 3" xfId="45151" xr:uid="{00000000-0005-0000-0000-00009C4B0000}"/>
    <cellStyle name="Normal 5 6 2 4 2 3" xfId="22583" xr:uid="{00000000-0005-0000-0000-00009D4B0000}"/>
    <cellStyle name="Normal 5 6 2 4 2 3 2" xfId="53771" xr:uid="{00000000-0005-0000-0000-00009E4B0000}"/>
    <cellStyle name="Normal 5 6 2 4 2 4" xfId="38400" xr:uid="{00000000-0005-0000-0000-00009F4B0000}"/>
    <cellStyle name="Normal 5 6 2 4 3" xfId="9208" xr:uid="{00000000-0005-0000-0000-0000A04B0000}"/>
    <cellStyle name="Normal 5 6 2 4 3 2" xfId="29887" xr:uid="{00000000-0005-0000-0000-0000A14B0000}"/>
    <cellStyle name="Normal 5 6 2 4 3 2 2" xfId="61074" xr:uid="{00000000-0005-0000-0000-0000A24B0000}"/>
    <cellStyle name="Normal 5 6 2 4 3 3" xfId="19141" xr:uid="{00000000-0005-0000-0000-0000A34B0000}"/>
    <cellStyle name="Normal 5 6 2 4 3 3 2" xfId="50329" xr:uid="{00000000-0005-0000-0000-0000A44B0000}"/>
    <cellStyle name="Normal 5 6 2 4 3 4" xfId="40396" xr:uid="{00000000-0005-0000-0000-0000A54B0000}"/>
    <cellStyle name="Normal 5 6 2 4 4" xfId="24578" xr:uid="{00000000-0005-0000-0000-0000A64B0000}"/>
    <cellStyle name="Normal 5 6 2 4 4 2" xfId="55766" xr:uid="{00000000-0005-0000-0000-0000A74B0000}"/>
    <cellStyle name="Normal 5 6 2 4 5" xfId="15827" xr:uid="{00000000-0005-0000-0000-0000A84B0000}"/>
    <cellStyle name="Normal 5 6 2 4 5 2" xfId="47015" xr:uid="{00000000-0005-0000-0000-0000A94B0000}"/>
    <cellStyle name="Normal 5 6 2 4 6" xfId="33645" xr:uid="{00000000-0005-0000-0000-0000AA4B0000}"/>
    <cellStyle name="Normal 5 6 2 5" xfId="5487" xr:uid="{00000000-0005-0000-0000-0000AB4B0000}"/>
    <cellStyle name="Normal 5 6 2 5 2" xfId="12239" xr:uid="{00000000-0005-0000-0000-0000AC4B0000}"/>
    <cellStyle name="Normal 5 6 2 5 2 2" xfId="27609" xr:uid="{00000000-0005-0000-0000-0000AD4B0000}"/>
    <cellStyle name="Normal 5 6 2 5 2 2 2" xfId="58797" xr:uid="{00000000-0005-0000-0000-0000AE4B0000}"/>
    <cellStyle name="Normal 5 6 2 5 2 3" xfId="43427" xr:uid="{00000000-0005-0000-0000-0000AF4B0000}"/>
    <cellStyle name="Normal 5 6 2 5 3" xfId="20859" xr:uid="{00000000-0005-0000-0000-0000B04B0000}"/>
    <cellStyle name="Normal 5 6 2 5 3 2" xfId="52047" xr:uid="{00000000-0005-0000-0000-0000B14B0000}"/>
    <cellStyle name="Normal 5 6 2 5 4" xfId="36676" xr:uid="{00000000-0005-0000-0000-0000B24B0000}"/>
    <cellStyle name="Normal 5 6 2 6" xfId="7484" xr:uid="{00000000-0005-0000-0000-0000B34B0000}"/>
    <cellStyle name="Normal 5 6 2 6 2" xfId="29606" xr:uid="{00000000-0005-0000-0000-0000B44B0000}"/>
    <cellStyle name="Normal 5 6 2 6 2 2" xfId="60793" xr:uid="{00000000-0005-0000-0000-0000B54B0000}"/>
    <cellStyle name="Normal 5 6 2 6 3" xfId="17554" xr:uid="{00000000-0005-0000-0000-0000B64B0000}"/>
    <cellStyle name="Normal 5 6 2 6 3 2" xfId="48742" xr:uid="{00000000-0005-0000-0000-0000B74B0000}"/>
    <cellStyle name="Normal 5 6 2 6 4" xfId="38672" xr:uid="{00000000-0005-0000-0000-0000B84B0000}"/>
    <cellStyle name="Normal 5 6 2 7" xfId="22854" xr:uid="{00000000-0005-0000-0000-0000B94B0000}"/>
    <cellStyle name="Normal 5 6 2 7 2" xfId="54042" xr:uid="{00000000-0005-0000-0000-0000BA4B0000}"/>
    <cellStyle name="Normal 5 6 2 8" xfId="14240" xr:uid="{00000000-0005-0000-0000-0000BB4B0000}"/>
    <cellStyle name="Normal 5 6 2 8 2" xfId="45428" xr:uid="{00000000-0005-0000-0000-0000BC4B0000}"/>
    <cellStyle name="Normal 5 6 2 9" xfId="729" xr:uid="{00000000-0005-0000-0000-0000BD4B0000}"/>
    <cellStyle name="Normal 5 6 2 9 2" xfId="31921" xr:uid="{00000000-0005-0000-0000-0000BE4B0000}"/>
    <cellStyle name="Normal 5 6 3" xfId="438" xr:uid="{00000000-0005-0000-0000-0000BF4B0000}"/>
    <cellStyle name="Normal 5 6 3 10" xfId="31630" xr:uid="{00000000-0005-0000-0000-0000C04B0000}"/>
    <cellStyle name="Normal 5 6 3 2" xfId="1259" xr:uid="{00000000-0005-0000-0000-0000C14B0000}"/>
    <cellStyle name="Normal 5 6 3 2 2" xfId="2054" xr:uid="{00000000-0005-0000-0000-0000C24B0000}"/>
    <cellStyle name="Normal 5 6 3 2 2 2" xfId="5090" xr:uid="{00000000-0005-0000-0000-0000C34B0000}"/>
    <cellStyle name="Normal 5 6 3 2 2 2 2" xfId="11842" xr:uid="{00000000-0005-0000-0000-0000C44B0000}"/>
    <cellStyle name="Normal 5 6 3 2 2 2 2 2" xfId="31209" xr:uid="{00000000-0005-0000-0000-0000C54B0000}"/>
    <cellStyle name="Normal 5 6 3 2 2 2 2 2 2" xfId="62396" xr:uid="{00000000-0005-0000-0000-0000C64B0000}"/>
    <cellStyle name="Normal 5 6 3 2 2 2 2 3" xfId="20462" xr:uid="{00000000-0005-0000-0000-0000C74B0000}"/>
    <cellStyle name="Normal 5 6 3 2 2 2 2 3 2" xfId="51650" xr:uid="{00000000-0005-0000-0000-0000C84B0000}"/>
    <cellStyle name="Normal 5 6 3 2 2 2 2 4" xfId="43030" xr:uid="{00000000-0005-0000-0000-0000C94B0000}"/>
    <cellStyle name="Normal 5 6 3 2 2 2 3" xfId="27212" xr:uid="{00000000-0005-0000-0000-0000CA4B0000}"/>
    <cellStyle name="Normal 5 6 3 2 2 2 3 2" xfId="58400" xr:uid="{00000000-0005-0000-0000-0000CB4B0000}"/>
    <cellStyle name="Normal 5 6 3 2 2 2 4" xfId="17149" xr:uid="{00000000-0005-0000-0000-0000CC4B0000}"/>
    <cellStyle name="Normal 5 6 3 2 2 2 4 2" xfId="48337" xr:uid="{00000000-0005-0000-0000-0000CD4B0000}"/>
    <cellStyle name="Normal 5 6 3 2 2 2 5" xfId="36279" xr:uid="{00000000-0005-0000-0000-0000CE4B0000}"/>
    <cellStyle name="Normal 5 6 3 2 2 3" xfId="6809" xr:uid="{00000000-0005-0000-0000-0000CF4B0000}"/>
    <cellStyle name="Normal 5 6 3 2 2 3 2" xfId="13561" xr:uid="{00000000-0005-0000-0000-0000D04B0000}"/>
    <cellStyle name="Normal 5 6 3 2 2 3 2 2" xfId="28931" xr:uid="{00000000-0005-0000-0000-0000D14B0000}"/>
    <cellStyle name="Normal 5 6 3 2 2 3 2 2 2" xfId="60119" xr:uid="{00000000-0005-0000-0000-0000D24B0000}"/>
    <cellStyle name="Normal 5 6 3 2 2 3 2 3" xfId="44749" xr:uid="{00000000-0005-0000-0000-0000D34B0000}"/>
    <cellStyle name="Normal 5 6 3 2 2 3 3" xfId="22181" xr:uid="{00000000-0005-0000-0000-0000D44B0000}"/>
    <cellStyle name="Normal 5 6 3 2 2 3 3 2" xfId="53369" xr:uid="{00000000-0005-0000-0000-0000D54B0000}"/>
    <cellStyle name="Normal 5 6 3 2 2 3 4" xfId="37998" xr:uid="{00000000-0005-0000-0000-0000D64B0000}"/>
    <cellStyle name="Normal 5 6 3 2 2 4" xfId="3775" xr:uid="{00000000-0005-0000-0000-0000D74B0000}"/>
    <cellStyle name="Normal 5 6 3 2 2 4 2" xfId="10527" xr:uid="{00000000-0005-0000-0000-0000D84B0000}"/>
    <cellStyle name="Normal 5 6 3 2 2 4 2 2" xfId="25897" xr:uid="{00000000-0005-0000-0000-0000D94B0000}"/>
    <cellStyle name="Normal 5 6 3 2 2 4 2 2 2" xfId="57085" xr:uid="{00000000-0005-0000-0000-0000DA4B0000}"/>
    <cellStyle name="Normal 5 6 3 2 2 4 2 3" xfId="41715" xr:uid="{00000000-0005-0000-0000-0000DB4B0000}"/>
    <cellStyle name="Normal 5 6 3 2 2 4 3" xfId="18876" xr:uid="{00000000-0005-0000-0000-0000DC4B0000}"/>
    <cellStyle name="Normal 5 6 3 2 2 4 3 2" xfId="50064" xr:uid="{00000000-0005-0000-0000-0000DD4B0000}"/>
    <cellStyle name="Normal 5 6 3 2 2 4 4" xfId="34964" xr:uid="{00000000-0005-0000-0000-0000DE4B0000}"/>
    <cellStyle name="Normal 5 6 3 2 2 5" xfId="8806" xr:uid="{00000000-0005-0000-0000-0000DF4B0000}"/>
    <cellStyle name="Normal 5 6 3 2 2 5 2" xfId="24176" xr:uid="{00000000-0005-0000-0000-0000E04B0000}"/>
    <cellStyle name="Normal 5 6 3 2 2 5 2 2" xfId="55364" xr:uid="{00000000-0005-0000-0000-0000E14B0000}"/>
    <cellStyle name="Normal 5 6 3 2 2 5 3" xfId="39994" xr:uid="{00000000-0005-0000-0000-0000E24B0000}"/>
    <cellStyle name="Normal 5 6 3 2 2 6" xfId="15562" xr:uid="{00000000-0005-0000-0000-0000E34B0000}"/>
    <cellStyle name="Normal 5 6 3 2 2 6 2" xfId="46750" xr:uid="{00000000-0005-0000-0000-0000E44B0000}"/>
    <cellStyle name="Normal 5 6 3 2 2 7" xfId="33243" xr:uid="{00000000-0005-0000-0000-0000E54B0000}"/>
    <cellStyle name="Normal 5 6 3 2 3" xfId="4302" xr:uid="{00000000-0005-0000-0000-0000E64B0000}"/>
    <cellStyle name="Normal 5 6 3 2 3 2" xfId="11054" xr:uid="{00000000-0005-0000-0000-0000E74B0000}"/>
    <cellStyle name="Normal 5 6 3 2 3 2 2" xfId="30421" xr:uid="{00000000-0005-0000-0000-0000E84B0000}"/>
    <cellStyle name="Normal 5 6 3 2 3 2 2 2" xfId="61608" xr:uid="{00000000-0005-0000-0000-0000E94B0000}"/>
    <cellStyle name="Normal 5 6 3 2 3 2 3" xfId="19669" xr:uid="{00000000-0005-0000-0000-0000EA4B0000}"/>
    <cellStyle name="Normal 5 6 3 2 3 2 3 2" xfId="50857" xr:uid="{00000000-0005-0000-0000-0000EB4B0000}"/>
    <cellStyle name="Normal 5 6 3 2 3 2 4" xfId="42242" xr:uid="{00000000-0005-0000-0000-0000EC4B0000}"/>
    <cellStyle name="Normal 5 6 3 2 3 3" xfId="26424" xr:uid="{00000000-0005-0000-0000-0000ED4B0000}"/>
    <cellStyle name="Normal 5 6 3 2 3 3 2" xfId="57612" xr:uid="{00000000-0005-0000-0000-0000EE4B0000}"/>
    <cellStyle name="Normal 5 6 3 2 3 4" xfId="16355" xr:uid="{00000000-0005-0000-0000-0000EF4B0000}"/>
    <cellStyle name="Normal 5 6 3 2 3 4 2" xfId="47543" xr:uid="{00000000-0005-0000-0000-0000F04B0000}"/>
    <cellStyle name="Normal 5 6 3 2 3 5" xfId="35491" xr:uid="{00000000-0005-0000-0000-0000F14B0000}"/>
    <cellStyle name="Normal 5 6 3 2 4" xfId="6015" xr:uid="{00000000-0005-0000-0000-0000F24B0000}"/>
    <cellStyle name="Normal 5 6 3 2 4 2" xfId="12767" xr:uid="{00000000-0005-0000-0000-0000F34B0000}"/>
    <cellStyle name="Normal 5 6 3 2 4 2 2" xfId="28137" xr:uid="{00000000-0005-0000-0000-0000F44B0000}"/>
    <cellStyle name="Normal 5 6 3 2 4 2 2 2" xfId="59325" xr:uid="{00000000-0005-0000-0000-0000F54B0000}"/>
    <cellStyle name="Normal 5 6 3 2 4 2 3" xfId="43955" xr:uid="{00000000-0005-0000-0000-0000F64B0000}"/>
    <cellStyle name="Normal 5 6 3 2 4 3" xfId="21387" xr:uid="{00000000-0005-0000-0000-0000F74B0000}"/>
    <cellStyle name="Normal 5 6 3 2 4 3 2" xfId="52575" xr:uid="{00000000-0005-0000-0000-0000F84B0000}"/>
    <cellStyle name="Normal 5 6 3 2 4 4" xfId="37204" xr:uid="{00000000-0005-0000-0000-0000F94B0000}"/>
    <cellStyle name="Normal 5 6 3 2 5" xfId="2987" xr:uid="{00000000-0005-0000-0000-0000FA4B0000}"/>
    <cellStyle name="Normal 5 6 3 2 5 2" xfId="9739" xr:uid="{00000000-0005-0000-0000-0000FB4B0000}"/>
    <cellStyle name="Normal 5 6 3 2 5 2 2" xfId="25109" xr:uid="{00000000-0005-0000-0000-0000FC4B0000}"/>
    <cellStyle name="Normal 5 6 3 2 5 2 2 2" xfId="56297" xr:uid="{00000000-0005-0000-0000-0000FD4B0000}"/>
    <cellStyle name="Normal 5 6 3 2 5 2 3" xfId="40927" xr:uid="{00000000-0005-0000-0000-0000FE4B0000}"/>
    <cellStyle name="Normal 5 6 3 2 5 3" xfId="18082" xr:uid="{00000000-0005-0000-0000-0000FF4B0000}"/>
    <cellStyle name="Normal 5 6 3 2 5 3 2" xfId="49270" xr:uid="{00000000-0005-0000-0000-0000004C0000}"/>
    <cellStyle name="Normal 5 6 3 2 5 4" xfId="34176" xr:uid="{00000000-0005-0000-0000-0000014C0000}"/>
    <cellStyle name="Normal 5 6 3 2 6" xfId="8012" xr:uid="{00000000-0005-0000-0000-0000024C0000}"/>
    <cellStyle name="Normal 5 6 3 2 6 2" xfId="23382" xr:uid="{00000000-0005-0000-0000-0000034C0000}"/>
    <cellStyle name="Normal 5 6 3 2 6 2 2" xfId="54570" xr:uid="{00000000-0005-0000-0000-0000044C0000}"/>
    <cellStyle name="Normal 5 6 3 2 6 3" xfId="39200" xr:uid="{00000000-0005-0000-0000-0000054C0000}"/>
    <cellStyle name="Normal 5 6 3 2 7" xfId="14768" xr:uid="{00000000-0005-0000-0000-0000064C0000}"/>
    <cellStyle name="Normal 5 6 3 2 7 2" xfId="45956" xr:uid="{00000000-0005-0000-0000-0000074C0000}"/>
    <cellStyle name="Normal 5 6 3 2 8" xfId="32449" xr:uid="{00000000-0005-0000-0000-0000084C0000}"/>
    <cellStyle name="Normal 5 6 3 3" xfId="1657" xr:uid="{00000000-0005-0000-0000-0000094C0000}"/>
    <cellStyle name="Normal 5 6 3 3 2" xfId="4696" xr:uid="{00000000-0005-0000-0000-00000A4C0000}"/>
    <cellStyle name="Normal 5 6 3 3 2 2" xfId="11448" xr:uid="{00000000-0005-0000-0000-00000B4C0000}"/>
    <cellStyle name="Normal 5 6 3 3 2 2 2" xfId="30815" xr:uid="{00000000-0005-0000-0000-00000C4C0000}"/>
    <cellStyle name="Normal 5 6 3 3 2 2 2 2" xfId="62002" xr:uid="{00000000-0005-0000-0000-00000D4C0000}"/>
    <cellStyle name="Normal 5 6 3 3 2 2 3" xfId="20066" xr:uid="{00000000-0005-0000-0000-00000E4C0000}"/>
    <cellStyle name="Normal 5 6 3 3 2 2 3 2" xfId="51254" xr:uid="{00000000-0005-0000-0000-00000F4C0000}"/>
    <cellStyle name="Normal 5 6 3 3 2 2 4" xfId="42636" xr:uid="{00000000-0005-0000-0000-0000104C0000}"/>
    <cellStyle name="Normal 5 6 3 3 2 3" xfId="26818" xr:uid="{00000000-0005-0000-0000-0000114C0000}"/>
    <cellStyle name="Normal 5 6 3 3 2 3 2" xfId="58006" xr:uid="{00000000-0005-0000-0000-0000124C0000}"/>
    <cellStyle name="Normal 5 6 3 3 2 4" xfId="16752" xr:uid="{00000000-0005-0000-0000-0000134C0000}"/>
    <cellStyle name="Normal 5 6 3 3 2 4 2" xfId="47940" xr:uid="{00000000-0005-0000-0000-0000144C0000}"/>
    <cellStyle name="Normal 5 6 3 3 2 5" xfId="35885" xr:uid="{00000000-0005-0000-0000-0000154C0000}"/>
    <cellStyle name="Normal 5 6 3 3 3" xfId="6412" xr:uid="{00000000-0005-0000-0000-0000164C0000}"/>
    <cellStyle name="Normal 5 6 3 3 3 2" xfId="13164" xr:uid="{00000000-0005-0000-0000-0000174C0000}"/>
    <cellStyle name="Normal 5 6 3 3 3 2 2" xfId="28534" xr:uid="{00000000-0005-0000-0000-0000184C0000}"/>
    <cellStyle name="Normal 5 6 3 3 3 2 2 2" xfId="59722" xr:uid="{00000000-0005-0000-0000-0000194C0000}"/>
    <cellStyle name="Normal 5 6 3 3 3 2 3" xfId="44352" xr:uid="{00000000-0005-0000-0000-00001A4C0000}"/>
    <cellStyle name="Normal 5 6 3 3 3 3" xfId="21784" xr:uid="{00000000-0005-0000-0000-00001B4C0000}"/>
    <cellStyle name="Normal 5 6 3 3 3 3 2" xfId="52972" xr:uid="{00000000-0005-0000-0000-00001C4C0000}"/>
    <cellStyle name="Normal 5 6 3 3 3 4" xfId="37601" xr:uid="{00000000-0005-0000-0000-00001D4C0000}"/>
    <cellStyle name="Normal 5 6 3 3 4" xfId="3381" xr:uid="{00000000-0005-0000-0000-00001E4C0000}"/>
    <cellStyle name="Normal 5 6 3 3 4 2" xfId="10133" xr:uid="{00000000-0005-0000-0000-00001F4C0000}"/>
    <cellStyle name="Normal 5 6 3 3 4 2 2" xfId="25503" xr:uid="{00000000-0005-0000-0000-0000204C0000}"/>
    <cellStyle name="Normal 5 6 3 3 4 2 2 2" xfId="56691" xr:uid="{00000000-0005-0000-0000-0000214C0000}"/>
    <cellStyle name="Normal 5 6 3 3 4 2 3" xfId="41321" xr:uid="{00000000-0005-0000-0000-0000224C0000}"/>
    <cellStyle name="Normal 5 6 3 3 4 3" xfId="18479" xr:uid="{00000000-0005-0000-0000-0000234C0000}"/>
    <cellStyle name="Normal 5 6 3 3 4 3 2" xfId="49667" xr:uid="{00000000-0005-0000-0000-0000244C0000}"/>
    <cellStyle name="Normal 5 6 3 3 4 4" xfId="34570" xr:uid="{00000000-0005-0000-0000-0000254C0000}"/>
    <cellStyle name="Normal 5 6 3 3 5" xfId="8409" xr:uid="{00000000-0005-0000-0000-0000264C0000}"/>
    <cellStyle name="Normal 5 6 3 3 5 2" xfId="23779" xr:uid="{00000000-0005-0000-0000-0000274C0000}"/>
    <cellStyle name="Normal 5 6 3 3 5 2 2" xfId="54967" xr:uid="{00000000-0005-0000-0000-0000284C0000}"/>
    <cellStyle name="Normal 5 6 3 3 5 3" xfId="39597" xr:uid="{00000000-0005-0000-0000-0000294C0000}"/>
    <cellStyle name="Normal 5 6 3 3 6" xfId="15165" xr:uid="{00000000-0005-0000-0000-00002A4C0000}"/>
    <cellStyle name="Normal 5 6 3 3 6 2" xfId="46353" xr:uid="{00000000-0005-0000-0000-00002B4C0000}"/>
    <cellStyle name="Normal 5 6 3 3 7" xfId="32846" xr:uid="{00000000-0005-0000-0000-00002C4C0000}"/>
    <cellStyle name="Normal 5 6 3 4" xfId="3909" xr:uid="{00000000-0005-0000-0000-00002D4C0000}"/>
    <cellStyle name="Normal 5 6 3 4 2" xfId="10661" xr:uid="{00000000-0005-0000-0000-00002E4C0000}"/>
    <cellStyle name="Normal 5 6 3 4 2 2" xfId="30028" xr:uid="{00000000-0005-0000-0000-00002F4C0000}"/>
    <cellStyle name="Normal 5 6 3 4 2 2 2" xfId="61215" xr:uid="{00000000-0005-0000-0000-0000304C0000}"/>
    <cellStyle name="Normal 5 6 3 4 2 3" xfId="19272" xr:uid="{00000000-0005-0000-0000-0000314C0000}"/>
    <cellStyle name="Normal 5 6 3 4 2 3 2" xfId="50460" xr:uid="{00000000-0005-0000-0000-0000324C0000}"/>
    <cellStyle name="Normal 5 6 3 4 2 4" xfId="41849" xr:uid="{00000000-0005-0000-0000-0000334C0000}"/>
    <cellStyle name="Normal 5 6 3 4 3" xfId="26031" xr:uid="{00000000-0005-0000-0000-0000344C0000}"/>
    <cellStyle name="Normal 5 6 3 4 3 2" xfId="57219" xr:uid="{00000000-0005-0000-0000-0000354C0000}"/>
    <cellStyle name="Normal 5 6 3 4 4" xfId="15958" xr:uid="{00000000-0005-0000-0000-0000364C0000}"/>
    <cellStyle name="Normal 5 6 3 4 4 2" xfId="47146" xr:uid="{00000000-0005-0000-0000-0000374C0000}"/>
    <cellStyle name="Normal 5 6 3 4 5" xfId="35098" xr:uid="{00000000-0005-0000-0000-0000384C0000}"/>
    <cellStyle name="Normal 5 6 3 5" xfId="5618" xr:uid="{00000000-0005-0000-0000-0000394C0000}"/>
    <cellStyle name="Normal 5 6 3 5 2" xfId="12370" xr:uid="{00000000-0005-0000-0000-00003A4C0000}"/>
    <cellStyle name="Normal 5 6 3 5 2 2" xfId="27740" xr:uid="{00000000-0005-0000-0000-00003B4C0000}"/>
    <cellStyle name="Normal 5 6 3 5 2 2 2" xfId="58928" xr:uid="{00000000-0005-0000-0000-00003C4C0000}"/>
    <cellStyle name="Normal 5 6 3 5 2 3" xfId="43558" xr:uid="{00000000-0005-0000-0000-00003D4C0000}"/>
    <cellStyle name="Normal 5 6 3 5 3" xfId="20990" xr:uid="{00000000-0005-0000-0000-00003E4C0000}"/>
    <cellStyle name="Normal 5 6 3 5 3 2" xfId="52178" xr:uid="{00000000-0005-0000-0000-00003F4C0000}"/>
    <cellStyle name="Normal 5 6 3 5 4" xfId="36807" xr:uid="{00000000-0005-0000-0000-0000404C0000}"/>
    <cellStyle name="Normal 5 6 3 6" xfId="2595" xr:uid="{00000000-0005-0000-0000-0000414C0000}"/>
    <cellStyle name="Normal 5 6 3 6 2" xfId="9347" xr:uid="{00000000-0005-0000-0000-0000424C0000}"/>
    <cellStyle name="Normal 5 6 3 6 2 2" xfId="24717" xr:uid="{00000000-0005-0000-0000-0000434C0000}"/>
    <cellStyle name="Normal 5 6 3 6 2 2 2" xfId="55905" xr:uid="{00000000-0005-0000-0000-0000444C0000}"/>
    <cellStyle name="Normal 5 6 3 6 2 3" xfId="40535" xr:uid="{00000000-0005-0000-0000-0000454C0000}"/>
    <cellStyle name="Normal 5 6 3 6 3" xfId="17685" xr:uid="{00000000-0005-0000-0000-0000464C0000}"/>
    <cellStyle name="Normal 5 6 3 6 3 2" xfId="48873" xr:uid="{00000000-0005-0000-0000-0000474C0000}"/>
    <cellStyle name="Normal 5 6 3 6 4" xfId="33784" xr:uid="{00000000-0005-0000-0000-0000484C0000}"/>
    <cellStyle name="Normal 5 6 3 7" xfId="7615" xr:uid="{00000000-0005-0000-0000-0000494C0000}"/>
    <cellStyle name="Normal 5 6 3 7 2" xfId="22985" xr:uid="{00000000-0005-0000-0000-00004A4C0000}"/>
    <cellStyle name="Normal 5 6 3 7 2 2" xfId="54173" xr:uid="{00000000-0005-0000-0000-00004B4C0000}"/>
    <cellStyle name="Normal 5 6 3 7 3" xfId="38803" xr:uid="{00000000-0005-0000-0000-00004C4C0000}"/>
    <cellStyle name="Normal 5 6 3 8" xfId="14371" xr:uid="{00000000-0005-0000-0000-00004D4C0000}"/>
    <cellStyle name="Normal 5 6 3 8 2" xfId="45559" xr:uid="{00000000-0005-0000-0000-00004E4C0000}"/>
    <cellStyle name="Normal 5 6 3 9" xfId="861" xr:uid="{00000000-0005-0000-0000-00004F4C0000}"/>
    <cellStyle name="Normal 5 6 3 9 2" xfId="32052" xr:uid="{00000000-0005-0000-0000-0000504C0000}"/>
    <cellStyle name="Normal 5 6 4" xfId="995" xr:uid="{00000000-0005-0000-0000-0000514C0000}"/>
    <cellStyle name="Normal 5 6 4 2" xfId="1790" xr:uid="{00000000-0005-0000-0000-0000524C0000}"/>
    <cellStyle name="Normal 5 6 4 2 2" xfId="4829" xr:uid="{00000000-0005-0000-0000-0000534C0000}"/>
    <cellStyle name="Normal 5 6 4 2 2 2" xfId="11581" xr:uid="{00000000-0005-0000-0000-0000544C0000}"/>
    <cellStyle name="Normal 5 6 4 2 2 2 2" xfId="30948" xr:uid="{00000000-0005-0000-0000-0000554C0000}"/>
    <cellStyle name="Normal 5 6 4 2 2 2 2 2" xfId="62135" xr:uid="{00000000-0005-0000-0000-0000564C0000}"/>
    <cellStyle name="Normal 5 6 4 2 2 2 3" xfId="20199" xr:uid="{00000000-0005-0000-0000-0000574C0000}"/>
    <cellStyle name="Normal 5 6 4 2 2 2 3 2" xfId="51387" xr:uid="{00000000-0005-0000-0000-0000584C0000}"/>
    <cellStyle name="Normal 5 6 4 2 2 2 4" xfId="42769" xr:uid="{00000000-0005-0000-0000-0000594C0000}"/>
    <cellStyle name="Normal 5 6 4 2 2 3" xfId="26951" xr:uid="{00000000-0005-0000-0000-00005A4C0000}"/>
    <cellStyle name="Normal 5 6 4 2 2 3 2" xfId="58139" xr:uid="{00000000-0005-0000-0000-00005B4C0000}"/>
    <cellStyle name="Normal 5 6 4 2 2 4" xfId="16885" xr:uid="{00000000-0005-0000-0000-00005C4C0000}"/>
    <cellStyle name="Normal 5 6 4 2 2 4 2" xfId="48073" xr:uid="{00000000-0005-0000-0000-00005D4C0000}"/>
    <cellStyle name="Normal 5 6 4 2 2 5" xfId="36018" xr:uid="{00000000-0005-0000-0000-00005E4C0000}"/>
    <cellStyle name="Normal 5 6 4 2 3" xfId="6545" xr:uid="{00000000-0005-0000-0000-00005F4C0000}"/>
    <cellStyle name="Normal 5 6 4 2 3 2" xfId="13297" xr:uid="{00000000-0005-0000-0000-0000604C0000}"/>
    <cellStyle name="Normal 5 6 4 2 3 2 2" xfId="28667" xr:uid="{00000000-0005-0000-0000-0000614C0000}"/>
    <cellStyle name="Normal 5 6 4 2 3 2 2 2" xfId="59855" xr:uid="{00000000-0005-0000-0000-0000624C0000}"/>
    <cellStyle name="Normal 5 6 4 2 3 2 3" xfId="44485" xr:uid="{00000000-0005-0000-0000-0000634C0000}"/>
    <cellStyle name="Normal 5 6 4 2 3 3" xfId="21917" xr:uid="{00000000-0005-0000-0000-0000644C0000}"/>
    <cellStyle name="Normal 5 6 4 2 3 3 2" xfId="53105" xr:uid="{00000000-0005-0000-0000-0000654C0000}"/>
    <cellStyle name="Normal 5 6 4 2 3 4" xfId="37734" xr:uid="{00000000-0005-0000-0000-0000664C0000}"/>
    <cellStyle name="Normal 5 6 4 2 4" xfId="3514" xr:uid="{00000000-0005-0000-0000-0000674C0000}"/>
    <cellStyle name="Normal 5 6 4 2 4 2" xfId="10266" xr:uid="{00000000-0005-0000-0000-0000684C0000}"/>
    <cellStyle name="Normal 5 6 4 2 4 2 2" xfId="25636" xr:uid="{00000000-0005-0000-0000-0000694C0000}"/>
    <cellStyle name="Normal 5 6 4 2 4 2 2 2" xfId="56824" xr:uid="{00000000-0005-0000-0000-00006A4C0000}"/>
    <cellStyle name="Normal 5 6 4 2 4 2 3" xfId="41454" xr:uid="{00000000-0005-0000-0000-00006B4C0000}"/>
    <cellStyle name="Normal 5 6 4 2 4 3" xfId="18612" xr:uid="{00000000-0005-0000-0000-00006C4C0000}"/>
    <cellStyle name="Normal 5 6 4 2 4 3 2" xfId="49800" xr:uid="{00000000-0005-0000-0000-00006D4C0000}"/>
    <cellStyle name="Normal 5 6 4 2 4 4" xfId="34703" xr:uid="{00000000-0005-0000-0000-00006E4C0000}"/>
    <cellStyle name="Normal 5 6 4 2 5" xfId="8542" xr:uid="{00000000-0005-0000-0000-00006F4C0000}"/>
    <cellStyle name="Normal 5 6 4 2 5 2" xfId="23912" xr:uid="{00000000-0005-0000-0000-0000704C0000}"/>
    <cellStyle name="Normal 5 6 4 2 5 2 2" xfId="55100" xr:uid="{00000000-0005-0000-0000-0000714C0000}"/>
    <cellStyle name="Normal 5 6 4 2 5 3" xfId="39730" xr:uid="{00000000-0005-0000-0000-0000724C0000}"/>
    <cellStyle name="Normal 5 6 4 2 6" xfId="15298" xr:uid="{00000000-0005-0000-0000-0000734C0000}"/>
    <cellStyle name="Normal 5 6 4 2 6 2" xfId="46486" xr:uid="{00000000-0005-0000-0000-0000744C0000}"/>
    <cellStyle name="Normal 5 6 4 2 7" xfId="32979" xr:uid="{00000000-0005-0000-0000-0000754C0000}"/>
    <cellStyle name="Normal 5 6 4 3" xfId="4040" xr:uid="{00000000-0005-0000-0000-0000764C0000}"/>
    <cellStyle name="Normal 5 6 4 3 2" xfId="10792" xr:uid="{00000000-0005-0000-0000-0000774C0000}"/>
    <cellStyle name="Normal 5 6 4 3 2 2" xfId="30159" xr:uid="{00000000-0005-0000-0000-0000784C0000}"/>
    <cellStyle name="Normal 5 6 4 3 2 2 2" xfId="61346" xr:uid="{00000000-0005-0000-0000-0000794C0000}"/>
    <cellStyle name="Normal 5 6 4 3 2 3" xfId="19405" xr:uid="{00000000-0005-0000-0000-00007A4C0000}"/>
    <cellStyle name="Normal 5 6 4 3 2 3 2" xfId="50593" xr:uid="{00000000-0005-0000-0000-00007B4C0000}"/>
    <cellStyle name="Normal 5 6 4 3 2 4" xfId="41980" xr:uid="{00000000-0005-0000-0000-00007C4C0000}"/>
    <cellStyle name="Normal 5 6 4 3 3" xfId="26162" xr:uid="{00000000-0005-0000-0000-00007D4C0000}"/>
    <cellStyle name="Normal 5 6 4 3 3 2" xfId="57350" xr:uid="{00000000-0005-0000-0000-00007E4C0000}"/>
    <cellStyle name="Normal 5 6 4 3 4" xfId="16091" xr:uid="{00000000-0005-0000-0000-00007F4C0000}"/>
    <cellStyle name="Normal 5 6 4 3 4 2" xfId="47279" xr:uid="{00000000-0005-0000-0000-0000804C0000}"/>
    <cellStyle name="Normal 5 6 4 3 5" xfId="35229" xr:uid="{00000000-0005-0000-0000-0000814C0000}"/>
    <cellStyle name="Normal 5 6 4 4" xfId="5751" xr:uid="{00000000-0005-0000-0000-0000824C0000}"/>
    <cellStyle name="Normal 5 6 4 4 2" xfId="12503" xr:uid="{00000000-0005-0000-0000-0000834C0000}"/>
    <cellStyle name="Normal 5 6 4 4 2 2" xfId="27873" xr:uid="{00000000-0005-0000-0000-0000844C0000}"/>
    <cellStyle name="Normal 5 6 4 4 2 2 2" xfId="59061" xr:uid="{00000000-0005-0000-0000-0000854C0000}"/>
    <cellStyle name="Normal 5 6 4 4 2 3" xfId="43691" xr:uid="{00000000-0005-0000-0000-0000864C0000}"/>
    <cellStyle name="Normal 5 6 4 4 3" xfId="21123" xr:uid="{00000000-0005-0000-0000-0000874C0000}"/>
    <cellStyle name="Normal 5 6 4 4 3 2" xfId="52311" xr:uid="{00000000-0005-0000-0000-0000884C0000}"/>
    <cellStyle name="Normal 5 6 4 4 4" xfId="36940" xr:uid="{00000000-0005-0000-0000-0000894C0000}"/>
    <cellStyle name="Normal 5 6 4 5" xfId="2726" xr:uid="{00000000-0005-0000-0000-00008A4C0000}"/>
    <cellStyle name="Normal 5 6 4 5 2" xfId="9478" xr:uid="{00000000-0005-0000-0000-00008B4C0000}"/>
    <cellStyle name="Normal 5 6 4 5 2 2" xfId="24848" xr:uid="{00000000-0005-0000-0000-00008C4C0000}"/>
    <cellStyle name="Normal 5 6 4 5 2 2 2" xfId="56036" xr:uid="{00000000-0005-0000-0000-00008D4C0000}"/>
    <cellStyle name="Normal 5 6 4 5 2 3" xfId="40666" xr:uid="{00000000-0005-0000-0000-00008E4C0000}"/>
    <cellStyle name="Normal 5 6 4 5 3" xfId="17818" xr:uid="{00000000-0005-0000-0000-00008F4C0000}"/>
    <cellStyle name="Normal 5 6 4 5 3 2" xfId="49006" xr:uid="{00000000-0005-0000-0000-0000904C0000}"/>
    <cellStyle name="Normal 5 6 4 5 4" xfId="33915" xr:uid="{00000000-0005-0000-0000-0000914C0000}"/>
    <cellStyle name="Normal 5 6 4 6" xfId="7748" xr:uid="{00000000-0005-0000-0000-0000924C0000}"/>
    <cellStyle name="Normal 5 6 4 6 2" xfId="23118" xr:uid="{00000000-0005-0000-0000-0000934C0000}"/>
    <cellStyle name="Normal 5 6 4 6 2 2" xfId="54306" xr:uid="{00000000-0005-0000-0000-0000944C0000}"/>
    <cellStyle name="Normal 5 6 4 6 3" xfId="38936" xr:uid="{00000000-0005-0000-0000-0000954C0000}"/>
    <cellStyle name="Normal 5 6 4 7" xfId="14504" xr:uid="{00000000-0005-0000-0000-0000964C0000}"/>
    <cellStyle name="Normal 5 6 4 7 2" xfId="45692" xr:uid="{00000000-0005-0000-0000-0000974C0000}"/>
    <cellStyle name="Normal 5 6 4 8" xfId="32185" xr:uid="{00000000-0005-0000-0000-0000984C0000}"/>
    <cellStyle name="Normal 5 6 5" xfId="1393" xr:uid="{00000000-0005-0000-0000-0000994C0000}"/>
    <cellStyle name="Normal 5 6 5 2" xfId="4435" xr:uid="{00000000-0005-0000-0000-00009A4C0000}"/>
    <cellStyle name="Normal 5 6 5 2 2" xfId="11187" xr:uid="{00000000-0005-0000-0000-00009B4C0000}"/>
    <cellStyle name="Normal 5 6 5 2 2 2" xfId="30554" xr:uid="{00000000-0005-0000-0000-00009C4C0000}"/>
    <cellStyle name="Normal 5 6 5 2 2 2 2" xfId="61741" xr:uid="{00000000-0005-0000-0000-00009D4C0000}"/>
    <cellStyle name="Normal 5 6 5 2 2 3" xfId="19802" xr:uid="{00000000-0005-0000-0000-00009E4C0000}"/>
    <cellStyle name="Normal 5 6 5 2 2 3 2" xfId="50990" xr:uid="{00000000-0005-0000-0000-00009F4C0000}"/>
    <cellStyle name="Normal 5 6 5 2 2 4" xfId="42375" xr:uid="{00000000-0005-0000-0000-0000A04C0000}"/>
    <cellStyle name="Normal 5 6 5 2 3" xfId="26557" xr:uid="{00000000-0005-0000-0000-0000A14C0000}"/>
    <cellStyle name="Normal 5 6 5 2 3 2" xfId="57745" xr:uid="{00000000-0005-0000-0000-0000A24C0000}"/>
    <cellStyle name="Normal 5 6 5 2 4" xfId="16488" xr:uid="{00000000-0005-0000-0000-0000A34C0000}"/>
    <cellStyle name="Normal 5 6 5 2 4 2" xfId="47676" xr:uid="{00000000-0005-0000-0000-0000A44C0000}"/>
    <cellStyle name="Normal 5 6 5 2 5" xfId="35624" xr:uid="{00000000-0005-0000-0000-0000A54C0000}"/>
    <cellStyle name="Normal 5 6 5 3" xfId="6148" xr:uid="{00000000-0005-0000-0000-0000A64C0000}"/>
    <cellStyle name="Normal 5 6 5 3 2" xfId="12900" xr:uid="{00000000-0005-0000-0000-0000A74C0000}"/>
    <cellStyle name="Normal 5 6 5 3 2 2" xfId="28270" xr:uid="{00000000-0005-0000-0000-0000A84C0000}"/>
    <cellStyle name="Normal 5 6 5 3 2 2 2" xfId="59458" xr:uid="{00000000-0005-0000-0000-0000A94C0000}"/>
    <cellStyle name="Normal 5 6 5 3 2 3" xfId="44088" xr:uid="{00000000-0005-0000-0000-0000AA4C0000}"/>
    <cellStyle name="Normal 5 6 5 3 3" xfId="21520" xr:uid="{00000000-0005-0000-0000-0000AB4C0000}"/>
    <cellStyle name="Normal 5 6 5 3 3 2" xfId="52708" xr:uid="{00000000-0005-0000-0000-0000AC4C0000}"/>
    <cellStyle name="Normal 5 6 5 3 4" xfId="37337" xr:uid="{00000000-0005-0000-0000-0000AD4C0000}"/>
    <cellStyle name="Normal 5 6 5 4" xfId="3120" xr:uid="{00000000-0005-0000-0000-0000AE4C0000}"/>
    <cellStyle name="Normal 5 6 5 4 2" xfId="9872" xr:uid="{00000000-0005-0000-0000-0000AF4C0000}"/>
    <cellStyle name="Normal 5 6 5 4 2 2" xfId="25242" xr:uid="{00000000-0005-0000-0000-0000B04C0000}"/>
    <cellStyle name="Normal 5 6 5 4 2 2 2" xfId="56430" xr:uid="{00000000-0005-0000-0000-0000B14C0000}"/>
    <cellStyle name="Normal 5 6 5 4 2 3" xfId="41060" xr:uid="{00000000-0005-0000-0000-0000B24C0000}"/>
    <cellStyle name="Normal 5 6 5 4 3" xfId="18215" xr:uid="{00000000-0005-0000-0000-0000B34C0000}"/>
    <cellStyle name="Normal 5 6 5 4 3 2" xfId="49403" xr:uid="{00000000-0005-0000-0000-0000B44C0000}"/>
    <cellStyle name="Normal 5 6 5 4 4" xfId="34309" xr:uid="{00000000-0005-0000-0000-0000B54C0000}"/>
    <cellStyle name="Normal 5 6 5 5" xfId="8145" xr:uid="{00000000-0005-0000-0000-0000B64C0000}"/>
    <cellStyle name="Normal 5 6 5 5 2" xfId="23515" xr:uid="{00000000-0005-0000-0000-0000B74C0000}"/>
    <cellStyle name="Normal 5 6 5 5 2 2" xfId="54703" xr:uid="{00000000-0005-0000-0000-0000B84C0000}"/>
    <cellStyle name="Normal 5 6 5 5 3" xfId="39333" xr:uid="{00000000-0005-0000-0000-0000B94C0000}"/>
    <cellStyle name="Normal 5 6 5 6" xfId="14901" xr:uid="{00000000-0005-0000-0000-0000BA4C0000}"/>
    <cellStyle name="Normal 5 6 5 6 2" xfId="46089" xr:uid="{00000000-0005-0000-0000-0000BB4C0000}"/>
    <cellStyle name="Normal 5 6 5 7" xfId="32582" xr:uid="{00000000-0005-0000-0000-0000BC4C0000}"/>
    <cellStyle name="Normal 5 6 6" xfId="2186" xr:uid="{00000000-0005-0000-0000-0000BD4C0000}"/>
    <cellStyle name="Normal 5 6 6 2" xfId="6941" xr:uid="{00000000-0005-0000-0000-0000BE4C0000}"/>
    <cellStyle name="Normal 5 6 6 2 2" xfId="13693" xr:uid="{00000000-0005-0000-0000-0000BF4C0000}"/>
    <cellStyle name="Normal 5 6 6 2 2 2" xfId="29063" xr:uid="{00000000-0005-0000-0000-0000C04C0000}"/>
    <cellStyle name="Normal 5 6 6 2 2 2 2" xfId="60251" xr:uid="{00000000-0005-0000-0000-0000C14C0000}"/>
    <cellStyle name="Normal 5 6 6 2 2 3" xfId="44881" xr:uid="{00000000-0005-0000-0000-0000C24C0000}"/>
    <cellStyle name="Normal 5 6 6 2 3" xfId="22313" xr:uid="{00000000-0005-0000-0000-0000C34C0000}"/>
    <cellStyle name="Normal 5 6 6 2 3 2" xfId="53501" xr:uid="{00000000-0005-0000-0000-0000C44C0000}"/>
    <cellStyle name="Normal 5 6 6 2 4" xfId="38130" xr:uid="{00000000-0005-0000-0000-0000C54C0000}"/>
    <cellStyle name="Normal 5 6 6 3" xfId="5222" xr:uid="{00000000-0005-0000-0000-0000C64C0000}"/>
    <cellStyle name="Normal 5 6 6 3 2" xfId="11974" xr:uid="{00000000-0005-0000-0000-0000C74C0000}"/>
    <cellStyle name="Normal 5 6 6 3 2 2" xfId="27344" xr:uid="{00000000-0005-0000-0000-0000C84C0000}"/>
    <cellStyle name="Normal 5 6 6 3 2 2 2" xfId="58532" xr:uid="{00000000-0005-0000-0000-0000C94C0000}"/>
    <cellStyle name="Normal 5 6 6 3 2 3" xfId="43162" xr:uid="{00000000-0005-0000-0000-0000CA4C0000}"/>
    <cellStyle name="Normal 5 6 6 3 3" xfId="20594" xr:uid="{00000000-0005-0000-0000-0000CB4C0000}"/>
    <cellStyle name="Normal 5 6 6 3 3 2" xfId="51782" xr:uid="{00000000-0005-0000-0000-0000CC4C0000}"/>
    <cellStyle name="Normal 5 6 6 3 4" xfId="36411" xr:uid="{00000000-0005-0000-0000-0000CD4C0000}"/>
    <cellStyle name="Normal 5 6 6 4" xfId="8938" xr:uid="{00000000-0005-0000-0000-0000CE4C0000}"/>
    <cellStyle name="Normal 5 6 6 4 2" xfId="24308" xr:uid="{00000000-0005-0000-0000-0000CF4C0000}"/>
    <cellStyle name="Normal 5 6 6 4 2 2" xfId="55496" xr:uid="{00000000-0005-0000-0000-0000D04C0000}"/>
    <cellStyle name="Normal 5 6 6 4 3" xfId="40126" xr:uid="{00000000-0005-0000-0000-0000D14C0000}"/>
    <cellStyle name="Normal 5 6 6 5" xfId="17281" xr:uid="{00000000-0005-0000-0000-0000D24C0000}"/>
    <cellStyle name="Normal 5 6 6 5 2" xfId="48469" xr:uid="{00000000-0005-0000-0000-0000D34C0000}"/>
    <cellStyle name="Normal 5 6 6 6" xfId="33375" xr:uid="{00000000-0005-0000-0000-0000D44C0000}"/>
    <cellStyle name="Normal 5 6 7" xfId="2318" xr:uid="{00000000-0005-0000-0000-0000D54C0000}"/>
    <cellStyle name="Normal 5 6 7 2" xfId="7073" xr:uid="{00000000-0005-0000-0000-0000D64C0000}"/>
    <cellStyle name="Normal 5 6 7 2 2" xfId="13825" xr:uid="{00000000-0005-0000-0000-0000D74C0000}"/>
    <cellStyle name="Normal 5 6 7 2 2 2" xfId="29195" xr:uid="{00000000-0005-0000-0000-0000D84C0000}"/>
    <cellStyle name="Normal 5 6 7 2 2 2 2" xfId="60383" xr:uid="{00000000-0005-0000-0000-0000D94C0000}"/>
    <cellStyle name="Normal 5 6 7 2 2 3" xfId="45013" xr:uid="{00000000-0005-0000-0000-0000DA4C0000}"/>
    <cellStyle name="Normal 5 6 7 2 3" xfId="22445" xr:uid="{00000000-0005-0000-0000-0000DB4C0000}"/>
    <cellStyle name="Normal 5 6 7 2 3 2" xfId="53633" xr:uid="{00000000-0005-0000-0000-0000DC4C0000}"/>
    <cellStyle name="Normal 5 6 7 2 4" xfId="38262" xr:uid="{00000000-0005-0000-0000-0000DD4C0000}"/>
    <cellStyle name="Normal 5 6 7 3" xfId="9070" xr:uid="{00000000-0005-0000-0000-0000DE4C0000}"/>
    <cellStyle name="Normal 5 6 7 3 2" xfId="29749" xr:uid="{00000000-0005-0000-0000-0000DF4C0000}"/>
    <cellStyle name="Normal 5 6 7 3 2 2" xfId="60936" xr:uid="{00000000-0005-0000-0000-0000E04C0000}"/>
    <cellStyle name="Normal 5 6 7 3 3" xfId="19008" xr:uid="{00000000-0005-0000-0000-0000E14C0000}"/>
    <cellStyle name="Normal 5 6 7 3 3 2" xfId="50196" xr:uid="{00000000-0005-0000-0000-0000E24C0000}"/>
    <cellStyle name="Normal 5 6 7 3 4" xfId="40258" xr:uid="{00000000-0005-0000-0000-0000E34C0000}"/>
    <cellStyle name="Normal 5 6 7 4" xfId="24440" xr:uid="{00000000-0005-0000-0000-0000E44C0000}"/>
    <cellStyle name="Normal 5 6 7 4 2" xfId="55628" xr:uid="{00000000-0005-0000-0000-0000E54C0000}"/>
    <cellStyle name="Normal 5 6 7 5" xfId="15694" xr:uid="{00000000-0005-0000-0000-0000E64C0000}"/>
    <cellStyle name="Normal 5 6 7 5 2" xfId="46882" xr:uid="{00000000-0005-0000-0000-0000E74C0000}"/>
    <cellStyle name="Normal 5 6 7 6" xfId="33507" xr:uid="{00000000-0005-0000-0000-0000E84C0000}"/>
    <cellStyle name="Normal 5 6 8" xfId="5354" xr:uid="{00000000-0005-0000-0000-0000E94C0000}"/>
    <cellStyle name="Normal 5 6 8 2" xfId="12106" xr:uid="{00000000-0005-0000-0000-0000EA4C0000}"/>
    <cellStyle name="Normal 5 6 8 2 2" xfId="27476" xr:uid="{00000000-0005-0000-0000-0000EB4C0000}"/>
    <cellStyle name="Normal 5 6 8 2 2 2" xfId="58664" xr:uid="{00000000-0005-0000-0000-0000EC4C0000}"/>
    <cellStyle name="Normal 5 6 8 2 3" xfId="43294" xr:uid="{00000000-0005-0000-0000-0000ED4C0000}"/>
    <cellStyle name="Normal 5 6 8 3" xfId="20726" xr:uid="{00000000-0005-0000-0000-0000EE4C0000}"/>
    <cellStyle name="Normal 5 6 8 3 2" xfId="51914" xr:uid="{00000000-0005-0000-0000-0000EF4C0000}"/>
    <cellStyle name="Normal 5 6 8 4" xfId="36543" xr:uid="{00000000-0005-0000-0000-0000F04C0000}"/>
    <cellStyle name="Normal 5 6 9" xfId="7351" xr:uid="{00000000-0005-0000-0000-0000F14C0000}"/>
    <cellStyle name="Normal 5 6 9 2" xfId="29473" xr:uid="{00000000-0005-0000-0000-0000F24C0000}"/>
    <cellStyle name="Normal 5 6 9 2 2" xfId="60660" xr:uid="{00000000-0005-0000-0000-0000F34C0000}"/>
    <cellStyle name="Normal 5 6 9 3" xfId="17421" xr:uid="{00000000-0005-0000-0000-0000F44C0000}"/>
    <cellStyle name="Normal 5 6 9 3 2" xfId="48609" xr:uid="{00000000-0005-0000-0000-0000F54C0000}"/>
    <cellStyle name="Normal 5 6 9 4" xfId="38539" xr:uid="{00000000-0005-0000-0000-0000F64C0000}"/>
    <cellStyle name="Normal 5 7" xfId="169" xr:uid="{00000000-0005-0000-0000-0000F74C0000}"/>
    <cellStyle name="Normal 5 7 10" xfId="22774" xr:uid="{00000000-0005-0000-0000-0000F84C0000}"/>
    <cellStyle name="Normal 5 7 10 2" xfId="53962" xr:uid="{00000000-0005-0000-0000-0000F94C0000}"/>
    <cellStyle name="Normal 5 7 11" xfId="14160" xr:uid="{00000000-0005-0000-0000-0000FA4C0000}"/>
    <cellStyle name="Normal 5 7 11 2" xfId="45348" xr:uid="{00000000-0005-0000-0000-0000FB4C0000}"/>
    <cellStyle name="Normal 5 7 12" xfId="649" xr:uid="{00000000-0005-0000-0000-0000FC4C0000}"/>
    <cellStyle name="Normal 5 7 12 2" xfId="31841" xr:uid="{00000000-0005-0000-0000-0000FD4C0000}"/>
    <cellStyle name="Normal 5 7 13" xfId="31395" xr:uid="{00000000-0005-0000-0000-0000FE4C0000}"/>
    <cellStyle name="Normal 5 7 2" xfId="346" xr:uid="{00000000-0005-0000-0000-0000FF4C0000}"/>
    <cellStyle name="Normal 5 7 2 10" xfId="31539" xr:uid="{00000000-0005-0000-0000-0000004D0000}"/>
    <cellStyle name="Normal 5 7 2 2" xfId="1181" xr:uid="{00000000-0005-0000-0000-0000014D0000}"/>
    <cellStyle name="Normal 5 7 2 2 2" xfId="1976" xr:uid="{00000000-0005-0000-0000-0000024D0000}"/>
    <cellStyle name="Normal 5 7 2 2 2 2" xfId="5013" xr:uid="{00000000-0005-0000-0000-0000034D0000}"/>
    <cellStyle name="Normal 5 7 2 2 2 2 2" xfId="11765" xr:uid="{00000000-0005-0000-0000-0000044D0000}"/>
    <cellStyle name="Normal 5 7 2 2 2 2 2 2" xfId="31132" xr:uid="{00000000-0005-0000-0000-0000054D0000}"/>
    <cellStyle name="Normal 5 7 2 2 2 2 2 2 2" xfId="62319" xr:uid="{00000000-0005-0000-0000-0000064D0000}"/>
    <cellStyle name="Normal 5 7 2 2 2 2 2 3" xfId="20384" xr:uid="{00000000-0005-0000-0000-0000074D0000}"/>
    <cellStyle name="Normal 5 7 2 2 2 2 2 3 2" xfId="51572" xr:uid="{00000000-0005-0000-0000-0000084D0000}"/>
    <cellStyle name="Normal 5 7 2 2 2 2 2 4" xfId="42953" xr:uid="{00000000-0005-0000-0000-0000094D0000}"/>
    <cellStyle name="Normal 5 7 2 2 2 2 3" xfId="27135" xr:uid="{00000000-0005-0000-0000-00000A4D0000}"/>
    <cellStyle name="Normal 5 7 2 2 2 2 3 2" xfId="58323" xr:uid="{00000000-0005-0000-0000-00000B4D0000}"/>
    <cellStyle name="Normal 5 7 2 2 2 2 4" xfId="17071" xr:uid="{00000000-0005-0000-0000-00000C4D0000}"/>
    <cellStyle name="Normal 5 7 2 2 2 2 4 2" xfId="48259" xr:uid="{00000000-0005-0000-0000-00000D4D0000}"/>
    <cellStyle name="Normal 5 7 2 2 2 2 5" xfId="36202" xr:uid="{00000000-0005-0000-0000-00000E4D0000}"/>
    <cellStyle name="Normal 5 7 2 2 2 3" xfId="6731" xr:uid="{00000000-0005-0000-0000-00000F4D0000}"/>
    <cellStyle name="Normal 5 7 2 2 2 3 2" xfId="13483" xr:uid="{00000000-0005-0000-0000-0000104D0000}"/>
    <cellStyle name="Normal 5 7 2 2 2 3 2 2" xfId="28853" xr:uid="{00000000-0005-0000-0000-0000114D0000}"/>
    <cellStyle name="Normal 5 7 2 2 2 3 2 2 2" xfId="60041" xr:uid="{00000000-0005-0000-0000-0000124D0000}"/>
    <cellStyle name="Normal 5 7 2 2 2 3 2 3" xfId="44671" xr:uid="{00000000-0005-0000-0000-0000134D0000}"/>
    <cellStyle name="Normal 5 7 2 2 2 3 3" xfId="22103" xr:uid="{00000000-0005-0000-0000-0000144D0000}"/>
    <cellStyle name="Normal 5 7 2 2 2 3 3 2" xfId="53291" xr:uid="{00000000-0005-0000-0000-0000154D0000}"/>
    <cellStyle name="Normal 5 7 2 2 2 3 4" xfId="37920" xr:uid="{00000000-0005-0000-0000-0000164D0000}"/>
    <cellStyle name="Normal 5 7 2 2 2 4" xfId="3698" xr:uid="{00000000-0005-0000-0000-0000174D0000}"/>
    <cellStyle name="Normal 5 7 2 2 2 4 2" xfId="10450" xr:uid="{00000000-0005-0000-0000-0000184D0000}"/>
    <cellStyle name="Normal 5 7 2 2 2 4 2 2" xfId="25820" xr:uid="{00000000-0005-0000-0000-0000194D0000}"/>
    <cellStyle name="Normal 5 7 2 2 2 4 2 2 2" xfId="57008" xr:uid="{00000000-0005-0000-0000-00001A4D0000}"/>
    <cellStyle name="Normal 5 7 2 2 2 4 2 3" xfId="41638" xr:uid="{00000000-0005-0000-0000-00001B4D0000}"/>
    <cellStyle name="Normal 5 7 2 2 2 4 3" xfId="18798" xr:uid="{00000000-0005-0000-0000-00001C4D0000}"/>
    <cellStyle name="Normal 5 7 2 2 2 4 3 2" xfId="49986" xr:uid="{00000000-0005-0000-0000-00001D4D0000}"/>
    <cellStyle name="Normal 5 7 2 2 2 4 4" xfId="34887" xr:uid="{00000000-0005-0000-0000-00001E4D0000}"/>
    <cellStyle name="Normal 5 7 2 2 2 5" xfId="8728" xr:uid="{00000000-0005-0000-0000-00001F4D0000}"/>
    <cellStyle name="Normal 5 7 2 2 2 5 2" xfId="24098" xr:uid="{00000000-0005-0000-0000-0000204D0000}"/>
    <cellStyle name="Normal 5 7 2 2 2 5 2 2" xfId="55286" xr:uid="{00000000-0005-0000-0000-0000214D0000}"/>
    <cellStyle name="Normal 5 7 2 2 2 5 3" xfId="39916" xr:uid="{00000000-0005-0000-0000-0000224D0000}"/>
    <cellStyle name="Normal 5 7 2 2 2 6" xfId="15484" xr:uid="{00000000-0005-0000-0000-0000234D0000}"/>
    <cellStyle name="Normal 5 7 2 2 2 6 2" xfId="46672" xr:uid="{00000000-0005-0000-0000-0000244D0000}"/>
    <cellStyle name="Normal 5 7 2 2 2 7" xfId="33165" xr:uid="{00000000-0005-0000-0000-0000254D0000}"/>
    <cellStyle name="Normal 5 7 2 2 3" xfId="4225" xr:uid="{00000000-0005-0000-0000-0000264D0000}"/>
    <cellStyle name="Normal 5 7 2 2 3 2" xfId="10977" xr:uid="{00000000-0005-0000-0000-0000274D0000}"/>
    <cellStyle name="Normal 5 7 2 2 3 2 2" xfId="30344" xr:uid="{00000000-0005-0000-0000-0000284D0000}"/>
    <cellStyle name="Normal 5 7 2 2 3 2 2 2" xfId="61531" xr:uid="{00000000-0005-0000-0000-0000294D0000}"/>
    <cellStyle name="Normal 5 7 2 2 3 2 3" xfId="19591" xr:uid="{00000000-0005-0000-0000-00002A4D0000}"/>
    <cellStyle name="Normal 5 7 2 2 3 2 3 2" xfId="50779" xr:uid="{00000000-0005-0000-0000-00002B4D0000}"/>
    <cellStyle name="Normal 5 7 2 2 3 2 4" xfId="42165" xr:uid="{00000000-0005-0000-0000-00002C4D0000}"/>
    <cellStyle name="Normal 5 7 2 2 3 3" xfId="26347" xr:uid="{00000000-0005-0000-0000-00002D4D0000}"/>
    <cellStyle name="Normal 5 7 2 2 3 3 2" xfId="57535" xr:uid="{00000000-0005-0000-0000-00002E4D0000}"/>
    <cellStyle name="Normal 5 7 2 2 3 4" xfId="16277" xr:uid="{00000000-0005-0000-0000-00002F4D0000}"/>
    <cellStyle name="Normal 5 7 2 2 3 4 2" xfId="47465" xr:uid="{00000000-0005-0000-0000-0000304D0000}"/>
    <cellStyle name="Normal 5 7 2 2 3 5" xfId="35414" xr:uid="{00000000-0005-0000-0000-0000314D0000}"/>
    <cellStyle name="Normal 5 7 2 2 4" xfId="5937" xr:uid="{00000000-0005-0000-0000-0000324D0000}"/>
    <cellStyle name="Normal 5 7 2 2 4 2" xfId="12689" xr:uid="{00000000-0005-0000-0000-0000334D0000}"/>
    <cellStyle name="Normal 5 7 2 2 4 2 2" xfId="28059" xr:uid="{00000000-0005-0000-0000-0000344D0000}"/>
    <cellStyle name="Normal 5 7 2 2 4 2 2 2" xfId="59247" xr:uid="{00000000-0005-0000-0000-0000354D0000}"/>
    <cellStyle name="Normal 5 7 2 2 4 2 3" xfId="43877" xr:uid="{00000000-0005-0000-0000-0000364D0000}"/>
    <cellStyle name="Normal 5 7 2 2 4 3" xfId="21309" xr:uid="{00000000-0005-0000-0000-0000374D0000}"/>
    <cellStyle name="Normal 5 7 2 2 4 3 2" xfId="52497" xr:uid="{00000000-0005-0000-0000-0000384D0000}"/>
    <cellStyle name="Normal 5 7 2 2 4 4" xfId="37126" xr:uid="{00000000-0005-0000-0000-0000394D0000}"/>
    <cellStyle name="Normal 5 7 2 2 5" xfId="2910" xr:uid="{00000000-0005-0000-0000-00003A4D0000}"/>
    <cellStyle name="Normal 5 7 2 2 5 2" xfId="9662" xr:uid="{00000000-0005-0000-0000-00003B4D0000}"/>
    <cellStyle name="Normal 5 7 2 2 5 2 2" xfId="25032" xr:uid="{00000000-0005-0000-0000-00003C4D0000}"/>
    <cellStyle name="Normal 5 7 2 2 5 2 2 2" xfId="56220" xr:uid="{00000000-0005-0000-0000-00003D4D0000}"/>
    <cellStyle name="Normal 5 7 2 2 5 2 3" xfId="40850" xr:uid="{00000000-0005-0000-0000-00003E4D0000}"/>
    <cellStyle name="Normal 5 7 2 2 5 3" xfId="18004" xr:uid="{00000000-0005-0000-0000-00003F4D0000}"/>
    <cellStyle name="Normal 5 7 2 2 5 3 2" xfId="49192" xr:uid="{00000000-0005-0000-0000-0000404D0000}"/>
    <cellStyle name="Normal 5 7 2 2 5 4" xfId="34099" xr:uid="{00000000-0005-0000-0000-0000414D0000}"/>
    <cellStyle name="Normal 5 7 2 2 6" xfId="7934" xr:uid="{00000000-0005-0000-0000-0000424D0000}"/>
    <cellStyle name="Normal 5 7 2 2 6 2" xfId="23304" xr:uid="{00000000-0005-0000-0000-0000434D0000}"/>
    <cellStyle name="Normal 5 7 2 2 6 2 2" xfId="54492" xr:uid="{00000000-0005-0000-0000-0000444D0000}"/>
    <cellStyle name="Normal 5 7 2 2 6 3" xfId="39122" xr:uid="{00000000-0005-0000-0000-0000454D0000}"/>
    <cellStyle name="Normal 5 7 2 2 7" xfId="14690" xr:uid="{00000000-0005-0000-0000-0000464D0000}"/>
    <cellStyle name="Normal 5 7 2 2 7 2" xfId="45878" xr:uid="{00000000-0005-0000-0000-0000474D0000}"/>
    <cellStyle name="Normal 5 7 2 2 8" xfId="32371" xr:uid="{00000000-0005-0000-0000-0000484D0000}"/>
    <cellStyle name="Normal 5 7 2 3" xfId="1579" xr:uid="{00000000-0005-0000-0000-0000494D0000}"/>
    <cellStyle name="Normal 5 7 2 3 2" xfId="4619" xr:uid="{00000000-0005-0000-0000-00004A4D0000}"/>
    <cellStyle name="Normal 5 7 2 3 2 2" xfId="11371" xr:uid="{00000000-0005-0000-0000-00004B4D0000}"/>
    <cellStyle name="Normal 5 7 2 3 2 2 2" xfId="30738" xr:uid="{00000000-0005-0000-0000-00004C4D0000}"/>
    <cellStyle name="Normal 5 7 2 3 2 2 2 2" xfId="61925" xr:uid="{00000000-0005-0000-0000-00004D4D0000}"/>
    <cellStyle name="Normal 5 7 2 3 2 2 3" xfId="19988" xr:uid="{00000000-0005-0000-0000-00004E4D0000}"/>
    <cellStyle name="Normal 5 7 2 3 2 2 3 2" xfId="51176" xr:uid="{00000000-0005-0000-0000-00004F4D0000}"/>
    <cellStyle name="Normal 5 7 2 3 2 2 4" xfId="42559" xr:uid="{00000000-0005-0000-0000-0000504D0000}"/>
    <cellStyle name="Normal 5 7 2 3 2 3" xfId="26741" xr:uid="{00000000-0005-0000-0000-0000514D0000}"/>
    <cellStyle name="Normal 5 7 2 3 2 3 2" xfId="57929" xr:uid="{00000000-0005-0000-0000-0000524D0000}"/>
    <cellStyle name="Normal 5 7 2 3 2 4" xfId="16674" xr:uid="{00000000-0005-0000-0000-0000534D0000}"/>
    <cellStyle name="Normal 5 7 2 3 2 4 2" xfId="47862" xr:uid="{00000000-0005-0000-0000-0000544D0000}"/>
    <cellStyle name="Normal 5 7 2 3 2 5" xfId="35808" xr:uid="{00000000-0005-0000-0000-0000554D0000}"/>
    <cellStyle name="Normal 5 7 2 3 3" xfId="6334" xr:uid="{00000000-0005-0000-0000-0000564D0000}"/>
    <cellStyle name="Normal 5 7 2 3 3 2" xfId="13086" xr:uid="{00000000-0005-0000-0000-0000574D0000}"/>
    <cellStyle name="Normal 5 7 2 3 3 2 2" xfId="28456" xr:uid="{00000000-0005-0000-0000-0000584D0000}"/>
    <cellStyle name="Normal 5 7 2 3 3 2 2 2" xfId="59644" xr:uid="{00000000-0005-0000-0000-0000594D0000}"/>
    <cellStyle name="Normal 5 7 2 3 3 2 3" xfId="44274" xr:uid="{00000000-0005-0000-0000-00005A4D0000}"/>
    <cellStyle name="Normal 5 7 2 3 3 3" xfId="21706" xr:uid="{00000000-0005-0000-0000-00005B4D0000}"/>
    <cellStyle name="Normal 5 7 2 3 3 3 2" xfId="52894" xr:uid="{00000000-0005-0000-0000-00005C4D0000}"/>
    <cellStyle name="Normal 5 7 2 3 3 4" xfId="37523" xr:uid="{00000000-0005-0000-0000-00005D4D0000}"/>
    <cellStyle name="Normal 5 7 2 3 4" xfId="3304" xr:uid="{00000000-0005-0000-0000-00005E4D0000}"/>
    <cellStyle name="Normal 5 7 2 3 4 2" xfId="10056" xr:uid="{00000000-0005-0000-0000-00005F4D0000}"/>
    <cellStyle name="Normal 5 7 2 3 4 2 2" xfId="25426" xr:uid="{00000000-0005-0000-0000-0000604D0000}"/>
    <cellStyle name="Normal 5 7 2 3 4 2 2 2" xfId="56614" xr:uid="{00000000-0005-0000-0000-0000614D0000}"/>
    <cellStyle name="Normal 5 7 2 3 4 2 3" xfId="41244" xr:uid="{00000000-0005-0000-0000-0000624D0000}"/>
    <cellStyle name="Normal 5 7 2 3 4 3" xfId="18401" xr:uid="{00000000-0005-0000-0000-0000634D0000}"/>
    <cellStyle name="Normal 5 7 2 3 4 3 2" xfId="49589" xr:uid="{00000000-0005-0000-0000-0000644D0000}"/>
    <cellStyle name="Normal 5 7 2 3 4 4" xfId="34493" xr:uid="{00000000-0005-0000-0000-0000654D0000}"/>
    <cellStyle name="Normal 5 7 2 3 5" xfId="8331" xr:uid="{00000000-0005-0000-0000-0000664D0000}"/>
    <cellStyle name="Normal 5 7 2 3 5 2" xfId="23701" xr:uid="{00000000-0005-0000-0000-0000674D0000}"/>
    <cellStyle name="Normal 5 7 2 3 5 2 2" xfId="54889" xr:uid="{00000000-0005-0000-0000-0000684D0000}"/>
    <cellStyle name="Normal 5 7 2 3 5 3" xfId="39519" xr:uid="{00000000-0005-0000-0000-0000694D0000}"/>
    <cellStyle name="Normal 5 7 2 3 6" xfId="15087" xr:uid="{00000000-0005-0000-0000-00006A4D0000}"/>
    <cellStyle name="Normal 5 7 2 3 6 2" xfId="46275" xr:uid="{00000000-0005-0000-0000-00006B4D0000}"/>
    <cellStyle name="Normal 5 7 2 3 7" xfId="32768" xr:uid="{00000000-0005-0000-0000-00006C4D0000}"/>
    <cellStyle name="Normal 5 7 2 4" xfId="2509" xr:uid="{00000000-0005-0000-0000-00006D4D0000}"/>
    <cellStyle name="Normal 5 7 2 4 2" xfId="7264" xr:uid="{00000000-0005-0000-0000-00006E4D0000}"/>
    <cellStyle name="Normal 5 7 2 4 2 2" xfId="14016" xr:uid="{00000000-0005-0000-0000-00006F4D0000}"/>
    <cellStyle name="Normal 5 7 2 4 2 2 2" xfId="29386" xr:uid="{00000000-0005-0000-0000-0000704D0000}"/>
    <cellStyle name="Normal 5 7 2 4 2 2 2 2" xfId="60574" xr:uid="{00000000-0005-0000-0000-0000714D0000}"/>
    <cellStyle name="Normal 5 7 2 4 2 2 3" xfId="45204" xr:uid="{00000000-0005-0000-0000-0000724D0000}"/>
    <cellStyle name="Normal 5 7 2 4 2 3" xfId="22636" xr:uid="{00000000-0005-0000-0000-0000734D0000}"/>
    <cellStyle name="Normal 5 7 2 4 2 3 2" xfId="53824" xr:uid="{00000000-0005-0000-0000-0000744D0000}"/>
    <cellStyle name="Normal 5 7 2 4 2 4" xfId="38453" xr:uid="{00000000-0005-0000-0000-0000754D0000}"/>
    <cellStyle name="Normal 5 7 2 4 3" xfId="9261" xr:uid="{00000000-0005-0000-0000-0000764D0000}"/>
    <cellStyle name="Normal 5 7 2 4 3 2" xfId="29940" xr:uid="{00000000-0005-0000-0000-0000774D0000}"/>
    <cellStyle name="Normal 5 7 2 4 3 2 2" xfId="61127" xr:uid="{00000000-0005-0000-0000-0000784D0000}"/>
    <cellStyle name="Normal 5 7 2 4 3 3" xfId="19194" xr:uid="{00000000-0005-0000-0000-0000794D0000}"/>
    <cellStyle name="Normal 5 7 2 4 3 3 2" xfId="50382" xr:uid="{00000000-0005-0000-0000-00007A4D0000}"/>
    <cellStyle name="Normal 5 7 2 4 3 4" xfId="40449" xr:uid="{00000000-0005-0000-0000-00007B4D0000}"/>
    <cellStyle name="Normal 5 7 2 4 4" xfId="24631" xr:uid="{00000000-0005-0000-0000-00007C4D0000}"/>
    <cellStyle name="Normal 5 7 2 4 4 2" xfId="55819" xr:uid="{00000000-0005-0000-0000-00007D4D0000}"/>
    <cellStyle name="Normal 5 7 2 4 5" xfId="15880" xr:uid="{00000000-0005-0000-0000-00007E4D0000}"/>
    <cellStyle name="Normal 5 7 2 4 5 2" xfId="47068" xr:uid="{00000000-0005-0000-0000-00007F4D0000}"/>
    <cellStyle name="Normal 5 7 2 4 6" xfId="33698" xr:uid="{00000000-0005-0000-0000-0000804D0000}"/>
    <cellStyle name="Normal 5 7 2 5" xfId="5540" xr:uid="{00000000-0005-0000-0000-0000814D0000}"/>
    <cellStyle name="Normal 5 7 2 5 2" xfId="12292" xr:uid="{00000000-0005-0000-0000-0000824D0000}"/>
    <cellStyle name="Normal 5 7 2 5 2 2" xfId="27662" xr:uid="{00000000-0005-0000-0000-0000834D0000}"/>
    <cellStyle name="Normal 5 7 2 5 2 2 2" xfId="58850" xr:uid="{00000000-0005-0000-0000-0000844D0000}"/>
    <cellStyle name="Normal 5 7 2 5 2 3" xfId="43480" xr:uid="{00000000-0005-0000-0000-0000854D0000}"/>
    <cellStyle name="Normal 5 7 2 5 3" xfId="20912" xr:uid="{00000000-0005-0000-0000-0000864D0000}"/>
    <cellStyle name="Normal 5 7 2 5 3 2" xfId="52100" xr:uid="{00000000-0005-0000-0000-0000874D0000}"/>
    <cellStyle name="Normal 5 7 2 5 4" xfId="36729" xr:uid="{00000000-0005-0000-0000-0000884D0000}"/>
    <cellStyle name="Normal 5 7 2 6" xfId="7537" xr:uid="{00000000-0005-0000-0000-0000894D0000}"/>
    <cellStyle name="Normal 5 7 2 6 2" xfId="29659" xr:uid="{00000000-0005-0000-0000-00008A4D0000}"/>
    <cellStyle name="Normal 5 7 2 6 2 2" xfId="60846" xr:uid="{00000000-0005-0000-0000-00008B4D0000}"/>
    <cellStyle name="Normal 5 7 2 6 3" xfId="17607" xr:uid="{00000000-0005-0000-0000-00008C4D0000}"/>
    <cellStyle name="Normal 5 7 2 6 3 2" xfId="48795" xr:uid="{00000000-0005-0000-0000-00008D4D0000}"/>
    <cellStyle name="Normal 5 7 2 6 4" xfId="38725" xr:uid="{00000000-0005-0000-0000-00008E4D0000}"/>
    <cellStyle name="Normal 5 7 2 7" xfId="22907" xr:uid="{00000000-0005-0000-0000-00008F4D0000}"/>
    <cellStyle name="Normal 5 7 2 7 2" xfId="54095" xr:uid="{00000000-0005-0000-0000-0000904D0000}"/>
    <cellStyle name="Normal 5 7 2 8" xfId="14293" xr:uid="{00000000-0005-0000-0000-0000914D0000}"/>
    <cellStyle name="Normal 5 7 2 8 2" xfId="45481" xr:uid="{00000000-0005-0000-0000-0000924D0000}"/>
    <cellStyle name="Normal 5 7 2 9" xfId="782" xr:uid="{00000000-0005-0000-0000-0000934D0000}"/>
    <cellStyle name="Normal 5 7 2 9 2" xfId="31974" xr:uid="{00000000-0005-0000-0000-0000944D0000}"/>
    <cellStyle name="Normal 5 7 3" xfId="491" xr:uid="{00000000-0005-0000-0000-0000954D0000}"/>
    <cellStyle name="Normal 5 7 3 10" xfId="31683" xr:uid="{00000000-0005-0000-0000-0000964D0000}"/>
    <cellStyle name="Normal 5 7 3 2" xfId="1312" xr:uid="{00000000-0005-0000-0000-0000974D0000}"/>
    <cellStyle name="Normal 5 7 3 2 2" xfId="2107" xr:uid="{00000000-0005-0000-0000-0000984D0000}"/>
    <cellStyle name="Normal 5 7 3 2 2 2" xfId="5143" xr:uid="{00000000-0005-0000-0000-0000994D0000}"/>
    <cellStyle name="Normal 5 7 3 2 2 2 2" xfId="11895" xr:uid="{00000000-0005-0000-0000-00009A4D0000}"/>
    <cellStyle name="Normal 5 7 3 2 2 2 2 2" xfId="31262" xr:uid="{00000000-0005-0000-0000-00009B4D0000}"/>
    <cellStyle name="Normal 5 7 3 2 2 2 2 2 2" xfId="62449" xr:uid="{00000000-0005-0000-0000-00009C4D0000}"/>
    <cellStyle name="Normal 5 7 3 2 2 2 2 3" xfId="20515" xr:uid="{00000000-0005-0000-0000-00009D4D0000}"/>
    <cellStyle name="Normal 5 7 3 2 2 2 2 3 2" xfId="51703" xr:uid="{00000000-0005-0000-0000-00009E4D0000}"/>
    <cellStyle name="Normal 5 7 3 2 2 2 2 4" xfId="43083" xr:uid="{00000000-0005-0000-0000-00009F4D0000}"/>
    <cellStyle name="Normal 5 7 3 2 2 2 3" xfId="27265" xr:uid="{00000000-0005-0000-0000-0000A04D0000}"/>
    <cellStyle name="Normal 5 7 3 2 2 2 3 2" xfId="58453" xr:uid="{00000000-0005-0000-0000-0000A14D0000}"/>
    <cellStyle name="Normal 5 7 3 2 2 2 4" xfId="17202" xr:uid="{00000000-0005-0000-0000-0000A24D0000}"/>
    <cellStyle name="Normal 5 7 3 2 2 2 4 2" xfId="48390" xr:uid="{00000000-0005-0000-0000-0000A34D0000}"/>
    <cellStyle name="Normal 5 7 3 2 2 2 5" xfId="36332" xr:uid="{00000000-0005-0000-0000-0000A44D0000}"/>
    <cellStyle name="Normal 5 7 3 2 2 3" xfId="6862" xr:uid="{00000000-0005-0000-0000-0000A54D0000}"/>
    <cellStyle name="Normal 5 7 3 2 2 3 2" xfId="13614" xr:uid="{00000000-0005-0000-0000-0000A64D0000}"/>
    <cellStyle name="Normal 5 7 3 2 2 3 2 2" xfId="28984" xr:uid="{00000000-0005-0000-0000-0000A74D0000}"/>
    <cellStyle name="Normal 5 7 3 2 2 3 2 2 2" xfId="60172" xr:uid="{00000000-0005-0000-0000-0000A84D0000}"/>
    <cellStyle name="Normal 5 7 3 2 2 3 2 3" xfId="44802" xr:uid="{00000000-0005-0000-0000-0000A94D0000}"/>
    <cellStyle name="Normal 5 7 3 2 2 3 3" xfId="22234" xr:uid="{00000000-0005-0000-0000-0000AA4D0000}"/>
    <cellStyle name="Normal 5 7 3 2 2 3 3 2" xfId="53422" xr:uid="{00000000-0005-0000-0000-0000AB4D0000}"/>
    <cellStyle name="Normal 5 7 3 2 2 3 4" xfId="38051" xr:uid="{00000000-0005-0000-0000-0000AC4D0000}"/>
    <cellStyle name="Normal 5 7 3 2 2 4" xfId="3828" xr:uid="{00000000-0005-0000-0000-0000AD4D0000}"/>
    <cellStyle name="Normal 5 7 3 2 2 4 2" xfId="10580" xr:uid="{00000000-0005-0000-0000-0000AE4D0000}"/>
    <cellStyle name="Normal 5 7 3 2 2 4 2 2" xfId="25950" xr:uid="{00000000-0005-0000-0000-0000AF4D0000}"/>
    <cellStyle name="Normal 5 7 3 2 2 4 2 2 2" xfId="57138" xr:uid="{00000000-0005-0000-0000-0000B04D0000}"/>
    <cellStyle name="Normal 5 7 3 2 2 4 2 3" xfId="41768" xr:uid="{00000000-0005-0000-0000-0000B14D0000}"/>
    <cellStyle name="Normal 5 7 3 2 2 4 3" xfId="18929" xr:uid="{00000000-0005-0000-0000-0000B24D0000}"/>
    <cellStyle name="Normal 5 7 3 2 2 4 3 2" xfId="50117" xr:uid="{00000000-0005-0000-0000-0000B34D0000}"/>
    <cellStyle name="Normal 5 7 3 2 2 4 4" xfId="35017" xr:uid="{00000000-0005-0000-0000-0000B44D0000}"/>
    <cellStyle name="Normal 5 7 3 2 2 5" xfId="8859" xr:uid="{00000000-0005-0000-0000-0000B54D0000}"/>
    <cellStyle name="Normal 5 7 3 2 2 5 2" xfId="24229" xr:uid="{00000000-0005-0000-0000-0000B64D0000}"/>
    <cellStyle name="Normal 5 7 3 2 2 5 2 2" xfId="55417" xr:uid="{00000000-0005-0000-0000-0000B74D0000}"/>
    <cellStyle name="Normal 5 7 3 2 2 5 3" xfId="40047" xr:uid="{00000000-0005-0000-0000-0000B84D0000}"/>
    <cellStyle name="Normal 5 7 3 2 2 6" xfId="15615" xr:uid="{00000000-0005-0000-0000-0000B94D0000}"/>
    <cellStyle name="Normal 5 7 3 2 2 6 2" xfId="46803" xr:uid="{00000000-0005-0000-0000-0000BA4D0000}"/>
    <cellStyle name="Normal 5 7 3 2 2 7" xfId="33296" xr:uid="{00000000-0005-0000-0000-0000BB4D0000}"/>
    <cellStyle name="Normal 5 7 3 2 3" xfId="4355" xr:uid="{00000000-0005-0000-0000-0000BC4D0000}"/>
    <cellStyle name="Normal 5 7 3 2 3 2" xfId="11107" xr:uid="{00000000-0005-0000-0000-0000BD4D0000}"/>
    <cellStyle name="Normal 5 7 3 2 3 2 2" xfId="30474" xr:uid="{00000000-0005-0000-0000-0000BE4D0000}"/>
    <cellStyle name="Normal 5 7 3 2 3 2 2 2" xfId="61661" xr:uid="{00000000-0005-0000-0000-0000BF4D0000}"/>
    <cellStyle name="Normal 5 7 3 2 3 2 3" xfId="19722" xr:uid="{00000000-0005-0000-0000-0000C04D0000}"/>
    <cellStyle name="Normal 5 7 3 2 3 2 3 2" xfId="50910" xr:uid="{00000000-0005-0000-0000-0000C14D0000}"/>
    <cellStyle name="Normal 5 7 3 2 3 2 4" xfId="42295" xr:uid="{00000000-0005-0000-0000-0000C24D0000}"/>
    <cellStyle name="Normal 5 7 3 2 3 3" xfId="26477" xr:uid="{00000000-0005-0000-0000-0000C34D0000}"/>
    <cellStyle name="Normal 5 7 3 2 3 3 2" xfId="57665" xr:uid="{00000000-0005-0000-0000-0000C44D0000}"/>
    <cellStyle name="Normal 5 7 3 2 3 4" xfId="16408" xr:uid="{00000000-0005-0000-0000-0000C54D0000}"/>
    <cellStyle name="Normal 5 7 3 2 3 4 2" xfId="47596" xr:uid="{00000000-0005-0000-0000-0000C64D0000}"/>
    <cellStyle name="Normal 5 7 3 2 3 5" xfId="35544" xr:uid="{00000000-0005-0000-0000-0000C74D0000}"/>
    <cellStyle name="Normal 5 7 3 2 4" xfId="6068" xr:uid="{00000000-0005-0000-0000-0000C84D0000}"/>
    <cellStyle name="Normal 5 7 3 2 4 2" xfId="12820" xr:uid="{00000000-0005-0000-0000-0000C94D0000}"/>
    <cellStyle name="Normal 5 7 3 2 4 2 2" xfId="28190" xr:uid="{00000000-0005-0000-0000-0000CA4D0000}"/>
    <cellStyle name="Normal 5 7 3 2 4 2 2 2" xfId="59378" xr:uid="{00000000-0005-0000-0000-0000CB4D0000}"/>
    <cellStyle name="Normal 5 7 3 2 4 2 3" xfId="44008" xr:uid="{00000000-0005-0000-0000-0000CC4D0000}"/>
    <cellStyle name="Normal 5 7 3 2 4 3" xfId="21440" xr:uid="{00000000-0005-0000-0000-0000CD4D0000}"/>
    <cellStyle name="Normal 5 7 3 2 4 3 2" xfId="52628" xr:uid="{00000000-0005-0000-0000-0000CE4D0000}"/>
    <cellStyle name="Normal 5 7 3 2 4 4" xfId="37257" xr:uid="{00000000-0005-0000-0000-0000CF4D0000}"/>
    <cellStyle name="Normal 5 7 3 2 5" xfId="3040" xr:uid="{00000000-0005-0000-0000-0000D04D0000}"/>
    <cellStyle name="Normal 5 7 3 2 5 2" xfId="9792" xr:uid="{00000000-0005-0000-0000-0000D14D0000}"/>
    <cellStyle name="Normal 5 7 3 2 5 2 2" xfId="25162" xr:uid="{00000000-0005-0000-0000-0000D24D0000}"/>
    <cellStyle name="Normal 5 7 3 2 5 2 2 2" xfId="56350" xr:uid="{00000000-0005-0000-0000-0000D34D0000}"/>
    <cellStyle name="Normal 5 7 3 2 5 2 3" xfId="40980" xr:uid="{00000000-0005-0000-0000-0000D44D0000}"/>
    <cellStyle name="Normal 5 7 3 2 5 3" xfId="18135" xr:uid="{00000000-0005-0000-0000-0000D54D0000}"/>
    <cellStyle name="Normal 5 7 3 2 5 3 2" xfId="49323" xr:uid="{00000000-0005-0000-0000-0000D64D0000}"/>
    <cellStyle name="Normal 5 7 3 2 5 4" xfId="34229" xr:uid="{00000000-0005-0000-0000-0000D74D0000}"/>
    <cellStyle name="Normal 5 7 3 2 6" xfId="8065" xr:uid="{00000000-0005-0000-0000-0000D84D0000}"/>
    <cellStyle name="Normal 5 7 3 2 6 2" xfId="23435" xr:uid="{00000000-0005-0000-0000-0000D94D0000}"/>
    <cellStyle name="Normal 5 7 3 2 6 2 2" xfId="54623" xr:uid="{00000000-0005-0000-0000-0000DA4D0000}"/>
    <cellStyle name="Normal 5 7 3 2 6 3" xfId="39253" xr:uid="{00000000-0005-0000-0000-0000DB4D0000}"/>
    <cellStyle name="Normal 5 7 3 2 7" xfId="14821" xr:uid="{00000000-0005-0000-0000-0000DC4D0000}"/>
    <cellStyle name="Normal 5 7 3 2 7 2" xfId="46009" xr:uid="{00000000-0005-0000-0000-0000DD4D0000}"/>
    <cellStyle name="Normal 5 7 3 2 8" xfId="32502" xr:uid="{00000000-0005-0000-0000-0000DE4D0000}"/>
    <cellStyle name="Normal 5 7 3 3" xfId="1710" xr:uid="{00000000-0005-0000-0000-0000DF4D0000}"/>
    <cellStyle name="Normal 5 7 3 3 2" xfId="4749" xr:uid="{00000000-0005-0000-0000-0000E04D0000}"/>
    <cellStyle name="Normal 5 7 3 3 2 2" xfId="11501" xr:uid="{00000000-0005-0000-0000-0000E14D0000}"/>
    <cellStyle name="Normal 5 7 3 3 2 2 2" xfId="30868" xr:uid="{00000000-0005-0000-0000-0000E24D0000}"/>
    <cellStyle name="Normal 5 7 3 3 2 2 2 2" xfId="62055" xr:uid="{00000000-0005-0000-0000-0000E34D0000}"/>
    <cellStyle name="Normal 5 7 3 3 2 2 3" xfId="20119" xr:uid="{00000000-0005-0000-0000-0000E44D0000}"/>
    <cellStyle name="Normal 5 7 3 3 2 2 3 2" xfId="51307" xr:uid="{00000000-0005-0000-0000-0000E54D0000}"/>
    <cellStyle name="Normal 5 7 3 3 2 2 4" xfId="42689" xr:uid="{00000000-0005-0000-0000-0000E64D0000}"/>
    <cellStyle name="Normal 5 7 3 3 2 3" xfId="26871" xr:uid="{00000000-0005-0000-0000-0000E74D0000}"/>
    <cellStyle name="Normal 5 7 3 3 2 3 2" xfId="58059" xr:uid="{00000000-0005-0000-0000-0000E84D0000}"/>
    <cellStyle name="Normal 5 7 3 3 2 4" xfId="16805" xr:uid="{00000000-0005-0000-0000-0000E94D0000}"/>
    <cellStyle name="Normal 5 7 3 3 2 4 2" xfId="47993" xr:uid="{00000000-0005-0000-0000-0000EA4D0000}"/>
    <cellStyle name="Normal 5 7 3 3 2 5" xfId="35938" xr:uid="{00000000-0005-0000-0000-0000EB4D0000}"/>
    <cellStyle name="Normal 5 7 3 3 3" xfId="6465" xr:uid="{00000000-0005-0000-0000-0000EC4D0000}"/>
    <cellStyle name="Normal 5 7 3 3 3 2" xfId="13217" xr:uid="{00000000-0005-0000-0000-0000ED4D0000}"/>
    <cellStyle name="Normal 5 7 3 3 3 2 2" xfId="28587" xr:uid="{00000000-0005-0000-0000-0000EE4D0000}"/>
    <cellStyle name="Normal 5 7 3 3 3 2 2 2" xfId="59775" xr:uid="{00000000-0005-0000-0000-0000EF4D0000}"/>
    <cellStyle name="Normal 5 7 3 3 3 2 3" xfId="44405" xr:uid="{00000000-0005-0000-0000-0000F04D0000}"/>
    <cellStyle name="Normal 5 7 3 3 3 3" xfId="21837" xr:uid="{00000000-0005-0000-0000-0000F14D0000}"/>
    <cellStyle name="Normal 5 7 3 3 3 3 2" xfId="53025" xr:uid="{00000000-0005-0000-0000-0000F24D0000}"/>
    <cellStyle name="Normal 5 7 3 3 3 4" xfId="37654" xr:uid="{00000000-0005-0000-0000-0000F34D0000}"/>
    <cellStyle name="Normal 5 7 3 3 4" xfId="3434" xr:uid="{00000000-0005-0000-0000-0000F44D0000}"/>
    <cellStyle name="Normal 5 7 3 3 4 2" xfId="10186" xr:uid="{00000000-0005-0000-0000-0000F54D0000}"/>
    <cellStyle name="Normal 5 7 3 3 4 2 2" xfId="25556" xr:uid="{00000000-0005-0000-0000-0000F64D0000}"/>
    <cellStyle name="Normal 5 7 3 3 4 2 2 2" xfId="56744" xr:uid="{00000000-0005-0000-0000-0000F74D0000}"/>
    <cellStyle name="Normal 5 7 3 3 4 2 3" xfId="41374" xr:uid="{00000000-0005-0000-0000-0000F84D0000}"/>
    <cellStyle name="Normal 5 7 3 3 4 3" xfId="18532" xr:uid="{00000000-0005-0000-0000-0000F94D0000}"/>
    <cellStyle name="Normal 5 7 3 3 4 3 2" xfId="49720" xr:uid="{00000000-0005-0000-0000-0000FA4D0000}"/>
    <cellStyle name="Normal 5 7 3 3 4 4" xfId="34623" xr:uid="{00000000-0005-0000-0000-0000FB4D0000}"/>
    <cellStyle name="Normal 5 7 3 3 5" xfId="8462" xr:uid="{00000000-0005-0000-0000-0000FC4D0000}"/>
    <cellStyle name="Normal 5 7 3 3 5 2" xfId="23832" xr:uid="{00000000-0005-0000-0000-0000FD4D0000}"/>
    <cellStyle name="Normal 5 7 3 3 5 2 2" xfId="55020" xr:uid="{00000000-0005-0000-0000-0000FE4D0000}"/>
    <cellStyle name="Normal 5 7 3 3 5 3" xfId="39650" xr:uid="{00000000-0005-0000-0000-0000FF4D0000}"/>
    <cellStyle name="Normal 5 7 3 3 6" xfId="15218" xr:uid="{00000000-0005-0000-0000-0000004E0000}"/>
    <cellStyle name="Normal 5 7 3 3 6 2" xfId="46406" xr:uid="{00000000-0005-0000-0000-0000014E0000}"/>
    <cellStyle name="Normal 5 7 3 3 7" xfId="32899" xr:uid="{00000000-0005-0000-0000-0000024E0000}"/>
    <cellStyle name="Normal 5 7 3 4" xfId="3962" xr:uid="{00000000-0005-0000-0000-0000034E0000}"/>
    <cellStyle name="Normal 5 7 3 4 2" xfId="10714" xr:uid="{00000000-0005-0000-0000-0000044E0000}"/>
    <cellStyle name="Normal 5 7 3 4 2 2" xfId="30081" xr:uid="{00000000-0005-0000-0000-0000054E0000}"/>
    <cellStyle name="Normal 5 7 3 4 2 2 2" xfId="61268" xr:uid="{00000000-0005-0000-0000-0000064E0000}"/>
    <cellStyle name="Normal 5 7 3 4 2 3" xfId="19325" xr:uid="{00000000-0005-0000-0000-0000074E0000}"/>
    <cellStyle name="Normal 5 7 3 4 2 3 2" xfId="50513" xr:uid="{00000000-0005-0000-0000-0000084E0000}"/>
    <cellStyle name="Normal 5 7 3 4 2 4" xfId="41902" xr:uid="{00000000-0005-0000-0000-0000094E0000}"/>
    <cellStyle name="Normal 5 7 3 4 3" xfId="26084" xr:uid="{00000000-0005-0000-0000-00000A4E0000}"/>
    <cellStyle name="Normal 5 7 3 4 3 2" xfId="57272" xr:uid="{00000000-0005-0000-0000-00000B4E0000}"/>
    <cellStyle name="Normal 5 7 3 4 4" xfId="16011" xr:uid="{00000000-0005-0000-0000-00000C4E0000}"/>
    <cellStyle name="Normal 5 7 3 4 4 2" xfId="47199" xr:uid="{00000000-0005-0000-0000-00000D4E0000}"/>
    <cellStyle name="Normal 5 7 3 4 5" xfId="35151" xr:uid="{00000000-0005-0000-0000-00000E4E0000}"/>
    <cellStyle name="Normal 5 7 3 5" xfId="5671" xr:uid="{00000000-0005-0000-0000-00000F4E0000}"/>
    <cellStyle name="Normal 5 7 3 5 2" xfId="12423" xr:uid="{00000000-0005-0000-0000-0000104E0000}"/>
    <cellStyle name="Normal 5 7 3 5 2 2" xfId="27793" xr:uid="{00000000-0005-0000-0000-0000114E0000}"/>
    <cellStyle name="Normal 5 7 3 5 2 2 2" xfId="58981" xr:uid="{00000000-0005-0000-0000-0000124E0000}"/>
    <cellStyle name="Normal 5 7 3 5 2 3" xfId="43611" xr:uid="{00000000-0005-0000-0000-0000134E0000}"/>
    <cellStyle name="Normal 5 7 3 5 3" xfId="21043" xr:uid="{00000000-0005-0000-0000-0000144E0000}"/>
    <cellStyle name="Normal 5 7 3 5 3 2" xfId="52231" xr:uid="{00000000-0005-0000-0000-0000154E0000}"/>
    <cellStyle name="Normal 5 7 3 5 4" xfId="36860" xr:uid="{00000000-0005-0000-0000-0000164E0000}"/>
    <cellStyle name="Normal 5 7 3 6" xfId="2648" xr:uid="{00000000-0005-0000-0000-0000174E0000}"/>
    <cellStyle name="Normal 5 7 3 6 2" xfId="9400" xr:uid="{00000000-0005-0000-0000-0000184E0000}"/>
    <cellStyle name="Normal 5 7 3 6 2 2" xfId="24770" xr:uid="{00000000-0005-0000-0000-0000194E0000}"/>
    <cellStyle name="Normal 5 7 3 6 2 2 2" xfId="55958" xr:uid="{00000000-0005-0000-0000-00001A4E0000}"/>
    <cellStyle name="Normal 5 7 3 6 2 3" xfId="40588" xr:uid="{00000000-0005-0000-0000-00001B4E0000}"/>
    <cellStyle name="Normal 5 7 3 6 3" xfId="17738" xr:uid="{00000000-0005-0000-0000-00001C4E0000}"/>
    <cellStyle name="Normal 5 7 3 6 3 2" xfId="48926" xr:uid="{00000000-0005-0000-0000-00001D4E0000}"/>
    <cellStyle name="Normal 5 7 3 6 4" xfId="33837" xr:uid="{00000000-0005-0000-0000-00001E4E0000}"/>
    <cellStyle name="Normal 5 7 3 7" xfId="7668" xr:uid="{00000000-0005-0000-0000-00001F4E0000}"/>
    <cellStyle name="Normal 5 7 3 7 2" xfId="23038" xr:uid="{00000000-0005-0000-0000-0000204E0000}"/>
    <cellStyle name="Normal 5 7 3 7 2 2" xfId="54226" xr:uid="{00000000-0005-0000-0000-0000214E0000}"/>
    <cellStyle name="Normal 5 7 3 7 3" xfId="38856" xr:uid="{00000000-0005-0000-0000-0000224E0000}"/>
    <cellStyle name="Normal 5 7 3 8" xfId="14424" xr:uid="{00000000-0005-0000-0000-0000234E0000}"/>
    <cellStyle name="Normal 5 7 3 8 2" xfId="45612" xr:uid="{00000000-0005-0000-0000-0000244E0000}"/>
    <cellStyle name="Normal 5 7 3 9" xfId="914" xr:uid="{00000000-0005-0000-0000-0000254E0000}"/>
    <cellStyle name="Normal 5 7 3 9 2" xfId="32105" xr:uid="{00000000-0005-0000-0000-0000264E0000}"/>
    <cellStyle name="Normal 5 7 4" xfId="1048" xr:uid="{00000000-0005-0000-0000-0000274E0000}"/>
    <cellStyle name="Normal 5 7 4 2" xfId="1843" xr:uid="{00000000-0005-0000-0000-0000284E0000}"/>
    <cellStyle name="Normal 5 7 4 2 2" xfId="4882" xr:uid="{00000000-0005-0000-0000-0000294E0000}"/>
    <cellStyle name="Normal 5 7 4 2 2 2" xfId="11634" xr:uid="{00000000-0005-0000-0000-00002A4E0000}"/>
    <cellStyle name="Normal 5 7 4 2 2 2 2" xfId="31001" xr:uid="{00000000-0005-0000-0000-00002B4E0000}"/>
    <cellStyle name="Normal 5 7 4 2 2 2 2 2" xfId="62188" xr:uid="{00000000-0005-0000-0000-00002C4E0000}"/>
    <cellStyle name="Normal 5 7 4 2 2 2 3" xfId="20252" xr:uid="{00000000-0005-0000-0000-00002D4E0000}"/>
    <cellStyle name="Normal 5 7 4 2 2 2 3 2" xfId="51440" xr:uid="{00000000-0005-0000-0000-00002E4E0000}"/>
    <cellStyle name="Normal 5 7 4 2 2 2 4" xfId="42822" xr:uid="{00000000-0005-0000-0000-00002F4E0000}"/>
    <cellStyle name="Normal 5 7 4 2 2 3" xfId="27004" xr:uid="{00000000-0005-0000-0000-0000304E0000}"/>
    <cellStyle name="Normal 5 7 4 2 2 3 2" xfId="58192" xr:uid="{00000000-0005-0000-0000-0000314E0000}"/>
    <cellStyle name="Normal 5 7 4 2 2 4" xfId="16938" xr:uid="{00000000-0005-0000-0000-0000324E0000}"/>
    <cellStyle name="Normal 5 7 4 2 2 4 2" xfId="48126" xr:uid="{00000000-0005-0000-0000-0000334E0000}"/>
    <cellStyle name="Normal 5 7 4 2 2 5" xfId="36071" xr:uid="{00000000-0005-0000-0000-0000344E0000}"/>
    <cellStyle name="Normal 5 7 4 2 3" xfId="6598" xr:uid="{00000000-0005-0000-0000-0000354E0000}"/>
    <cellStyle name="Normal 5 7 4 2 3 2" xfId="13350" xr:uid="{00000000-0005-0000-0000-0000364E0000}"/>
    <cellStyle name="Normal 5 7 4 2 3 2 2" xfId="28720" xr:uid="{00000000-0005-0000-0000-0000374E0000}"/>
    <cellStyle name="Normal 5 7 4 2 3 2 2 2" xfId="59908" xr:uid="{00000000-0005-0000-0000-0000384E0000}"/>
    <cellStyle name="Normal 5 7 4 2 3 2 3" xfId="44538" xr:uid="{00000000-0005-0000-0000-0000394E0000}"/>
    <cellStyle name="Normal 5 7 4 2 3 3" xfId="21970" xr:uid="{00000000-0005-0000-0000-00003A4E0000}"/>
    <cellStyle name="Normal 5 7 4 2 3 3 2" xfId="53158" xr:uid="{00000000-0005-0000-0000-00003B4E0000}"/>
    <cellStyle name="Normal 5 7 4 2 3 4" xfId="37787" xr:uid="{00000000-0005-0000-0000-00003C4E0000}"/>
    <cellStyle name="Normal 5 7 4 2 4" xfId="3567" xr:uid="{00000000-0005-0000-0000-00003D4E0000}"/>
    <cellStyle name="Normal 5 7 4 2 4 2" xfId="10319" xr:uid="{00000000-0005-0000-0000-00003E4E0000}"/>
    <cellStyle name="Normal 5 7 4 2 4 2 2" xfId="25689" xr:uid="{00000000-0005-0000-0000-00003F4E0000}"/>
    <cellStyle name="Normal 5 7 4 2 4 2 2 2" xfId="56877" xr:uid="{00000000-0005-0000-0000-0000404E0000}"/>
    <cellStyle name="Normal 5 7 4 2 4 2 3" xfId="41507" xr:uid="{00000000-0005-0000-0000-0000414E0000}"/>
    <cellStyle name="Normal 5 7 4 2 4 3" xfId="18665" xr:uid="{00000000-0005-0000-0000-0000424E0000}"/>
    <cellStyle name="Normal 5 7 4 2 4 3 2" xfId="49853" xr:uid="{00000000-0005-0000-0000-0000434E0000}"/>
    <cellStyle name="Normal 5 7 4 2 4 4" xfId="34756" xr:uid="{00000000-0005-0000-0000-0000444E0000}"/>
    <cellStyle name="Normal 5 7 4 2 5" xfId="8595" xr:uid="{00000000-0005-0000-0000-0000454E0000}"/>
    <cellStyle name="Normal 5 7 4 2 5 2" xfId="23965" xr:uid="{00000000-0005-0000-0000-0000464E0000}"/>
    <cellStyle name="Normal 5 7 4 2 5 2 2" xfId="55153" xr:uid="{00000000-0005-0000-0000-0000474E0000}"/>
    <cellStyle name="Normal 5 7 4 2 5 3" xfId="39783" xr:uid="{00000000-0005-0000-0000-0000484E0000}"/>
    <cellStyle name="Normal 5 7 4 2 6" xfId="15351" xr:uid="{00000000-0005-0000-0000-0000494E0000}"/>
    <cellStyle name="Normal 5 7 4 2 6 2" xfId="46539" xr:uid="{00000000-0005-0000-0000-00004A4E0000}"/>
    <cellStyle name="Normal 5 7 4 2 7" xfId="33032" xr:uid="{00000000-0005-0000-0000-00004B4E0000}"/>
    <cellStyle name="Normal 5 7 4 3" xfId="4093" xr:uid="{00000000-0005-0000-0000-00004C4E0000}"/>
    <cellStyle name="Normal 5 7 4 3 2" xfId="10845" xr:uid="{00000000-0005-0000-0000-00004D4E0000}"/>
    <cellStyle name="Normal 5 7 4 3 2 2" xfId="30212" xr:uid="{00000000-0005-0000-0000-00004E4E0000}"/>
    <cellStyle name="Normal 5 7 4 3 2 2 2" xfId="61399" xr:uid="{00000000-0005-0000-0000-00004F4E0000}"/>
    <cellStyle name="Normal 5 7 4 3 2 3" xfId="19458" xr:uid="{00000000-0005-0000-0000-0000504E0000}"/>
    <cellStyle name="Normal 5 7 4 3 2 3 2" xfId="50646" xr:uid="{00000000-0005-0000-0000-0000514E0000}"/>
    <cellStyle name="Normal 5 7 4 3 2 4" xfId="42033" xr:uid="{00000000-0005-0000-0000-0000524E0000}"/>
    <cellStyle name="Normal 5 7 4 3 3" xfId="26215" xr:uid="{00000000-0005-0000-0000-0000534E0000}"/>
    <cellStyle name="Normal 5 7 4 3 3 2" xfId="57403" xr:uid="{00000000-0005-0000-0000-0000544E0000}"/>
    <cellStyle name="Normal 5 7 4 3 4" xfId="16144" xr:uid="{00000000-0005-0000-0000-0000554E0000}"/>
    <cellStyle name="Normal 5 7 4 3 4 2" xfId="47332" xr:uid="{00000000-0005-0000-0000-0000564E0000}"/>
    <cellStyle name="Normal 5 7 4 3 5" xfId="35282" xr:uid="{00000000-0005-0000-0000-0000574E0000}"/>
    <cellStyle name="Normal 5 7 4 4" xfId="5804" xr:uid="{00000000-0005-0000-0000-0000584E0000}"/>
    <cellStyle name="Normal 5 7 4 4 2" xfId="12556" xr:uid="{00000000-0005-0000-0000-0000594E0000}"/>
    <cellStyle name="Normal 5 7 4 4 2 2" xfId="27926" xr:uid="{00000000-0005-0000-0000-00005A4E0000}"/>
    <cellStyle name="Normal 5 7 4 4 2 2 2" xfId="59114" xr:uid="{00000000-0005-0000-0000-00005B4E0000}"/>
    <cellStyle name="Normal 5 7 4 4 2 3" xfId="43744" xr:uid="{00000000-0005-0000-0000-00005C4E0000}"/>
    <cellStyle name="Normal 5 7 4 4 3" xfId="21176" xr:uid="{00000000-0005-0000-0000-00005D4E0000}"/>
    <cellStyle name="Normal 5 7 4 4 3 2" xfId="52364" xr:uid="{00000000-0005-0000-0000-00005E4E0000}"/>
    <cellStyle name="Normal 5 7 4 4 4" xfId="36993" xr:uid="{00000000-0005-0000-0000-00005F4E0000}"/>
    <cellStyle name="Normal 5 7 4 5" xfId="2779" xr:uid="{00000000-0005-0000-0000-0000604E0000}"/>
    <cellStyle name="Normal 5 7 4 5 2" xfId="9531" xr:uid="{00000000-0005-0000-0000-0000614E0000}"/>
    <cellStyle name="Normal 5 7 4 5 2 2" xfId="24901" xr:uid="{00000000-0005-0000-0000-0000624E0000}"/>
    <cellStyle name="Normal 5 7 4 5 2 2 2" xfId="56089" xr:uid="{00000000-0005-0000-0000-0000634E0000}"/>
    <cellStyle name="Normal 5 7 4 5 2 3" xfId="40719" xr:uid="{00000000-0005-0000-0000-0000644E0000}"/>
    <cellStyle name="Normal 5 7 4 5 3" xfId="17871" xr:uid="{00000000-0005-0000-0000-0000654E0000}"/>
    <cellStyle name="Normal 5 7 4 5 3 2" xfId="49059" xr:uid="{00000000-0005-0000-0000-0000664E0000}"/>
    <cellStyle name="Normal 5 7 4 5 4" xfId="33968" xr:uid="{00000000-0005-0000-0000-0000674E0000}"/>
    <cellStyle name="Normal 5 7 4 6" xfId="7801" xr:uid="{00000000-0005-0000-0000-0000684E0000}"/>
    <cellStyle name="Normal 5 7 4 6 2" xfId="23171" xr:uid="{00000000-0005-0000-0000-0000694E0000}"/>
    <cellStyle name="Normal 5 7 4 6 2 2" xfId="54359" xr:uid="{00000000-0005-0000-0000-00006A4E0000}"/>
    <cellStyle name="Normal 5 7 4 6 3" xfId="38989" xr:uid="{00000000-0005-0000-0000-00006B4E0000}"/>
    <cellStyle name="Normal 5 7 4 7" xfId="14557" xr:uid="{00000000-0005-0000-0000-00006C4E0000}"/>
    <cellStyle name="Normal 5 7 4 7 2" xfId="45745" xr:uid="{00000000-0005-0000-0000-00006D4E0000}"/>
    <cellStyle name="Normal 5 7 4 8" xfId="32238" xr:uid="{00000000-0005-0000-0000-00006E4E0000}"/>
    <cellStyle name="Normal 5 7 5" xfId="1446" xr:uid="{00000000-0005-0000-0000-00006F4E0000}"/>
    <cellStyle name="Normal 5 7 5 2" xfId="4488" xr:uid="{00000000-0005-0000-0000-0000704E0000}"/>
    <cellStyle name="Normal 5 7 5 2 2" xfId="11240" xr:uid="{00000000-0005-0000-0000-0000714E0000}"/>
    <cellStyle name="Normal 5 7 5 2 2 2" xfId="30607" xr:uid="{00000000-0005-0000-0000-0000724E0000}"/>
    <cellStyle name="Normal 5 7 5 2 2 2 2" xfId="61794" xr:uid="{00000000-0005-0000-0000-0000734E0000}"/>
    <cellStyle name="Normal 5 7 5 2 2 3" xfId="19855" xr:uid="{00000000-0005-0000-0000-0000744E0000}"/>
    <cellStyle name="Normal 5 7 5 2 2 3 2" xfId="51043" xr:uid="{00000000-0005-0000-0000-0000754E0000}"/>
    <cellStyle name="Normal 5 7 5 2 2 4" xfId="42428" xr:uid="{00000000-0005-0000-0000-0000764E0000}"/>
    <cellStyle name="Normal 5 7 5 2 3" xfId="26610" xr:uid="{00000000-0005-0000-0000-0000774E0000}"/>
    <cellStyle name="Normal 5 7 5 2 3 2" xfId="57798" xr:uid="{00000000-0005-0000-0000-0000784E0000}"/>
    <cellStyle name="Normal 5 7 5 2 4" xfId="16541" xr:uid="{00000000-0005-0000-0000-0000794E0000}"/>
    <cellStyle name="Normal 5 7 5 2 4 2" xfId="47729" xr:uid="{00000000-0005-0000-0000-00007A4E0000}"/>
    <cellStyle name="Normal 5 7 5 2 5" xfId="35677" xr:uid="{00000000-0005-0000-0000-00007B4E0000}"/>
    <cellStyle name="Normal 5 7 5 3" xfId="6201" xr:uid="{00000000-0005-0000-0000-00007C4E0000}"/>
    <cellStyle name="Normal 5 7 5 3 2" xfId="12953" xr:uid="{00000000-0005-0000-0000-00007D4E0000}"/>
    <cellStyle name="Normal 5 7 5 3 2 2" xfId="28323" xr:uid="{00000000-0005-0000-0000-00007E4E0000}"/>
    <cellStyle name="Normal 5 7 5 3 2 2 2" xfId="59511" xr:uid="{00000000-0005-0000-0000-00007F4E0000}"/>
    <cellStyle name="Normal 5 7 5 3 2 3" xfId="44141" xr:uid="{00000000-0005-0000-0000-0000804E0000}"/>
    <cellStyle name="Normal 5 7 5 3 3" xfId="21573" xr:uid="{00000000-0005-0000-0000-0000814E0000}"/>
    <cellStyle name="Normal 5 7 5 3 3 2" xfId="52761" xr:uid="{00000000-0005-0000-0000-0000824E0000}"/>
    <cellStyle name="Normal 5 7 5 3 4" xfId="37390" xr:uid="{00000000-0005-0000-0000-0000834E0000}"/>
    <cellStyle name="Normal 5 7 5 4" xfId="3173" xr:uid="{00000000-0005-0000-0000-0000844E0000}"/>
    <cellStyle name="Normal 5 7 5 4 2" xfId="9925" xr:uid="{00000000-0005-0000-0000-0000854E0000}"/>
    <cellStyle name="Normal 5 7 5 4 2 2" xfId="25295" xr:uid="{00000000-0005-0000-0000-0000864E0000}"/>
    <cellStyle name="Normal 5 7 5 4 2 2 2" xfId="56483" xr:uid="{00000000-0005-0000-0000-0000874E0000}"/>
    <cellStyle name="Normal 5 7 5 4 2 3" xfId="41113" xr:uid="{00000000-0005-0000-0000-0000884E0000}"/>
    <cellStyle name="Normal 5 7 5 4 3" xfId="18268" xr:uid="{00000000-0005-0000-0000-0000894E0000}"/>
    <cellStyle name="Normal 5 7 5 4 3 2" xfId="49456" xr:uid="{00000000-0005-0000-0000-00008A4E0000}"/>
    <cellStyle name="Normal 5 7 5 4 4" xfId="34362" xr:uid="{00000000-0005-0000-0000-00008B4E0000}"/>
    <cellStyle name="Normal 5 7 5 5" xfId="8198" xr:uid="{00000000-0005-0000-0000-00008C4E0000}"/>
    <cellStyle name="Normal 5 7 5 5 2" xfId="23568" xr:uid="{00000000-0005-0000-0000-00008D4E0000}"/>
    <cellStyle name="Normal 5 7 5 5 2 2" xfId="54756" xr:uid="{00000000-0005-0000-0000-00008E4E0000}"/>
    <cellStyle name="Normal 5 7 5 5 3" xfId="39386" xr:uid="{00000000-0005-0000-0000-00008F4E0000}"/>
    <cellStyle name="Normal 5 7 5 6" xfId="14954" xr:uid="{00000000-0005-0000-0000-0000904E0000}"/>
    <cellStyle name="Normal 5 7 5 6 2" xfId="46142" xr:uid="{00000000-0005-0000-0000-0000914E0000}"/>
    <cellStyle name="Normal 5 7 5 7" xfId="32635" xr:uid="{00000000-0005-0000-0000-0000924E0000}"/>
    <cellStyle name="Normal 5 7 6" xfId="2239" xr:uid="{00000000-0005-0000-0000-0000934E0000}"/>
    <cellStyle name="Normal 5 7 6 2" xfId="6994" xr:uid="{00000000-0005-0000-0000-0000944E0000}"/>
    <cellStyle name="Normal 5 7 6 2 2" xfId="13746" xr:uid="{00000000-0005-0000-0000-0000954E0000}"/>
    <cellStyle name="Normal 5 7 6 2 2 2" xfId="29116" xr:uid="{00000000-0005-0000-0000-0000964E0000}"/>
    <cellStyle name="Normal 5 7 6 2 2 2 2" xfId="60304" xr:uid="{00000000-0005-0000-0000-0000974E0000}"/>
    <cellStyle name="Normal 5 7 6 2 2 3" xfId="44934" xr:uid="{00000000-0005-0000-0000-0000984E0000}"/>
    <cellStyle name="Normal 5 7 6 2 3" xfId="22366" xr:uid="{00000000-0005-0000-0000-0000994E0000}"/>
    <cellStyle name="Normal 5 7 6 2 3 2" xfId="53554" xr:uid="{00000000-0005-0000-0000-00009A4E0000}"/>
    <cellStyle name="Normal 5 7 6 2 4" xfId="38183" xr:uid="{00000000-0005-0000-0000-00009B4E0000}"/>
    <cellStyle name="Normal 5 7 6 3" xfId="5275" xr:uid="{00000000-0005-0000-0000-00009C4E0000}"/>
    <cellStyle name="Normal 5 7 6 3 2" xfId="12027" xr:uid="{00000000-0005-0000-0000-00009D4E0000}"/>
    <cellStyle name="Normal 5 7 6 3 2 2" xfId="27397" xr:uid="{00000000-0005-0000-0000-00009E4E0000}"/>
    <cellStyle name="Normal 5 7 6 3 2 2 2" xfId="58585" xr:uid="{00000000-0005-0000-0000-00009F4E0000}"/>
    <cellStyle name="Normal 5 7 6 3 2 3" xfId="43215" xr:uid="{00000000-0005-0000-0000-0000A04E0000}"/>
    <cellStyle name="Normal 5 7 6 3 3" xfId="20647" xr:uid="{00000000-0005-0000-0000-0000A14E0000}"/>
    <cellStyle name="Normal 5 7 6 3 3 2" xfId="51835" xr:uid="{00000000-0005-0000-0000-0000A24E0000}"/>
    <cellStyle name="Normal 5 7 6 3 4" xfId="36464" xr:uid="{00000000-0005-0000-0000-0000A34E0000}"/>
    <cellStyle name="Normal 5 7 6 4" xfId="8991" xr:uid="{00000000-0005-0000-0000-0000A44E0000}"/>
    <cellStyle name="Normal 5 7 6 4 2" xfId="24361" xr:uid="{00000000-0005-0000-0000-0000A54E0000}"/>
    <cellStyle name="Normal 5 7 6 4 2 2" xfId="55549" xr:uid="{00000000-0005-0000-0000-0000A64E0000}"/>
    <cellStyle name="Normal 5 7 6 4 3" xfId="40179" xr:uid="{00000000-0005-0000-0000-0000A74E0000}"/>
    <cellStyle name="Normal 5 7 6 5" xfId="17334" xr:uid="{00000000-0005-0000-0000-0000A84E0000}"/>
    <cellStyle name="Normal 5 7 6 5 2" xfId="48522" xr:uid="{00000000-0005-0000-0000-0000A94E0000}"/>
    <cellStyle name="Normal 5 7 6 6" xfId="33428" xr:uid="{00000000-0005-0000-0000-0000AA4E0000}"/>
    <cellStyle name="Normal 5 7 7" xfId="2371" xr:uid="{00000000-0005-0000-0000-0000AB4E0000}"/>
    <cellStyle name="Normal 5 7 7 2" xfId="7126" xr:uid="{00000000-0005-0000-0000-0000AC4E0000}"/>
    <cellStyle name="Normal 5 7 7 2 2" xfId="13878" xr:uid="{00000000-0005-0000-0000-0000AD4E0000}"/>
    <cellStyle name="Normal 5 7 7 2 2 2" xfId="29248" xr:uid="{00000000-0005-0000-0000-0000AE4E0000}"/>
    <cellStyle name="Normal 5 7 7 2 2 2 2" xfId="60436" xr:uid="{00000000-0005-0000-0000-0000AF4E0000}"/>
    <cellStyle name="Normal 5 7 7 2 2 3" xfId="45066" xr:uid="{00000000-0005-0000-0000-0000B04E0000}"/>
    <cellStyle name="Normal 5 7 7 2 3" xfId="22498" xr:uid="{00000000-0005-0000-0000-0000B14E0000}"/>
    <cellStyle name="Normal 5 7 7 2 3 2" xfId="53686" xr:uid="{00000000-0005-0000-0000-0000B24E0000}"/>
    <cellStyle name="Normal 5 7 7 2 4" xfId="38315" xr:uid="{00000000-0005-0000-0000-0000B34E0000}"/>
    <cellStyle name="Normal 5 7 7 3" xfId="9123" xr:uid="{00000000-0005-0000-0000-0000B44E0000}"/>
    <cellStyle name="Normal 5 7 7 3 2" xfId="29802" xr:uid="{00000000-0005-0000-0000-0000B54E0000}"/>
    <cellStyle name="Normal 5 7 7 3 2 2" xfId="60989" xr:uid="{00000000-0005-0000-0000-0000B64E0000}"/>
    <cellStyle name="Normal 5 7 7 3 3" xfId="19061" xr:uid="{00000000-0005-0000-0000-0000B74E0000}"/>
    <cellStyle name="Normal 5 7 7 3 3 2" xfId="50249" xr:uid="{00000000-0005-0000-0000-0000B84E0000}"/>
    <cellStyle name="Normal 5 7 7 3 4" xfId="40311" xr:uid="{00000000-0005-0000-0000-0000B94E0000}"/>
    <cellStyle name="Normal 5 7 7 4" xfId="24493" xr:uid="{00000000-0005-0000-0000-0000BA4E0000}"/>
    <cellStyle name="Normal 5 7 7 4 2" xfId="55681" xr:uid="{00000000-0005-0000-0000-0000BB4E0000}"/>
    <cellStyle name="Normal 5 7 7 5" xfId="15747" xr:uid="{00000000-0005-0000-0000-0000BC4E0000}"/>
    <cellStyle name="Normal 5 7 7 5 2" xfId="46935" xr:uid="{00000000-0005-0000-0000-0000BD4E0000}"/>
    <cellStyle name="Normal 5 7 7 6" xfId="33560" xr:uid="{00000000-0005-0000-0000-0000BE4E0000}"/>
    <cellStyle name="Normal 5 7 8" xfId="5407" xr:uid="{00000000-0005-0000-0000-0000BF4E0000}"/>
    <cellStyle name="Normal 5 7 8 2" xfId="12159" xr:uid="{00000000-0005-0000-0000-0000C04E0000}"/>
    <cellStyle name="Normal 5 7 8 2 2" xfId="27529" xr:uid="{00000000-0005-0000-0000-0000C14E0000}"/>
    <cellStyle name="Normal 5 7 8 2 2 2" xfId="58717" xr:uid="{00000000-0005-0000-0000-0000C24E0000}"/>
    <cellStyle name="Normal 5 7 8 2 3" xfId="43347" xr:uid="{00000000-0005-0000-0000-0000C34E0000}"/>
    <cellStyle name="Normal 5 7 8 3" xfId="20779" xr:uid="{00000000-0005-0000-0000-0000C44E0000}"/>
    <cellStyle name="Normal 5 7 8 3 2" xfId="51967" xr:uid="{00000000-0005-0000-0000-0000C54E0000}"/>
    <cellStyle name="Normal 5 7 8 4" xfId="36596" xr:uid="{00000000-0005-0000-0000-0000C64E0000}"/>
    <cellStyle name="Normal 5 7 9" xfId="7404" xr:uid="{00000000-0005-0000-0000-0000C74E0000}"/>
    <cellStyle name="Normal 5 7 9 2" xfId="29526" xr:uid="{00000000-0005-0000-0000-0000C84E0000}"/>
    <cellStyle name="Normal 5 7 9 2 2" xfId="60713" xr:uid="{00000000-0005-0000-0000-0000C94E0000}"/>
    <cellStyle name="Normal 5 7 9 3" xfId="17474" xr:uid="{00000000-0005-0000-0000-0000CA4E0000}"/>
    <cellStyle name="Normal 5 7 9 3 2" xfId="48662" xr:uid="{00000000-0005-0000-0000-0000CB4E0000}"/>
    <cellStyle name="Normal 5 7 9 4" xfId="38592" xr:uid="{00000000-0005-0000-0000-0000CC4E0000}"/>
    <cellStyle name="Normal 5 8" xfId="273" xr:uid="{00000000-0005-0000-0000-0000CD4E0000}"/>
    <cellStyle name="Normal 5 8 10" xfId="31462" xr:uid="{00000000-0005-0000-0000-0000CE4E0000}"/>
    <cellStyle name="Normal 5 8 2" xfId="1106" xr:uid="{00000000-0005-0000-0000-0000CF4E0000}"/>
    <cellStyle name="Normal 5 8 2 2" xfId="1901" xr:uid="{00000000-0005-0000-0000-0000D04E0000}"/>
    <cellStyle name="Normal 5 8 2 2 2" xfId="4938" xr:uid="{00000000-0005-0000-0000-0000D14E0000}"/>
    <cellStyle name="Normal 5 8 2 2 2 2" xfId="11690" xr:uid="{00000000-0005-0000-0000-0000D24E0000}"/>
    <cellStyle name="Normal 5 8 2 2 2 2 2" xfId="31057" xr:uid="{00000000-0005-0000-0000-0000D34E0000}"/>
    <cellStyle name="Normal 5 8 2 2 2 2 2 2" xfId="62244" xr:uid="{00000000-0005-0000-0000-0000D44E0000}"/>
    <cellStyle name="Normal 5 8 2 2 2 2 3" xfId="20309" xr:uid="{00000000-0005-0000-0000-0000D54E0000}"/>
    <cellStyle name="Normal 5 8 2 2 2 2 3 2" xfId="51497" xr:uid="{00000000-0005-0000-0000-0000D64E0000}"/>
    <cellStyle name="Normal 5 8 2 2 2 2 4" xfId="42878" xr:uid="{00000000-0005-0000-0000-0000D74E0000}"/>
    <cellStyle name="Normal 5 8 2 2 2 3" xfId="27060" xr:uid="{00000000-0005-0000-0000-0000D84E0000}"/>
    <cellStyle name="Normal 5 8 2 2 2 3 2" xfId="58248" xr:uid="{00000000-0005-0000-0000-0000D94E0000}"/>
    <cellStyle name="Normal 5 8 2 2 2 4" xfId="16996" xr:uid="{00000000-0005-0000-0000-0000DA4E0000}"/>
    <cellStyle name="Normal 5 8 2 2 2 4 2" xfId="48184" xr:uid="{00000000-0005-0000-0000-0000DB4E0000}"/>
    <cellStyle name="Normal 5 8 2 2 2 5" xfId="36127" xr:uid="{00000000-0005-0000-0000-0000DC4E0000}"/>
    <cellStyle name="Normal 5 8 2 2 3" xfId="6656" xr:uid="{00000000-0005-0000-0000-0000DD4E0000}"/>
    <cellStyle name="Normal 5 8 2 2 3 2" xfId="13408" xr:uid="{00000000-0005-0000-0000-0000DE4E0000}"/>
    <cellStyle name="Normal 5 8 2 2 3 2 2" xfId="28778" xr:uid="{00000000-0005-0000-0000-0000DF4E0000}"/>
    <cellStyle name="Normal 5 8 2 2 3 2 2 2" xfId="59966" xr:uid="{00000000-0005-0000-0000-0000E04E0000}"/>
    <cellStyle name="Normal 5 8 2 2 3 2 3" xfId="44596" xr:uid="{00000000-0005-0000-0000-0000E14E0000}"/>
    <cellStyle name="Normal 5 8 2 2 3 3" xfId="22028" xr:uid="{00000000-0005-0000-0000-0000E24E0000}"/>
    <cellStyle name="Normal 5 8 2 2 3 3 2" xfId="53216" xr:uid="{00000000-0005-0000-0000-0000E34E0000}"/>
    <cellStyle name="Normal 5 8 2 2 3 4" xfId="37845" xr:uid="{00000000-0005-0000-0000-0000E44E0000}"/>
    <cellStyle name="Normal 5 8 2 2 4" xfId="3623" xr:uid="{00000000-0005-0000-0000-0000E54E0000}"/>
    <cellStyle name="Normal 5 8 2 2 4 2" xfId="10375" xr:uid="{00000000-0005-0000-0000-0000E64E0000}"/>
    <cellStyle name="Normal 5 8 2 2 4 2 2" xfId="25745" xr:uid="{00000000-0005-0000-0000-0000E74E0000}"/>
    <cellStyle name="Normal 5 8 2 2 4 2 2 2" xfId="56933" xr:uid="{00000000-0005-0000-0000-0000E84E0000}"/>
    <cellStyle name="Normal 5 8 2 2 4 2 3" xfId="41563" xr:uid="{00000000-0005-0000-0000-0000E94E0000}"/>
    <cellStyle name="Normal 5 8 2 2 4 3" xfId="18723" xr:uid="{00000000-0005-0000-0000-0000EA4E0000}"/>
    <cellStyle name="Normal 5 8 2 2 4 3 2" xfId="49911" xr:uid="{00000000-0005-0000-0000-0000EB4E0000}"/>
    <cellStyle name="Normal 5 8 2 2 4 4" xfId="34812" xr:uid="{00000000-0005-0000-0000-0000EC4E0000}"/>
    <cellStyle name="Normal 5 8 2 2 5" xfId="8653" xr:uid="{00000000-0005-0000-0000-0000ED4E0000}"/>
    <cellStyle name="Normal 5 8 2 2 5 2" xfId="24023" xr:uid="{00000000-0005-0000-0000-0000EE4E0000}"/>
    <cellStyle name="Normal 5 8 2 2 5 2 2" xfId="55211" xr:uid="{00000000-0005-0000-0000-0000EF4E0000}"/>
    <cellStyle name="Normal 5 8 2 2 5 3" xfId="39841" xr:uid="{00000000-0005-0000-0000-0000F04E0000}"/>
    <cellStyle name="Normal 5 8 2 2 6" xfId="15409" xr:uid="{00000000-0005-0000-0000-0000F14E0000}"/>
    <cellStyle name="Normal 5 8 2 2 6 2" xfId="46597" xr:uid="{00000000-0005-0000-0000-0000F24E0000}"/>
    <cellStyle name="Normal 5 8 2 2 7" xfId="33090" xr:uid="{00000000-0005-0000-0000-0000F34E0000}"/>
    <cellStyle name="Normal 5 8 2 3" xfId="4150" xr:uid="{00000000-0005-0000-0000-0000F44E0000}"/>
    <cellStyle name="Normal 5 8 2 3 2" xfId="10902" xr:uid="{00000000-0005-0000-0000-0000F54E0000}"/>
    <cellStyle name="Normal 5 8 2 3 2 2" xfId="30269" xr:uid="{00000000-0005-0000-0000-0000F64E0000}"/>
    <cellStyle name="Normal 5 8 2 3 2 2 2" xfId="61456" xr:uid="{00000000-0005-0000-0000-0000F74E0000}"/>
    <cellStyle name="Normal 5 8 2 3 2 3" xfId="19516" xr:uid="{00000000-0005-0000-0000-0000F84E0000}"/>
    <cellStyle name="Normal 5 8 2 3 2 3 2" xfId="50704" xr:uid="{00000000-0005-0000-0000-0000F94E0000}"/>
    <cellStyle name="Normal 5 8 2 3 2 4" xfId="42090" xr:uid="{00000000-0005-0000-0000-0000FA4E0000}"/>
    <cellStyle name="Normal 5 8 2 3 3" xfId="26272" xr:uid="{00000000-0005-0000-0000-0000FB4E0000}"/>
    <cellStyle name="Normal 5 8 2 3 3 2" xfId="57460" xr:uid="{00000000-0005-0000-0000-0000FC4E0000}"/>
    <cellStyle name="Normal 5 8 2 3 4" xfId="16202" xr:uid="{00000000-0005-0000-0000-0000FD4E0000}"/>
    <cellStyle name="Normal 5 8 2 3 4 2" xfId="47390" xr:uid="{00000000-0005-0000-0000-0000FE4E0000}"/>
    <cellStyle name="Normal 5 8 2 3 5" xfId="35339" xr:uid="{00000000-0005-0000-0000-0000FF4E0000}"/>
    <cellStyle name="Normal 5 8 2 4" xfId="5862" xr:uid="{00000000-0005-0000-0000-0000004F0000}"/>
    <cellStyle name="Normal 5 8 2 4 2" xfId="12614" xr:uid="{00000000-0005-0000-0000-0000014F0000}"/>
    <cellStyle name="Normal 5 8 2 4 2 2" xfId="27984" xr:uid="{00000000-0005-0000-0000-0000024F0000}"/>
    <cellStyle name="Normal 5 8 2 4 2 2 2" xfId="59172" xr:uid="{00000000-0005-0000-0000-0000034F0000}"/>
    <cellStyle name="Normal 5 8 2 4 2 3" xfId="43802" xr:uid="{00000000-0005-0000-0000-0000044F0000}"/>
    <cellStyle name="Normal 5 8 2 4 3" xfId="21234" xr:uid="{00000000-0005-0000-0000-0000054F0000}"/>
    <cellStyle name="Normal 5 8 2 4 3 2" xfId="52422" xr:uid="{00000000-0005-0000-0000-0000064F0000}"/>
    <cellStyle name="Normal 5 8 2 4 4" xfId="37051" xr:uid="{00000000-0005-0000-0000-0000074F0000}"/>
    <cellStyle name="Normal 5 8 2 5" xfId="2835" xr:uid="{00000000-0005-0000-0000-0000084F0000}"/>
    <cellStyle name="Normal 5 8 2 5 2" xfId="9587" xr:uid="{00000000-0005-0000-0000-0000094F0000}"/>
    <cellStyle name="Normal 5 8 2 5 2 2" xfId="24957" xr:uid="{00000000-0005-0000-0000-00000A4F0000}"/>
    <cellStyle name="Normal 5 8 2 5 2 2 2" xfId="56145" xr:uid="{00000000-0005-0000-0000-00000B4F0000}"/>
    <cellStyle name="Normal 5 8 2 5 2 3" xfId="40775" xr:uid="{00000000-0005-0000-0000-00000C4F0000}"/>
    <cellStyle name="Normal 5 8 2 5 3" xfId="17929" xr:uid="{00000000-0005-0000-0000-00000D4F0000}"/>
    <cellStyle name="Normal 5 8 2 5 3 2" xfId="49117" xr:uid="{00000000-0005-0000-0000-00000E4F0000}"/>
    <cellStyle name="Normal 5 8 2 5 4" xfId="34024" xr:uid="{00000000-0005-0000-0000-00000F4F0000}"/>
    <cellStyle name="Normal 5 8 2 6" xfId="7859" xr:uid="{00000000-0005-0000-0000-0000104F0000}"/>
    <cellStyle name="Normal 5 8 2 6 2" xfId="23229" xr:uid="{00000000-0005-0000-0000-0000114F0000}"/>
    <cellStyle name="Normal 5 8 2 6 2 2" xfId="54417" xr:uid="{00000000-0005-0000-0000-0000124F0000}"/>
    <cellStyle name="Normal 5 8 2 6 3" xfId="39047" xr:uid="{00000000-0005-0000-0000-0000134F0000}"/>
    <cellStyle name="Normal 5 8 2 7" xfId="14615" xr:uid="{00000000-0005-0000-0000-0000144F0000}"/>
    <cellStyle name="Normal 5 8 2 7 2" xfId="45803" xr:uid="{00000000-0005-0000-0000-0000154F0000}"/>
    <cellStyle name="Normal 5 8 2 8" xfId="32296" xr:uid="{00000000-0005-0000-0000-0000164F0000}"/>
    <cellStyle name="Normal 5 8 3" xfId="1504" xr:uid="{00000000-0005-0000-0000-0000174F0000}"/>
    <cellStyle name="Normal 5 8 3 2" xfId="4544" xr:uid="{00000000-0005-0000-0000-0000184F0000}"/>
    <cellStyle name="Normal 5 8 3 2 2" xfId="11296" xr:uid="{00000000-0005-0000-0000-0000194F0000}"/>
    <cellStyle name="Normal 5 8 3 2 2 2" xfId="30663" xr:uid="{00000000-0005-0000-0000-00001A4F0000}"/>
    <cellStyle name="Normal 5 8 3 2 2 2 2" xfId="61850" xr:uid="{00000000-0005-0000-0000-00001B4F0000}"/>
    <cellStyle name="Normal 5 8 3 2 2 3" xfId="19913" xr:uid="{00000000-0005-0000-0000-00001C4F0000}"/>
    <cellStyle name="Normal 5 8 3 2 2 3 2" xfId="51101" xr:uid="{00000000-0005-0000-0000-00001D4F0000}"/>
    <cellStyle name="Normal 5 8 3 2 2 4" xfId="42484" xr:uid="{00000000-0005-0000-0000-00001E4F0000}"/>
    <cellStyle name="Normal 5 8 3 2 3" xfId="26666" xr:uid="{00000000-0005-0000-0000-00001F4F0000}"/>
    <cellStyle name="Normal 5 8 3 2 3 2" xfId="57854" xr:uid="{00000000-0005-0000-0000-0000204F0000}"/>
    <cellStyle name="Normal 5 8 3 2 4" xfId="16599" xr:uid="{00000000-0005-0000-0000-0000214F0000}"/>
    <cellStyle name="Normal 5 8 3 2 4 2" xfId="47787" xr:uid="{00000000-0005-0000-0000-0000224F0000}"/>
    <cellStyle name="Normal 5 8 3 2 5" xfId="35733" xr:uid="{00000000-0005-0000-0000-0000234F0000}"/>
    <cellStyle name="Normal 5 8 3 3" xfId="6259" xr:uid="{00000000-0005-0000-0000-0000244F0000}"/>
    <cellStyle name="Normal 5 8 3 3 2" xfId="13011" xr:uid="{00000000-0005-0000-0000-0000254F0000}"/>
    <cellStyle name="Normal 5 8 3 3 2 2" xfId="28381" xr:uid="{00000000-0005-0000-0000-0000264F0000}"/>
    <cellStyle name="Normal 5 8 3 3 2 2 2" xfId="59569" xr:uid="{00000000-0005-0000-0000-0000274F0000}"/>
    <cellStyle name="Normal 5 8 3 3 2 3" xfId="44199" xr:uid="{00000000-0005-0000-0000-0000284F0000}"/>
    <cellStyle name="Normal 5 8 3 3 3" xfId="21631" xr:uid="{00000000-0005-0000-0000-0000294F0000}"/>
    <cellStyle name="Normal 5 8 3 3 3 2" xfId="52819" xr:uid="{00000000-0005-0000-0000-00002A4F0000}"/>
    <cellStyle name="Normal 5 8 3 3 4" xfId="37448" xr:uid="{00000000-0005-0000-0000-00002B4F0000}"/>
    <cellStyle name="Normal 5 8 3 4" xfId="3229" xr:uid="{00000000-0005-0000-0000-00002C4F0000}"/>
    <cellStyle name="Normal 5 8 3 4 2" xfId="9981" xr:uid="{00000000-0005-0000-0000-00002D4F0000}"/>
    <cellStyle name="Normal 5 8 3 4 2 2" xfId="25351" xr:uid="{00000000-0005-0000-0000-00002E4F0000}"/>
    <cellStyle name="Normal 5 8 3 4 2 2 2" xfId="56539" xr:uid="{00000000-0005-0000-0000-00002F4F0000}"/>
    <cellStyle name="Normal 5 8 3 4 2 3" xfId="41169" xr:uid="{00000000-0005-0000-0000-0000304F0000}"/>
    <cellStyle name="Normal 5 8 3 4 3" xfId="18326" xr:uid="{00000000-0005-0000-0000-0000314F0000}"/>
    <cellStyle name="Normal 5 8 3 4 3 2" xfId="49514" xr:uid="{00000000-0005-0000-0000-0000324F0000}"/>
    <cellStyle name="Normal 5 8 3 4 4" xfId="34418" xr:uid="{00000000-0005-0000-0000-0000334F0000}"/>
    <cellStyle name="Normal 5 8 3 5" xfId="8256" xr:uid="{00000000-0005-0000-0000-0000344F0000}"/>
    <cellStyle name="Normal 5 8 3 5 2" xfId="23626" xr:uid="{00000000-0005-0000-0000-0000354F0000}"/>
    <cellStyle name="Normal 5 8 3 5 2 2" xfId="54814" xr:uid="{00000000-0005-0000-0000-0000364F0000}"/>
    <cellStyle name="Normal 5 8 3 5 3" xfId="39444" xr:uid="{00000000-0005-0000-0000-0000374F0000}"/>
    <cellStyle name="Normal 5 8 3 6" xfId="15012" xr:uid="{00000000-0005-0000-0000-0000384F0000}"/>
    <cellStyle name="Normal 5 8 3 6 2" xfId="46200" xr:uid="{00000000-0005-0000-0000-0000394F0000}"/>
    <cellStyle name="Normal 5 8 3 7" xfId="32693" xr:uid="{00000000-0005-0000-0000-00003A4F0000}"/>
    <cellStyle name="Normal 5 8 4" xfId="2432" xr:uid="{00000000-0005-0000-0000-00003B4F0000}"/>
    <cellStyle name="Normal 5 8 4 2" xfId="7187" xr:uid="{00000000-0005-0000-0000-00003C4F0000}"/>
    <cellStyle name="Normal 5 8 4 2 2" xfId="13939" xr:uid="{00000000-0005-0000-0000-00003D4F0000}"/>
    <cellStyle name="Normal 5 8 4 2 2 2" xfId="29309" xr:uid="{00000000-0005-0000-0000-00003E4F0000}"/>
    <cellStyle name="Normal 5 8 4 2 2 2 2" xfId="60497" xr:uid="{00000000-0005-0000-0000-00003F4F0000}"/>
    <cellStyle name="Normal 5 8 4 2 2 3" xfId="45127" xr:uid="{00000000-0005-0000-0000-0000404F0000}"/>
    <cellStyle name="Normal 5 8 4 2 3" xfId="22559" xr:uid="{00000000-0005-0000-0000-0000414F0000}"/>
    <cellStyle name="Normal 5 8 4 2 3 2" xfId="53747" xr:uid="{00000000-0005-0000-0000-0000424F0000}"/>
    <cellStyle name="Normal 5 8 4 2 4" xfId="38376" xr:uid="{00000000-0005-0000-0000-0000434F0000}"/>
    <cellStyle name="Normal 5 8 4 3" xfId="9184" xr:uid="{00000000-0005-0000-0000-0000444F0000}"/>
    <cellStyle name="Normal 5 8 4 3 2" xfId="29863" xr:uid="{00000000-0005-0000-0000-0000454F0000}"/>
    <cellStyle name="Normal 5 8 4 3 2 2" xfId="61050" xr:uid="{00000000-0005-0000-0000-0000464F0000}"/>
    <cellStyle name="Normal 5 8 4 3 3" xfId="19119" xr:uid="{00000000-0005-0000-0000-0000474F0000}"/>
    <cellStyle name="Normal 5 8 4 3 3 2" xfId="50307" xr:uid="{00000000-0005-0000-0000-0000484F0000}"/>
    <cellStyle name="Normal 5 8 4 3 4" xfId="40372" xr:uid="{00000000-0005-0000-0000-0000494F0000}"/>
    <cellStyle name="Normal 5 8 4 4" xfId="24554" xr:uid="{00000000-0005-0000-0000-00004A4F0000}"/>
    <cellStyle name="Normal 5 8 4 4 2" xfId="55742" xr:uid="{00000000-0005-0000-0000-00004B4F0000}"/>
    <cellStyle name="Normal 5 8 4 5" xfId="15805" xr:uid="{00000000-0005-0000-0000-00004C4F0000}"/>
    <cellStyle name="Normal 5 8 4 5 2" xfId="46993" xr:uid="{00000000-0005-0000-0000-00004D4F0000}"/>
    <cellStyle name="Normal 5 8 4 6" xfId="33621" xr:uid="{00000000-0005-0000-0000-00004E4F0000}"/>
    <cellStyle name="Normal 5 8 5" xfId="5465" xr:uid="{00000000-0005-0000-0000-00004F4F0000}"/>
    <cellStyle name="Normal 5 8 5 2" xfId="12217" xr:uid="{00000000-0005-0000-0000-0000504F0000}"/>
    <cellStyle name="Normal 5 8 5 2 2" xfId="27587" xr:uid="{00000000-0005-0000-0000-0000514F0000}"/>
    <cellStyle name="Normal 5 8 5 2 2 2" xfId="58775" xr:uid="{00000000-0005-0000-0000-0000524F0000}"/>
    <cellStyle name="Normal 5 8 5 2 3" xfId="43405" xr:uid="{00000000-0005-0000-0000-0000534F0000}"/>
    <cellStyle name="Normal 5 8 5 3" xfId="20837" xr:uid="{00000000-0005-0000-0000-0000544F0000}"/>
    <cellStyle name="Normal 5 8 5 3 2" xfId="52025" xr:uid="{00000000-0005-0000-0000-0000554F0000}"/>
    <cellStyle name="Normal 5 8 5 4" xfId="36654" xr:uid="{00000000-0005-0000-0000-0000564F0000}"/>
    <cellStyle name="Normal 5 8 6" xfId="7462" xr:uid="{00000000-0005-0000-0000-0000574F0000}"/>
    <cellStyle name="Normal 5 8 6 2" xfId="29584" xr:uid="{00000000-0005-0000-0000-0000584F0000}"/>
    <cellStyle name="Normal 5 8 6 2 2" xfId="60771" xr:uid="{00000000-0005-0000-0000-0000594F0000}"/>
    <cellStyle name="Normal 5 8 6 3" xfId="17532" xr:uid="{00000000-0005-0000-0000-00005A4F0000}"/>
    <cellStyle name="Normal 5 8 6 3 2" xfId="48720" xr:uid="{00000000-0005-0000-0000-00005B4F0000}"/>
    <cellStyle name="Normal 5 8 6 4" xfId="38650" xr:uid="{00000000-0005-0000-0000-00005C4F0000}"/>
    <cellStyle name="Normal 5 8 7" xfId="22832" xr:uid="{00000000-0005-0000-0000-00005D4F0000}"/>
    <cellStyle name="Normal 5 8 7 2" xfId="54020" xr:uid="{00000000-0005-0000-0000-00005E4F0000}"/>
    <cellStyle name="Normal 5 8 8" xfId="14218" xr:uid="{00000000-0005-0000-0000-00005F4F0000}"/>
    <cellStyle name="Normal 5 8 8 2" xfId="45406" xr:uid="{00000000-0005-0000-0000-0000604F0000}"/>
    <cellStyle name="Normal 5 8 9" xfId="707" xr:uid="{00000000-0005-0000-0000-0000614F0000}"/>
    <cellStyle name="Normal 5 8 9 2" xfId="31899" xr:uid="{00000000-0005-0000-0000-0000624F0000}"/>
    <cellStyle name="Normal 5 9" xfId="414" xr:uid="{00000000-0005-0000-0000-0000634F0000}"/>
    <cellStyle name="Normal 5 9 10" xfId="31606" xr:uid="{00000000-0005-0000-0000-0000644F0000}"/>
    <cellStyle name="Normal 5 9 2" xfId="1235" xr:uid="{00000000-0005-0000-0000-0000654F0000}"/>
    <cellStyle name="Normal 5 9 2 2" xfId="2030" xr:uid="{00000000-0005-0000-0000-0000664F0000}"/>
    <cellStyle name="Normal 5 9 2 2 2" xfId="5066" xr:uid="{00000000-0005-0000-0000-0000674F0000}"/>
    <cellStyle name="Normal 5 9 2 2 2 2" xfId="11818" xr:uid="{00000000-0005-0000-0000-0000684F0000}"/>
    <cellStyle name="Normal 5 9 2 2 2 2 2" xfId="31185" xr:uid="{00000000-0005-0000-0000-0000694F0000}"/>
    <cellStyle name="Normal 5 9 2 2 2 2 2 2" xfId="62372" xr:uid="{00000000-0005-0000-0000-00006A4F0000}"/>
    <cellStyle name="Normal 5 9 2 2 2 2 3" xfId="20438" xr:uid="{00000000-0005-0000-0000-00006B4F0000}"/>
    <cellStyle name="Normal 5 9 2 2 2 2 3 2" xfId="51626" xr:uid="{00000000-0005-0000-0000-00006C4F0000}"/>
    <cellStyle name="Normal 5 9 2 2 2 2 4" xfId="43006" xr:uid="{00000000-0005-0000-0000-00006D4F0000}"/>
    <cellStyle name="Normal 5 9 2 2 2 3" xfId="27188" xr:uid="{00000000-0005-0000-0000-00006E4F0000}"/>
    <cellStyle name="Normal 5 9 2 2 2 3 2" xfId="58376" xr:uid="{00000000-0005-0000-0000-00006F4F0000}"/>
    <cellStyle name="Normal 5 9 2 2 2 4" xfId="17125" xr:uid="{00000000-0005-0000-0000-0000704F0000}"/>
    <cellStyle name="Normal 5 9 2 2 2 4 2" xfId="48313" xr:uid="{00000000-0005-0000-0000-0000714F0000}"/>
    <cellStyle name="Normal 5 9 2 2 2 5" xfId="36255" xr:uid="{00000000-0005-0000-0000-0000724F0000}"/>
    <cellStyle name="Normal 5 9 2 2 3" xfId="6785" xr:uid="{00000000-0005-0000-0000-0000734F0000}"/>
    <cellStyle name="Normal 5 9 2 2 3 2" xfId="13537" xr:uid="{00000000-0005-0000-0000-0000744F0000}"/>
    <cellStyle name="Normal 5 9 2 2 3 2 2" xfId="28907" xr:uid="{00000000-0005-0000-0000-0000754F0000}"/>
    <cellStyle name="Normal 5 9 2 2 3 2 2 2" xfId="60095" xr:uid="{00000000-0005-0000-0000-0000764F0000}"/>
    <cellStyle name="Normal 5 9 2 2 3 2 3" xfId="44725" xr:uid="{00000000-0005-0000-0000-0000774F0000}"/>
    <cellStyle name="Normal 5 9 2 2 3 3" xfId="22157" xr:uid="{00000000-0005-0000-0000-0000784F0000}"/>
    <cellStyle name="Normal 5 9 2 2 3 3 2" xfId="53345" xr:uid="{00000000-0005-0000-0000-0000794F0000}"/>
    <cellStyle name="Normal 5 9 2 2 3 4" xfId="37974" xr:uid="{00000000-0005-0000-0000-00007A4F0000}"/>
    <cellStyle name="Normal 5 9 2 2 4" xfId="3751" xr:uid="{00000000-0005-0000-0000-00007B4F0000}"/>
    <cellStyle name="Normal 5 9 2 2 4 2" xfId="10503" xr:uid="{00000000-0005-0000-0000-00007C4F0000}"/>
    <cellStyle name="Normal 5 9 2 2 4 2 2" xfId="25873" xr:uid="{00000000-0005-0000-0000-00007D4F0000}"/>
    <cellStyle name="Normal 5 9 2 2 4 2 2 2" xfId="57061" xr:uid="{00000000-0005-0000-0000-00007E4F0000}"/>
    <cellStyle name="Normal 5 9 2 2 4 2 3" xfId="41691" xr:uid="{00000000-0005-0000-0000-00007F4F0000}"/>
    <cellStyle name="Normal 5 9 2 2 4 3" xfId="18852" xr:uid="{00000000-0005-0000-0000-0000804F0000}"/>
    <cellStyle name="Normal 5 9 2 2 4 3 2" xfId="50040" xr:uid="{00000000-0005-0000-0000-0000814F0000}"/>
    <cellStyle name="Normal 5 9 2 2 4 4" xfId="34940" xr:uid="{00000000-0005-0000-0000-0000824F0000}"/>
    <cellStyle name="Normal 5 9 2 2 5" xfId="8782" xr:uid="{00000000-0005-0000-0000-0000834F0000}"/>
    <cellStyle name="Normal 5 9 2 2 5 2" xfId="24152" xr:uid="{00000000-0005-0000-0000-0000844F0000}"/>
    <cellStyle name="Normal 5 9 2 2 5 2 2" xfId="55340" xr:uid="{00000000-0005-0000-0000-0000854F0000}"/>
    <cellStyle name="Normal 5 9 2 2 5 3" xfId="39970" xr:uid="{00000000-0005-0000-0000-0000864F0000}"/>
    <cellStyle name="Normal 5 9 2 2 6" xfId="15538" xr:uid="{00000000-0005-0000-0000-0000874F0000}"/>
    <cellStyle name="Normal 5 9 2 2 6 2" xfId="46726" xr:uid="{00000000-0005-0000-0000-0000884F0000}"/>
    <cellStyle name="Normal 5 9 2 2 7" xfId="33219" xr:uid="{00000000-0005-0000-0000-0000894F0000}"/>
    <cellStyle name="Normal 5 9 2 3" xfId="4278" xr:uid="{00000000-0005-0000-0000-00008A4F0000}"/>
    <cellStyle name="Normal 5 9 2 3 2" xfId="11030" xr:uid="{00000000-0005-0000-0000-00008B4F0000}"/>
    <cellStyle name="Normal 5 9 2 3 2 2" xfId="30397" xr:uid="{00000000-0005-0000-0000-00008C4F0000}"/>
    <cellStyle name="Normal 5 9 2 3 2 2 2" xfId="61584" xr:uid="{00000000-0005-0000-0000-00008D4F0000}"/>
    <cellStyle name="Normal 5 9 2 3 2 3" xfId="19645" xr:uid="{00000000-0005-0000-0000-00008E4F0000}"/>
    <cellStyle name="Normal 5 9 2 3 2 3 2" xfId="50833" xr:uid="{00000000-0005-0000-0000-00008F4F0000}"/>
    <cellStyle name="Normal 5 9 2 3 2 4" xfId="42218" xr:uid="{00000000-0005-0000-0000-0000904F0000}"/>
    <cellStyle name="Normal 5 9 2 3 3" xfId="26400" xr:uid="{00000000-0005-0000-0000-0000914F0000}"/>
    <cellStyle name="Normal 5 9 2 3 3 2" xfId="57588" xr:uid="{00000000-0005-0000-0000-0000924F0000}"/>
    <cellStyle name="Normal 5 9 2 3 4" xfId="16331" xr:uid="{00000000-0005-0000-0000-0000934F0000}"/>
    <cellStyle name="Normal 5 9 2 3 4 2" xfId="47519" xr:uid="{00000000-0005-0000-0000-0000944F0000}"/>
    <cellStyle name="Normal 5 9 2 3 5" xfId="35467" xr:uid="{00000000-0005-0000-0000-0000954F0000}"/>
    <cellStyle name="Normal 5 9 2 4" xfId="5991" xr:uid="{00000000-0005-0000-0000-0000964F0000}"/>
    <cellStyle name="Normal 5 9 2 4 2" xfId="12743" xr:uid="{00000000-0005-0000-0000-0000974F0000}"/>
    <cellStyle name="Normal 5 9 2 4 2 2" xfId="28113" xr:uid="{00000000-0005-0000-0000-0000984F0000}"/>
    <cellStyle name="Normal 5 9 2 4 2 2 2" xfId="59301" xr:uid="{00000000-0005-0000-0000-0000994F0000}"/>
    <cellStyle name="Normal 5 9 2 4 2 3" xfId="43931" xr:uid="{00000000-0005-0000-0000-00009A4F0000}"/>
    <cellStyle name="Normal 5 9 2 4 3" xfId="21363" xr:uid="{00000000-0005-0000-0000-00009B4F0000}"/>
    <cellStyle name="Normal 5 9 2 4 3 2" xfId="52551" xr:uid="{00000000-0005-0000-0000-00009C4F0000}"/>
    <cellStyle name="Normal 5 9 2 4 4" xfId="37180" xr:uid="{00000000-0005-0000-0000-00009D4F0000}"/>
    <cellStyle name="Normal 5 9 2 5" xfId="2963" xr:uid="{00000000-0005-0000-0000-00009E4F0000}"/>
    <cellStyle name="Normal 5 9 2 5 2" xfId="9715" xr:uid="{00000000-0005-0000-0000-00009F4F0000}"/>
    <cellStyle name="Normal 5 9 2 5 2 2" xfId="25085" xr:uid="{00000000-0005-0000-0000-0000A04F0000}"/>
    <cellStyle name="Normal 5 9 2 5 2 2 2" xfId="56273" xr:uid="{00000000-0005-0000-0000-0000A14F0000}"/>
    <cellStyle name="Normal 5 9 2 5 2 3" xfId="40903" xr:uid="{00000000-0005-0000-0000-0000A24F0000}"/>
    <cellStyle name="Normal 5 9 2 5 3" xfId="18058" xr:uid="{00000000-0005-0000-0000-0000A34F0000}"/>
    <cellStyle name="Normal 5 9 2 5 3 2" xfId="49246" xr:uid="{00000000-0005-0000-0000-0000A44F0000}"/>
    <cellStyle name="Normal 5 9 2 5 4" xfId="34152" xr:uid="{00000000-0005-0000-0000-0000A54F0000}"/>
    <cellStyle name="Normal 5 9 2 6" xfId="7988" xr:uid="{00000000-0005-0000-0000-0000A64F0000}"/>
    <cellStyle name="Normal 5 9 2 6 2" xfId="23358" xr:uid="{00000000-0005-0000-0000-0000A74F0000}"/>
    <cellStyle name="Normal 5 9 2 6 2 2" xfId="54546" xr:uid="{00000000-0005-0000-0000-0000A84F0000}"/>
    <cellStyle name="Normal 5 9 2 6 3" xfId="39176" xr:uid="{00000000-0005-0000-0000-0000A94F0000}"/>
    <cellStyle name="Normal 5 9 2 7" xfId="14744" xr:uid="{00000000-0005-0000-0000-0000AA4F0000}"/>
    <cellStyle name="Normal 5 9 2 7 2" xfId="45932" xr:uid="{00000000-0005-0000-0000-0000AB4F0000}"/>
    <cellStyle name="Normal 5 9 2 8" xfId="32425" xr:uid="{00000000-0005-0000-0000-0000AC4F0000}"/>
    <cellStyle name="Normal 5 9 3" xfId="1633" xr:uid="{00000000-0005-0000-0000-0000AD4F0000}"/>
    <cellStyle name="Normal 5 9 3 2" xfId="4672" xr:uid="{00000000-0005-0000-0000-0000AE4F0000}"/>
    <cellStyle name="Normal 5 9 3 2 2" xfId="11424" xr:uid="{00000000-0005-0000-0000-0000AF4F0000}"/>
    <cellStyle name="Normal 5 9 3 2 2 2" xfId="30791" xr:uid="{00000000-0005-0000-0000-0000B04F0000}"/>
    <cellStyle name="Normal 5 9 3 2 2 2 2" xfId="61978" xr:uid="{00000000-0005-0000-0000-0000B14F0000}"/>
    <cellStyle name="Normal 5 9 3 2 2 3" xfId="20042" xr:uid="{00000000-0005-0000-0000-0000B24F0000}"/>
    <cellStyle name="Normal 5 9 3 2 2 3 2" xfId="51230" xr:uid="{00000000-0005-0000-0000-0000B34F0000}"/>
    <cellStyle name="Normal 5 9 3 2 2 4" xfId="42612" xr:uid="{00000000-0005-0000-0000-0000B44F0000}"/>
    <cellStyle name="Normal 5 9 3 2 3" xfId="26794" xr:uid="{00000000-0005-0000-0000-0000B54F0000}"/>
    <cellStyle name="Normal 5 9 3 2 3 2" xfId="57982" xr:uid="{00000000-0005-0000-0000-0000B64F0000}"/>
    <cellStyle name="Normal 5 9 3 2 4" xfId="16728" xr:uid="{00000000-0005-0000-0000-0000B74F0000}"/>
    <cellStyle name="Normal 5 9 3 2 4 2" xfId="47916" xr:uid="{00000000-0005-0000-0000-0000B84F0000}"/>
    <cellStyle name="Normal 5 9 3 2 5" xfId="35861" xr:uid="{00000000-0005-0000-0000-0000B94F0000}"/>
    <cellStyle name="Normal 5 9 3 3" xfId="6388" xr:uid="{00000000-0005-0000-0000-0000BA4F0000}"/>
    <cellStyle name="Normal 5 9 3 3 2" xfId="13140" xr:uid="{00000000-0005-0000-0000-0000BB4F0000}"/>
    <cellStyle name="Normal 5 9 3 3 2 2" xfId="28510" xr:uid="{00000000-0005-0000-0000-0000BC4F0000}"/>
    <cellStyle name="Normal 5 9 3 3 2 2 2" xfId="59698" xr:uid="{00000000-0005-0000-0000-0000BD4F0000}"/>
    <cellStyle name="Normal 5 9 3 3 2 3" xfId="44328" xr:uid="{00000000-0005-0000-0000-0000BE4F0000}"/>
    <cellStyle name="Normal 5 9 3 3 3" xfId="21760" xr:uid="{00000000-0005-0000-0000-0000BF4F0000}"/>
    <cellStyle name="Normal 5 9 3 3 3 2" xfId="52948" xr:uid="{00000000-0005-0000-0000-0000C04F0000}"/>
    <cellStyle name="Normal 5 9 3 3 4" xfId="37577" xr:uid="{00000000-0005-0000-0000-0000C14F0000}"/>
    <cellStyle name="Normal 5 9 3 4" xfId="3357" xr:uid="{00000000-0005-0000-0000-0000C24F0000}"/>
    <cellStyle name="Normal 5 9 3 4 2" xfId="10109" xr:uid="{00000000-0005-0000-0000-0000C34F0000}"/>
    <cellStyle name="Normal 5 9 3 4 2 2" xfId="25479" xr:uid="{00000000-0005-0000-0000-0000C44F0000}"/>
    <cellStyle name="Normal 5 9 3 4 2 2 2" xfId="56667" xr:uid="{00000000-0005-0000-0000-0000C54F0000}"/>
    <cellStyle name="Normal 5 9 3 4 2 3" xfId="41297" xr:uid="{00000000-0005-0000-0000-0000C64F0000}"/>
    <cellStyle name="Normal 5 9 3 4 3" xfId="18455" xr:uid="{00000000-0005-0000-0000-0000C74F0000}"/>
    <cellStyle name="Normal 5 9 3 4 3 2" xfId="49643" xr:uid="{00000000-0005-0000-0000-0000C84F0000}"/>
    <cellStyle name="Normal 5 9 3 4 4" xfId="34546" xr:uid="{00000000-0005-0000-0000-0000C94F0000}"/>
    <cellStyle name="Normal 5 9 3 5" xfId="8385" xr:uid="{00000000-0005-0000-0000-0000CA4F0000}"/>
    <cellStyle name="Normal 5 9 3 5 2" xfId="23755" xr:uid="{00000000-0005-0000-0000-0000CB4F0000}"/>
    <cellStyle name="Normal 5 9 3 5 2 2" xfId="54943" xr:uid="{00000000-0005-0000-0000-0000CC4F0000}"/>
    <cellStyle name="Normal 5 9 3 5 3" xfId="39573" xr:uid="{00000000-0005-0000-0000-0000CD4F0000}"/>
    <cellStyle name="Normal 5 9 3 6" xfId="15141" xr:uid="{00000000-0005-0000-0000-0000CE4F0000}"/>
    <cellStyle name="Normal 5 9 3 6 2" xfId="46329" xr:uid="{00000000-0005-0000-0000-0000CF4F0000}"/>
    <cellStyle name="Normal 5 9 3 7" xfId="32822" xr:uid="{00000000-0005-0000-0000-0000D04F0000}"/>
    <cellStyle name="Normal 5 9 4" xfId="3886" xr:uid="{00000000-0005-0000-0000-0000D14F0000}"/>
    <cellStyle name="Normal 5 9 4 2" xfId="10638" xr:uid="{00000000-0005-0000-0000-0000D24F0000}"/>
    <cellStyle name="Normal 5 9 4 2 2" xfId="30005" xr:uid="{00000000-0005-0000-0000-0000D34F0000}"/>
    <cellStyle name="Normal 5 9 4 2 2 2" xfId="61192" xr:uid="{00000000-0005-0000-0000-0000D44F0000}"/>
    <cellStyle name="Normal 5 9 4 2 3" xfId="19248" xr:uid="{00000000-0005-0000-0000-0000D54F0000}"/>
    <cellStyle name="Normal 5 9 4 2 3 2" xfId="50436" xr:uid="{00000000-0005-0000-0000-0000D64F0000}"/>
    <cellStyle name="Normal 5 9 4 2 4" xfId="41826" xr:uid="{00000000-0005-0000-0000-0000D74F0000}"/>
    <cellStyle name="Normal 5 9 4 3" xfId="26008" xr:uid="{00000000-0005-0000-0000-0000D84F0000}"/>
    <cellStyle name="Normal 5 9 4 3 2" xfId="57196" xr:uid="{00000000-0005-0000-0000-0000D94F0000}"/>
    <cellStyle name="Normal 5 9 4 4" xfId="15934" xr:uid="{00000000-0005-0000-0000-0000DA4F0000}"/>
    <cellStyle name="Normal 5 9 4 4 2" xfId="47122" xr:uid="{00000000-0005-0000-0000-0000DB4F0000}"/>
    <cellStyle name="Normal 5 9 4 5" xfId="35075" xr:uid="{00000000-0005-0000-0000-0000DC4F0000}"/>
    <cellStyle name="Normal 5 9 5" xfId="5594" xr:uid="{00000000-0005-0000-0000-0000DD4F0000}"/>
    <cellStyle name="Normal 5 9 5 2" xfId="12346" xr:uid="{00000000-0005-0000-0000-0000DE4F0000}"/>
    <cellStyle name="Normal 5 9 5 2 2" xfId="27716" xr:uid="{00000000-0005-0000-0000-0000DF4F0000}"/>
    <cellStyle name="Normal 5 9 5 2 2 2" xfId="58904" xr:uid="{00000000-0005-0000-0000-0000E04F0000}"/>
    <cellStyle name="Normal 5 9 5 2 3" xfId="43534" xr:uid="{00000000-0005-0000-0000-0000E14F0000}"/>
    <cellStyle name="Normal 5 9 5 3" xfId="20966" xr:uid="{00000000-0005-0000-0000-0000E24F0000}"/>
    <cellStyle name="Normal 5 9 5 3 2" xfId="52154" xr:uid="{00000000-0005-0000-0000-0000E34F0000}"/>
    <cellStyle name="Normal 5 9 5 4" xfId="36783" xr:uid="{00000000-0005-0000-0000-0000E44F0000}"/>
    <cellStyle name="Normal 5 9 6" xfId="2572" xr:uid="{00000000-0005-0000-0000-0000E54F0000}"/>
    <cellStyle name="Normal 5 9 6 2" xfId="9324" xr:uid="{00000000-0005-0000-0000-0000E64F0000}"/>
    <cellStyle name="Normal 5 9 6 2 2" xfId="24694" xr:uid="{00000000-0005-0000-0000-0000E74F0000}"/>
    <cellStyle name="Normal 5 9 6 2 2 2" xfId="55882" xr:uid="{00000000-0005-0000-0000-0000E84F0000}"/>
    <cellStyle name="Normal 5 9 6 2 3" xfId="40512" xr:uid="{00000000-0005-0000-0000-0000E94F0000}"/>
    <cellStyle name="Normal 5 9 6 3" xfId="17661" xr:uid="{00000000-0005-0000-0000-0000EA4F0000}"/>
    <cellStyle name="Normal 5 9 6 3 2" xfId="48849" xr:uid="{00000000-0005-0000-0000-0000EB4F0000}"/>
    <cellStyle name="Normal 5 9 6 4" xfId="33761" xr:uid="{00000000-0005-0000-0000-0000EC4F0000}"/>
    <cellStyle name="Normal 5 9 7" xfId="7591" xr:uid="{00000000-0005-0000-0000-0000ED4F0000}"/>
    <cellStyle name="Normal 5 9 7 2" xfId="22961" xr:uid="{00000000-0005-0000-0000-0000EE4F0000}"/>
    <cellStyle name="Normal 5 9 7 2 2" xfId="54149" xr:uid="{00000000-0005-0000-0000-0000EF4F0000}"/>
    <cellStyle name="Normal 5 9 7 3" xfId="38779" xr:uid="{00000000-0005-0000-0000-0000F04F0000}"/>
    <cellStyle name="Normal 5 9 8" xfId="14347" xr:uid="{00000000-0005-0000-0000-0000F14F0000}"/>
    <cellStyle name="Normal 5 9 8 2" xfId="45535" xr:uid="{00000000-0005-0000-0000-0000F24F0000}"/>
    <cellStyle name="Normal 5 9 9" xfId="837" xr:uid="{00000000-0005-0000-0000-0000F34F0000}"/>
    <cellStyle name="Normal 5 9 9 2" xfId="32028" xr:uid="{00000000-0005-0000-0000-0000F44F0000}"/>
    <cellStyle name="Normal 6" xfId="32" xr:uid="{00000000-0005-0000-0000-0000F54F0000}"/>
    <cellStyle name="Normal 6 10" xfId="219" xr:uid="{00000000-0005-0000-0000-0000F64F0000}"/>
    <cellStyle name="Normal 6 10 10" xfId="7454" xr:uid="{00000000-0005-0000-0000-0000F74F0000}"/>
    <cellStyle name="Normal 6 10 10 2" xfId="29576" xr:uid="{00000000-0005-0000-0000-0000F84F0000}"/>
    <cellStyle name="Normal 6 10 10 2 2" xfId="60763" xr:uid="{00000000-0005-0000-0000-0000F94F0000}"/>
    <cellStyle name="Normal 6 10 10 3" xfId="17524" xr:uid="{00000000-0005-0000-0000-0000FA4F0000}"/>
    <cellStyle name="Normal 6 10 10 3 2" xfId="48712" xr:uid="{00000000-0005-0000-0000-0000FB4F0000}"/>
    <cellStyle name="Normal 6 10 10 4" xfId="38642" xr:uid="{00000000-0005-0000-0000-0000FC4F0000}"/>
    <cellStyle name="Normal 6 10 11" xfId="22824" xr:uid="{00000000-0005-0000-0000-0000FD4F0000}"/>
    <cellStyle name="Normal 6 10 11 2" xfId="54012" xr:uid="{00000000-0005-0000-0000-0000FE4F0000}"/>
    <cellStyle name="Normal 6 10 12" xfId="14210" xr:uid="{00000000-0005-0000-0000-0000FF4F0000}"/>
    <cellStyle name="Normal 6 10 12 2" xfId="45398" xr:uid="{00000000-0005-0000-0000-000000500000}"/>
    <cellStyle name="Normal 6 10 13" xfId="699" xr:uid="{00000000-0005-0000-0000-000001500000}"/>
    <cellStyle name="Normal 6 10 13 2" xfId="31891" xr:uid="{00000000-0005-0000-0000-000002500000}"/>
    <cellStyle name="Normal 6 10 14" xfId="31445" xr:uid="{00000000-0005-0000-0000-000003500000}"/>
    <cellStyle name="Normal 6 10 2" xfId="263" xr:uid="{00000000-0005-0000-0000-000004500000}"/>
    <cellStyle name="Normal 6 10 2 10" xfId="705" xr:uid="{00000000-0005-0000-0000-000005500000}"/>
    <cellStyle name="Normal 6 10 2 10 2" xfId="31897" xr:uid="{00000000-0005-0000-0000-000006500000}"/>
    <cellStyle name="Normal 6 10 2 11" xfId="31451" xr:uid="{00000000-0005-0000-0000-000007500000}"/>
    <cellStyle name="Normal 6 10 2 2" xfId="265" xr:uid="{00000000-0005-0000-0000-000008500000}"/>
    <cellStyle name="Normal 6 10 2 2 10" xfId="31454" xr:uid="{00000000-0005-0000-0000-000009500000}"/>
    <cellStyle name="Normal 6 10 2 2 2" xfId="406" xr:uid="{00000000-0005-0000-0000-00000A500000}"/>
    <cellStyle name="Normal 6 10 2 2 2 2" xfId="268" xr:uid="{00000000-0005-0000-0000-00000B500000}"/>
    <cellStyle name="Normal 6 10 2 2 2 2 2" xfId="409" xr:uid="{00000000-0005-0000-0000-00000C500000}"/>
    <cellStyle name="Normal 6 10 2 2 2 2 2 2" xfId="14075" xr:uid="{00000000-0005-0000-0000-00000D500000}"/>
    <cellStyle name="Normal 6 10 2 2 2 2 2 2 2" xfId="29445" xr:uid="{00000000-0005-0000-0000-00000E500000}"/>
    <cellStyle name="Normal 6 10 2 2 2 2 2 2 2 2" xfId="60633" xr:uid="{00000000-0005-0000-0000-00000F500000}"/>
    <cellStyle name="Normal 6 10 2 2 2 2 2 2 3" xfId="45263" xr:uid="{00000000-0005-0000-0000-000010500000}"/>
    <cellStyle name="Normal 6 10 2 2 2 2 2 3" xfId="22695" xr:uid="{00000000-0005-0000-0000-000011500000}"/>
    <cellStyle name="Normal 6 10 2 2 2 2 2 3 2" xfId="53883" xr:uid="{00000000-0005-0000-0000-000012500000}"/>
    <cellStyle name="Normal 6 10 2 2 2 2 2 4" xfId="7323" xr:uid="{00000000-0005-0000-0000-000013500000}"/>
    <cellStyle name="Normal 6 10 2 2 2 2 2 4 2" xfId="38512" xr:uid="{00000000-0005-0000-0000-000014500000}"/>
    <cellStyle name="Normal 6 10 2 2 2 2 2 5" xfId="31601" xr:uid="{00000000-0005-0000-0000-000015500000}"/>
    <cellStyle name="Normal 6 10 2 2 2 2 3" xfId="553" xr:uid="{00000000-0005-0000-0000-000016500000}"/>
    <cellStyle name="Normal 6 10 2 2 2 2 3 2" xfId="29999" xr:uid="{00000000-0005-0000-0000-000017500000}"/>
    <cellStyle name="Normal 6 10 2 2 2 2 3 2 2" xfId="61186" xr:uid="{00000000-0005-0000-0000-000018500000}"/>
    <cellStyle name="Normal 6 10 2 2 2 2 3 3" xfId="20307" xr:uid="{00000000-0005-0000-0000-000019500000}"/>
    <cellStyle name="Normal 6 10 2 2 2 2 3 3 2" xfId="51495" xr:uid="{00000000-0005-0000-0000-00001A500000}"/>
    <cellStyle name="Normal 6 10 2 2 2 2 3 4" xfId="9320" xr:uid="{00000000-0005-0000-0000-00001B500000}"/>
    <cellStyle name="Normal 6 10 2 2 2 2 3 4 2" xfId="40508" xr:uid="{00000000-0005-0000-0000-00001C500000}"/>
    <cellStyle name="Normal 6 10 2 2 2 2 3 5" xfId="31745" xr:uid="{00000000-0005-0000-0000-00001D500000}"/>
    <cellStyle name="Normal 6 10 2 2 2 2 4" xfId="565" xr:uid="{00000000-0005-0000-0000-00001E500000}"/>
    <cellStyle name="Normal 6 10 2 2 2 2 4 2" xfId="24690" xr:uid="{00000000-0005-0000-0000-00001F500000}"/>
    <cellStyle name="Normal 6 10 2 2 2 2 4 2 2" xfId="55878" xr:uid="{00000000-0005-0000-0000-000020500000}"/>
    <cellStyle name="Normal 6 10 2 2 2 2 4 3" xfId="31757" xr:uid="{00000000-0005-0000-0000-000021500000}"/>
    <cellStyle name="Normal 6 10 2 2 2 2 5" xfId="16994" xr:uid="{00000000-0005-0000-0000-000022500000}"/>
    <cellStyle name="Normal 6 10 2 2 2 2 5 2" xfId="48182" xr:uid="{00000000-0005-0000-0000-000023500000}"/>
    <cellStyle name="Normal 6 10 2 2 2 2 6" xfId="2568" xr:uid="{00000000-0005-0000-0000-000024500000}"/>
    <cellStyle name="Normal 6 10 2 2 2 2 6 2" xfId="33757" xr:uid="{00000000-0005-0000-0000-000025500000}"/>
    <cellStyle name="Normal 6 10 2 2 2 2 7" xfId="31457" xr:uid="{00000000-0005-0000-0000-000026500000}"/>
    <cellStyle name="Normal 6 10 2 2 2 3" xfId="6654" xr:uid="{00000000-0005-0000-0000-000027500000}"/>
    <cellStyle name="Normal 6 10 2 2 2 3 2" xfId="13406" xr:uid="{00000000-0005-0000-0000-000028500000}"/>
    <cellStyle name="Normal 6 10 2 2 2 3 2 2" xfId="28776" xr:uid="{00000000-0005-0000-0000-000029500000}"/>
    <cellStyle name="Normal 6 10 2 2 2 3 2 2 2" xfId="59964" xr:uid="{00000000-0005-0000-0000-00002A500000}"/>
    <cellStyle name="Normal 6 10 2 2 2 3 2 3" xfId="44594" xr:uid="{00000000-0005-0000-0000-00002B500000}"/>
    <cellStyle name="Normal 6 10 2 2 2 3 3" xfId="22026" xr:uid="{00000000-0005-0000-0000-00002C500000}"/>
    <cellStyle name="Normal 6 10 2 2 2 3 3 2" xfId="53214" xr:uid="{00000000-0005-0000-0000-00002D500000}"/>
    <cellStyle name="Normal 6 10 2 2 2 3 4" xfId="37843" xr:uid="{00000000-0005-0000-0000-00002E500000}"/>
    <cellStyle name="Normal 6 10 2 2 2 4" xfId="8651" xr:uid="{00000000-0005-0000-0000-00002F500000}"/>
    <cellStyle name="Normal 6 10 2 2 2 4 2" xfId="29723" xr:uid="{00000000-0005-0000-0000-000030500000}"/>
    <cellStyle name="Normal 6 10 2 2 2 4 2 2" xfId="60910" xr:uid="{00000000-0005-0000-0000-000031500000}"/>
    <cellStyle name="Normal 6 10 2 2 2 4 3" xfId="18721" xr:uid="{00000000-0005-0000-0000-000032500000}"/>
    <cellStyle name="Normal 6 10 2 2 2 4 3 2" xfId="49909" xr:uid="{00000000-0005-0000-0000-000033500000}"/>
    <cellStyle name="Normal 6 10 2 2 2 4 4" xfId="39839" xr:uid="{00000000-0005-0000-0000-000034500000}"/>
    <cellStyle name="Normal 6 10 2 2 2 5" xfId="24021" xr:uid="{00000000-0005-0000-0000-000035500000}"/>
    <cellStyle name="Normal 6 10 2 2 2 5 2" xfId="55209" xr:uid="{00000000-0005-0000-0000-000036500000}"/>
    <cellStyle name="Normal 6 10 2 2 2 6" xfId="15407" xr:uid="{00000000-0005-0000-0000-000037500000}"/>
    <cellStyle name="Normal 6 10 2 2 2 6 2" xfId="46595" xr:uid="{00000000-0005-0000-0000-000038500000}"/>
    <cellStyle name="Normal 6 10 2 2 2 7" xfId="1899" xr:uid="{00000000-0005-0000-0000-000039500000}"/>
    <cellStyle name="Normal 6 10 2 2 2 7 2" xfId="33088" xr:uid="{00000000-0005-0000-0000-00003A500000}"/>
    <cellStyle name="Normal 6 10 2 2 2 8" xfId="31598" xr:uid="{00000000-0005-0000-0000-00003B500000}"/>
    <cellStyle name="Normal 6 10 2 2 3" xfId="550" xr:uid="{00000000-0005-0000-0000-00003C500000}"/>
    <cellStyle name="Normal 6 10 2 2 3 2" xfId="7185" xr:uid="{00000000-0005-0000-0000-00003D500000}"/>
    <cellStyle name="Normal 6 10 2 2 3 2 2" xfId="13937" xr:uid="{00000000-0005-0000-0000-00003E500000}"/>
    <cellStyle name="Normal 6 10 2 2 3 2 2 2" xfId="29307" xr:uid="{00000000-0005-0000-0000-00003F500000}"/>
    <cellStyle name="Normal 6 10 2 2 3 2 2 2 2" xfId="60495" xr:uid="{00000000-0005-0000-0000-000040500000}"/>
    <cellStyle name="Normal 6 10 2 2 3 2 2 3" xfId="45125" xr:uid="{00000000-0005-0000-0000-000041500000}"/>
    <cellStyle name="Normal 6 10 2 2 3 2 3" xfId="22557" xr:uid="{00000000-0005-0000-0000-000042500000}"/>
    <cellStyle name="Normal 6 10 2 2 3 2 3 2" xfId="53745" xr:uid="{00000000-0005-0000-0000-000043500000}"/>
    <cellStyle name="Normal 6 10 2 2 3 2 4" xfId="38374" xr:uid="{00000000-0005-0000-0000-000044500000}"/>
    <cellStyle name="Normal 6 10 2 2 3 3" xfId="9182" xr:uid="{00000000-0005-0000-0000-000045500000}"/>
    <cellStyle name="Normal 6 10 2 2 3 3 2" xfId="29861" xr:uid="{00000000-0005-0000-0000-000046500000}"/>
    <cellStyle name="Normal 6 10 2 2 3 3 2 2" xfId="61048" xr:uid="{00000000-0005-0000-0000-000047500000}"/>
    <cellStyle name="Normal 6 10 2 2 3 3 3" xfId="17927" xr:uid="{00000000-0005-0000-0000-000048500000}"/>
    <cellStyle name="Normal 6 10 2 2 3 3 3 2" xfId="49115" xr:uid="{00000000-0005-0000-0000-000049500000}"/>
    <cellStyle name="Normal 6 10 2 2 3 3 4" xfId="40370" xr:uid="{00000000-0005-0000-0000-00004A500000}"/>
    <cellStyle name="Normal 6 10 2 2 3 4" xfId="24552" xr:uid="{00000000-0005-0000-0000-00004B500000}"/>
    <cellStyle name="Normal 6 10 2 2 3 4 2" xfId="55740" xr:uid="{00000000-0005-0000-0000-00004C500000}"/>
    <cellStyle name="Normal 6 10 2 2 3 5" xfId="14613" xr:uid="{00000000-0005-0000-0000-00004D500000}"/>
    <cellStyle name="Normal 6 10 2 2 3 5 2" xfId="45801" xr:uid="{00000000-0005-0000-0000-00004E500000}"/>
    <cellStyle name="Normal 6 10 2 2 3 6" xfId="2430" xr:uid="{00000000-0005-0000-0000-00004F500000}"/>
    <cellStyle name="Normal 6 10 2 2 3 6 2" xfId="33619" xr:uid="{00000000-0005-0000-0000-000050500000}"/>
    <cellStyle name="Normal 6 10 2 2 3 7" xfId="31742" xr:uid="{00000000-0005-0000-0000-000051500000}"/>
    <cellStyle name="Normal 6 10 2 2 4" xfId="562" xr:uid="{00000000-0005-0000-0000-000052500000}"/>
    <cellStyle name="Normal 6 10 2 2 4 2" xfId="10900" xr:uid="{00000000-0005-0000-0000-000053500000}"/>
    <cellStyle name="Normal 6 10 2 2 4 2 2" xfId="30267" xr:uid="{00000000-0005-0000-0000-000054500000}"/>
    <cellStyle name="Normal 6 10 2 2 4 2 2 2" xfId="61454" xr:uid="{00000000-0005-0000-0000-000055500000}"/>
    <cellStyle name="Normal 6 10 2 2 4 2 3" xfId="19514" xr:uid="{00000000-0005-0000-0000-000056500000}"/>
    <cellStyle name="Normal 6 10 2 2 4 2 3 2" xfId="50702" xr:uid="{00000000-0005-0000-0000-000057500000}"/>
    <cellStyle name="Normal 6 10 2 2 4 2 4" xfId="42088" xr:uid="{00000000-0005-0000-0000-000058500000}"/>
    <cellStyle name="Normal 6 10 2 2 4 3" xfId="26270" xr:uid="{00000000-0005-0000-0000-000059500000}"/>
    <cellStyle name="Normal 6 10 2 2 4 3 2" xfId="57458" xr:uid="{00000000-0005-0000-0000-00005A500000}"/>
    <cellStyle name="Normal 6 10 2 2 4 4" xfId="16200" xr:uid="{00000000-0005-0000-0000-00005B500000}"/>
    <cellStyle name="Normal 6 10 2 2 4 4 2" xfId="47388" xr:uid="{00000000-0005-0000-0000-00005C500000}"/>
    <cellStyle name="Normal 6 10 2 2 4 5" xfId="4148" xr:uid="{00000000-0005-0000-0000-00005D500000}"/>
    <cellStyle name="Normal 6 10 2 2 4 5 2" xfId="35337" xr:uid="{00000000-0005-0000-0000-00005E500000}"/>
    <cellStyle name="Normal 6 10 2 2 4 6" xfId="31754" xr:uid="{00000000-0005-0000-0000-00005F500000}"/>
    <cellStyle name="Normal 6 10 2 2 5" xfId="5860" xr:uid="{00000000-0005-0000-0000-000060500000}"/>
    <cellStyle name="Normal 6 10 2 2 5 2" xfId="12612" xr:uid="{00000000-0005-0000-0000-000061500000}"/>
    <cellStyle name="Normal 6 10 2 2 5 2 2" xfId="27982" xr:uid="{00000000-0005-0000-0000-000062500000}"/>
    <cellStyle name="Normal 6 10 2 2 5 2 2 2" xfId="59170" xr:uid="{00000000-0005-0000-0000-000063500000}"/>
    <cellStyle name="Normal 6 10 2 2 5 2 3" xfId="43800" xr:uid="{00000000-0005-0000-0000-000064500000}"/>
    <cellStyle name="Normal 6 10 2 2 5 3" xfId="21232" xr:uid="{00000000-0005-0000-0000-000065500000}"/>
    <cellStyle name="Normal 6 10 2 2 5 3 2" xfId="52420" xr:uid="{00000000-0005-0000-0000-000066500000}"/>
    <cellStyle name="Normal 6 10 2 2 5 4" xfId="37049" xr:uid="{00000000-0005-0000-0000-000067500000}"/>
    <cellStyle name="Normal 6 10 2 2 6" xfId="7857" xr:uid="{00000000-0005-0000-0000-000068500000}"/>
    <cellStyle name="Normal 6 10 2 2 6 2" xfId="29717" xr:uid="{00000000-0005-0000-0000-000069500000}"/>
    <cellStyle name="Normal 6 10 2 2 6 2 2" xfId="60904" xr:uid="{00000000-0005-0000-0000-00006A500000}"/>
    <cellStyle name="Normal 6 10 2 2 6 3" xfId="17396" xr:uid="{00000000-0005-0000-0000-00006B500000}"/>
    <cellStyle name="Normal 6 10 2 2 6 3 2" xfId="48584" xr:uid="{00000000-0005-0000-0000-00006C500000}"/>
    <cellStyle name="Normal 6 10 2 2 6 4" xfId="39045" xr:uid="{00000000-0005-0000-0000-00006D500000}"/>
    <cellStyle name="Normal 6 10 2 2 7" xfId="23227" xr:uid="{00000000-0005-0000-0000-00006E500000}"/>
    <cellStyle name="Normal 6 10 2 2 7 2" xfId="54415" xr:uid="{00000000-0005-0000-0000-00006F500000}"/>
    <cellStyle name="Normal 6 10 2 2 8" xfId="14082" xr:uid="{00000000-0005-0000-0000-000070500000}"/>
    <cellStyle name="Normal 6 10 2 2 8 2" xfId="45270" xr:uid="{00000000-0005-0000-0000-000071500000}"/>
    <cellStyle name="Normal 6 10 2 2 9" xfId="1104" xr:uid="{00000000-0005-0000-0000-000072500000}"/>
    <cellStyle name="Normal 6 10 2 2 9 2" xfId="32294" xr:uid="{00000000-0005-0000-0000-000073500000}"/>
    <cellStyle name="Normal 6 10 2 3" xfId="403" xr:uid="{00000000-0005-0000-0000-000074500000}"/>
    <cellStyle name="Normal 6 10 2 3 2" xfId="2565" xr:uid="{00000000-0005-0000-0000-000075500000}"/>
    <cellStyle name="Normal 6 10 2 3 2 2" xfId="7320" xr:uid="{00000000-0005-0000-0000-000076500000}"/>
    <cellStyle name="Normal 6 10 2 3 2 2 2" xfId="14072" xr:uid="{00000000-0005-0000-0000-000077500000}"/>
    <cellStyle name="Normal 6 10 2 3 2 2 2 2" xfId="29442" xr:uid="{00000000-0005-0000-0000-000078500000}"/>
    <cellStyle name="Normal 6 10 2 3 2 2 2 2 2" xfId="60630" xr:uid="{00000000-0005-0000-0000-000079500000}"/>
    <cellStyle name="Normal 6 10 2 3 2 2 2 3" xfId="45260" xr:uid="{00000000-0005-0000-0000-00007A500000}"/>
    <cellStyle name="Normal 6 10 2 3 2 2 3" xfId="22692" xr:uid="{00000000-0005-0000-0000-00007B500000}"/>
    <cellStyle name="Normal 6 10 2 3 2 2 3 2" xfId="53880" xr:uid="{00000000-0005-0000-0000-00007C500000}"/>
    <cellStyle name="Normal 6 10 2 3 2 2 4" xfId="38509" xr:uid="{00000000-0005-0000-0000-00007D500000}"/>
    <cellStyle name="Normal 6 10 2 3 2 3" xfId="9317" xr:uid="{00000000-0005-0000-0000-00007E500000}"/>
    <cellStyle name="Normal 6 10 2 3 2 3 2" xfId="29996" xr:uid="{00000000-0005-0000-0000-00007F500000}"/>
    <cellStyle name="Normal 6 10 2 3 2 3 2 2" xfId="61183" xr:uid="{00000000-0005-0000-0000-000080500000}"/>
    <cellStyle name="Normal 6 10 2 3 2 3 3" xfId="19911" xr:uid="{00000000-0005-0000-0000-000081500000}"/>
    <cellStyle name="Normal 6 10 2 3 2 3 3 2" xfId="51099" xr:uid="{00000000-0005-0000-0000-000082500000}"/>
    <cellStyle name="Normal 6 10 2 3 2 3 4" xfId="40505" xr:uid="{00000000-0005-0000-0000-000083500000}"/>
    <cellStyle name="Normal 6 10 2 3 2 4" xfId="24687" xr:uid="{00000000-0005-0000-0000-000084500000}"/>
    <cellStyle name="Normal 6 10 2 3 2 4 2" xfId="55875" xr:uid="{00000000-0005-0000-0000-000085500000}"/>
    <cellStyle name="Normal 6 10 2 3 2 5" xfId="16597" xr:uid="{00000000-0005-0000-0000-000086500000}"/>
    <cellStyle name="Normal 6 10 2 3 2 5 2" xfId="47785" xr:uid="{00000000-0005-0000-0000-000087500000}"/>
    <cellStyle name="Normal 6 10 2 3 2 6" xfId="33754" xr:uid="{00000000-0005-0000-0000-000088500000}"/>
    <cellStyle name="Normal 6 10 2 3 3" xfId="6257" xr:uid="{00000000-0005-0000-0000-000089500000}"/>
    <cellStyle name="Normal 6 10 2 3 3 2" xfId="13009" xr:uid="{00000000-0005-0000-0000-00008A500000}"/>
    <cellStyle name="Normal 6 10 2 3 3 2 2" xfId="28379" xr:uid="{00000000-0005-0000-0000-00008B500000}"/>
    <cellStyle name="Normal 6 10 2 3 3 2 2 2" xfId="59567" xr:uid="{00000000-0005-0000-0000-00008C500000}"/>
    <cellStyle name="Normal 6 10 2 3 3 2 3" xfId="44197" xr:uid="{00000000-0005-0000-0000-00008D500000}"/>
    <cellStyle name="Normal 6 10 2 3 3 3" xfId="21629" xr:uid="{00000000-0005-0000-0000-00008E500000}"/>
    <cellStyle name="Normal 6 10 2 3 3 3 2" xfId="52817" xr:uid="{00000000-0005-0000-0000-00008F500000}"/>
    <cellStyle name="Normal 6 10 2 3 3 4" xfId="37446" xr:uid="{00000000-0005-0000-0000-000090500000}"/>
    <cellStyle name="Normal 6 10 2 3 4" xfId="8254" xr:uid="{00000000-0005-0000-0000-000091500000}"/>
    <cellStyle name="Normal 6 10 2 3 4 2" xfId="29720" xr:uid="{00000000-0005-0000-0000-000092500000}"/>
    <cellStyle name="Normal 6 10 2 3 4 2 2" xfId="60907" xr:uid="{00000000-0005-0000-0000-000093500000}"/>
    <cellStyle name="Normal 6 10 2 3 4 3" xfId="18324" xr:uid="{00000000-0005-0000-0000-000094500000}"/>
    <cellStyle name="Normal 6 10 2 3 4 3 2" xfId="49512" xr:uid="{00000000-0005-0000-0000-000095500000}"/>
    <cellStyle name="Normal 6 10 2 3 4 4" xfId="39442" xr:uid="{00000000-0005-0000-0000-000096500000}"/>
    <cellStyle name="Normal 6 10 2 3 5" xfId="23624" xr:uid="{00000000-0005-0000-0000-000097500000}"/>
    <cellStyle name="Normal 6 10 2 3 5 2" xfId="54812" xr:uid="{00000000-0005-0000-0000-000098500000}"/>
    <cellStyle name="Normal 6 10 2 3 6" xfId="15010" xr:uid="{00000000-0005-0000-0000-000099500000}"/>
    <cellStyle name="Normal 6 10 2 3 6 2" xfId="46198" xr:uid="{00000000-0005-0000-0000-00009A500000}"/>
    <cellStyle name="Normal 6 10 2 3 7" xfId="1502" xr:uid="{00000000-0005-0000-0000-00009B500000}"/>
    <cellStyle name="Normal 6 10 2 3 7 2" xfId="32691" xr:uid="{00000000-0005-0000-0000-00009C500000}"/>
    <cellStyle name="Normal 6 10 2 3 8" xfId="31595" xr:uid="{00000000-0005-0000-0000-00009D500000}"/>
    <cellStyle name="Normal 6 10 2 4" xfId="266" xr:uid="{00000000-0005-0000-0000-00009E500000}"/>
    <cellStyle name="Normal 6 10 2 4 2" xfId="407" xr:uid="{00000000-0005-0000-0000-00009F500000}"/>
    <cellStyle name="Normal 6 10 2 4 2 2" xfId="13934" xr:uid="{00000000-0005-0000-0000-0000A0500000}"/>
    <cellStyle name="Normal 6 10 2 4 2 2 2" xfId="29304" xr:uid="{00000000-0005-0000-0000-0000A1500000}"/>
    <cellStyle name="Normal 6 10 2 4 2 2 2 2" xfId="60492" xr:uid="{00000000-0005-0000-0000-0000A2500000}"/>
    <cellStyle name="Normal 6 10 2 4 2 2 3" xfId="45122" xr:uid="{00000000-0005-0000-0000-0000A3500000}"/>
    <cellStyle name="Normal 6 10 2 4 2 3" xfId="22554" xr:uid="{00000000-0005-0000-0000-0000A4500000}"/>
    <cellStyle name="Normal 6 10 2 4 2 3 2" xfId="53742" xr:uid="{00000000-0005-0000-0000-0000A5500000}"/>
    <cellStyle name="Normal 6 10 2 4 2 4" xfId="7182" xr:uid="{00000000-0005-0000-0000-0000A6500000}"/>
    <cellStyle name="Normal 6 10 2 4 2 4 2" xfId="38371" xr:uid="{00000000-0005-0000-0000-0000A7500000}"/>
    <cellStyle name="Normal 6 10 2 4 2 5" xfId="31599" xr:uid="{00000000-0005-0000-0000-0000A8500000}"/>
    <cellStyle name="Normal 6 10 2 4 3" xfId="551" xr:uid="{00000000-0005-0000-0000-0000A9500000}"/>
    <cellStyle name="Normal 6 10 2 4 3 2" xfId="29858" xr:uid="{00000000-0005-0000-0000-0000AA500000}"/>
    <cellStyle name="Normal 6 10 2 4 3 2 2" xfId="61045" xr:uid="{00000000-0005-0000-0000-0000AB500000}"/>
    <cellStyle name="Normal 6 10 2 4 3 3" xfId="17530" xr:uid="{00000000-0005-0000-0000-0000AC500000}"/>
    <cellStyle name="Normal 6 10 2 4 3 3 2" xfId="48718" xr:uid="{00000000-0005-0000-0000-0000AD500000}"/>
    <cellStyle name="Normal 6 10 2 4 3 4" xfId="9179" xr:uid="{00000000-0005-0000-0000-0000AE500000}"/>
    <cellStyle name="Normal 6 10 2 4 3 4 2" xfId="40367" xr:uid="{00000000-0005-0000-0000-0000AF500000}"/>
    <cellStyle name="Normal 6 10 2 4 3 5" xfId="31743" xr:uid="{00000000-0005-0000-0000-0000B0500000}"/>
    <cellStyle name="Normal 6 10 2 4 4" xfId="563" xr:uid="{00000000-0005-0000-0000-0000B1500000}"/>
    <cellStyle name="Normal 6 10 2 4 4 2" xfId="24549" xr:uid="{00000000-0005-0000-0000-0000B2500000}"/>
    <cellStyle name="Normal 6 10 2 4 4 2 2" xfId="55737" xr:uid="{00000000-0005-0000-0000-0000B3500000}"/>
    <cellStyle name="Normal 6 10 2 4 4 3" xfId="31755" xr:uid="{00000000-0005-0000-0000-0000B4500000}"/>
    <cellStyle name="Normal 6 10 2 4 5" xfId="14216" xr:uid="{00000000-0005-0000-0000-0000B5500000}"/>
    <cellStyle name="Normal 6 10 2 4 5 2" xfId="45404" xr:uid="{00000000-0005-0000-0000-0000B6500000}"/>
    <cellStyle name="Normal 6 10 2 4 6" xfId="2427" xr:uid="{00000000-0005-0000-0000-0000B7500000}"/>
    <cellStyle name="Normal 6 10 2 4 6 2" xfId="33616" xr:uid="{00000000-0005-0000-0000-0000B8500000}"/>
    <cellStyle name="Normal 6 10 2 4 7" xfId="31455" xr:uid="{00000000-0005-0000-0000-0000B9500000}"/>
    <cellStyle name="Normal 6 10 2 5" xfId="547" xr:uid="{00000000-0005-0000-0000-0000BA500000}"/>
    <cellStyle name="Normal 6 10 2 5 2" xfId="10636" xr:uid="{00000000-0005-0000-0000-0000BB500000}"/>
    <cellStyle name="Normal 6 10 2 5 2 2" xfId="30003" xr:uid="{00000000-0005-0000-0000-0000BC500000}"/>
    <cellStyle name="Normal 6 10 2 5 2 2 2" xfId="61190" xr:uid="{00000000-0005-0000-0000-0000BD500000}"/>
    <cellStyle name="Normal 6 10 2 5 2 3" xfId="19117" xr:uid="{00000000-0005-0000-0000-0000BE500000}"/>
    <cellStyle name="Normal 6 10 2 5 2 3 2" xfId="50305" xr:uid="{00000000-0005-0000-0000-0000BF500000}"/>
    <cellStyle name="Normal 6 10 2 5 2 4" xfId="41824" xr:uid="{00000000-0005-0000-0000-0000C0500000}"/>
    <cellStyle name="Normal 6 10 2 5 3" xfId="26006" xr:uid="{00000000-0005-0000-0000-0000C1500000}"/>
    <cellStyle name="Normal 6 10 2 5 3 2" xfId="57194" xr:uid="{00000000-0005-0000-0000-0000C2500000}"/>
    <cellStyle name="Normal 6 10 2 5 4" xfId="15803" xr:uid="{00000000-0005-0000-0000-0000C3500000}"/>
    <cellStyle name="Normal 6 10 2 5 4 2" xfId="46991" xr:uid="{00000000-0005-0000-0000-0000C4500000}"/>
    <cellStyle name="Normal 6 10 2 5 5" xfId="3884" xr:uid="{00000000-0005-0000-0000-0000C5500000}"/>
    <cellStyle name="Normal 6 10 2 5 5 2" xfId="35073" xr:uid="{00000000-0005-0000-0000-0000C6500000}"/>
    <cellStyle name="Normal 6 10 2 5 6" xfId="31739" xr:uid="{00000000-0005-0000-0000-0000C7500000}"/>
    <cellStyle name="Normal 6 10 2 6" xfId="560" xr:uid="{00000000-0005-0000-0000-0000C8500000}"/>
    <cellStyle name="Normal 6 10 2 6 2" xfId="12215" xr:uid="{00000000-0005-0000-0000-0000C9500000}"/>
    <cellStyle name="Normal 6 10 2 6 2 2" xfId="27585" xr:uid="{00000000-0005-0000-0000-0000CA500000}"/>
    <cellStyle name="Normal 6 10 2 6 2 2 2" xfId="58773" xr:uid="{00000000-0005-0000-0000-0000CB500000}"/>
    <cellStyle name="Normal 6 10 2 6 2 3" xfId="43403" xr:uid="{00000000-0005-0000-0000-0000CC500000}"/>
    <cellStyle name="Normal 6 10 2 6 3" xfId="20835" xr:uid="{00000000-0005-0000-0000-0000CD500000}"/>
    <cellStyle name="Normal 6 10 2 6 3 2" xfId="52023" xr:uid="{00000000-0005-0000-0000-0000CE500000}"/>
    <cellStyle name="Normal 6 10 2 6 4" xfId="5463" xr:uid="{00000000-0005-0000-0000-0000CF500000}"/>
    <cellStyle name="Normal 6 10 2 6 4 2" xfId="36652" xr:uid="{00000000-0005-0000-0000-0000D0500000}"/>
    <cellStyle name="Normal 6 10 2 6 5" xfId="31752" xr:uid="{00000000-0005-0000-0000-0000D1500000}"/>
    <cellStyle name="Normal 6 10 2 7" xfId="7460" xr:uid="{00000000-0005-0000-0000-0000D2500000}"/>
    <cellStyle name="Normal 6 10 2 7 2" xfId="29582" xr:uid="{00000000-0005-0000-0000-0000D3500000}"/>
    <cellStyle name="Normal 6 10 2 7 2 2" xfId="60769" xr:uid="{00000000-0005-0000-0000-0000D4500000}"/>
    <cellStyle name="Normal 6 10 2 7 3" xfId="17392" xr:uid="{00000000-0005-0000-0000-0000D5500000}"/>
    <cellStyle name="Normal 6 10 2 7 3 2" xfId="48580" xr:uid="{00000000-0005-0000-0000-0000D6500000}"/>
    <cellStyle name="Normal 6 10 2 7 4" xfId="38648" xr:uid="{00000000-0005-0000-0000-0000D7500000}"/>
    <cellStyle name="Normal 6 10 2 8" xfId="22830" xr:uid="{00000000-0005-0000-0000-0000D8500000}"/>
    <cellStyle name="Normal 6 10 2 8 2" xfId="54018" xr:uid="{00000000-0005-0000-0000-0000D9500000}"/>
    <cellStyle name="Normal 6 10 2 9" xfId="14078" xr:uid="{00000000-0005-0000-0000-0000DA500000}"/>
    <cellStyle name="Normal 6 10 2 9 2" xfId="45266" xr:uid="{00000000-0005-0000-0000-0000DB500000}"/>
    <cellStyle name="Normal 6 10 3" xfId="396" xr:uid="{00000000-0005-0000-0000-0000DC500000}"/>
    <cellStyle name="Normal 6 10 3 10" xfId="31589" xr:uid="{00000000-0005-0000-0000-0000DD500000}"/>
    <cellStyle name="Normal 6 10 3 2" xfId="1362" xr:uid="{00000000-0005-0000-0000-0000DE500000}"/>
    <cellStyle name="Normal 6 10 3 2 2" xfId="2157" xr:uid="{00000000-0005-0000-0000-0000DF500000}"/>
    <cellStyle name="Normal 6 10 3 2 2 2" xfId="269" xr:uid="{00000000-0005-0000-0000-0000E0500000}"/>
    <cellStyle name="Normal 6 10 3 2 2 2 2" xfId="410" xr:uid="{00000000-0005-0000-0000-0000E1500000}"/>
    <cellStyle name="Normal 6 10 3 2 2 2 2 2" xfId="31312" xr:uid="{00000000-0005-0000-0000-0000E2500000}"/>
    <cellStyle name="Normal 6 10 3 2 2 2 2 2 2" xfId="62499" xr:uid="{00000000-0005-0000-0000-0000E3500000}"/>
    <cellStyle name="Normal 6 10 3 2 2 2 2 3" xfId="20565" xr:uid="{00000000-0005-0000-0000-0000E4500000}"/>
    <cellStyle name="Normal 6 10 3 2 2 2 2 3 2" xfId="51753" xr:uid="{00000000-0005-0000-0000-0000E5500000}"/>
    <cellStyle name="Normal 6 10 3 2 2 2 2 4" xfId="11945" xr:uid="{00000000-0005-0000-0000-0000E6500000}"/>
    <cellStyle name="Normal 6 10 3 2 2 2 2 4 2" xfId="43133" xr:uid="{00000000-0005-0000-0000-0000E7500000}"/>
    <cellStyle name="Normal 6 10 3 2 2 2 2 5" xfId="31602" xr:uid="{00000000-0005-0000-0000-0000E8500000}"/>
    <cellStyle name="Normal 6 10 3 2 2 2 3" xfId="554" xr:uid="{00000000-0005-0000-0000-0000E9500000}"/>
    <cellStyle name="Normal 6 10 3 2 2 2 3 2" xfId="27315" xr:uid="{00000000-0005-0000-0000-0000EA500000}"/>
    <cellStyle name="Normal 6 10 3 2 2 2 3 2 2" xfId="58503" xr:uid="{00000000-0005-0000-0000-0000EB500000}"/>
    <cellStyle name="Normal 6 10 3 2 2 2 3 3" xfId="31746" xr:uid="{00000000-0005-0000-0000-0000EC500000}"/>
    <cellStyle name="Normal 6 10 3 2 2 2 4" xfId="566" xr:uid="{00000000-0005-0000-0000-0000ED500000}"/>
    <cellStyle name="Normal 6 10 3 2 2 2 4 2" xfId="17252" xr:uid="{00000000-0005-0000-0000-0000EE500000}"/>
    <cellStyle name="Normal 6 10 3 2 2 2 4 2 2" xfId="48440" xr:uid="{00000000-0005-0000-0000-0000EF500000}"/>
    <cellStyle name="Normal 6 10 3 2 2 2 4 3" xfId="31758" xr:uid="{00000000-0005-0000-0000-0000F0500000}"/>
    <cellStyle name="Normal 6 10 3 2 2 2 5" xfId="5193" xr:uid="{00000000-0005-0000-0000-0000F1500000}"/>
    <cellStyle name="Normal 6 10 3 2 2 2 5 2" xfId="36382" xr:uid="{00000000-0005-0000-0000-0000F2500000}"/>
    <cellStyle name="Normal 6 10 3 2 2 2 6" xfId="31458" xr:uid="{00000000-0005-0000-0000-0000F3500000}"/>
    <cellStyle name="Normal 6 10 3 2 2 3" xfId="6912" xr:uid="{00000000-0005-0000-0000-0000F4500000}"/>
    <cellStyle name="Normal 6 10 3 2 2 3 2" xfId="13664" xr:uid="{00000000-0005-0000-0000-0000F5500000}"/>
    <cellStyle name="Normal 6 10 3 2 2 3 2 2" xfId="29034" xr:uid="{00000000-0005-0000-0000-0000F6500000}"/>
    <cellStyle name="Normal 6 10 3 2 2 3 2 2 2" xfId="60222" xr:uid="{00000000-0005-0000-0000-0000F7500000}"/>
    <cellStyle name="Normal 6 10 3 2 2 3 2 3" xfId="44852" xr:uid="{00000000-0005-0000-0000-0000F8500000}"/>
    <cellStyle name="Normal 6 10 3 2 2 3 3" xfId="22284" xr:uid="{00000000-0005-0000-0000-0000F9500000}"/>
    <cellStyle name="Normal 6 10 3 2 2 3 3 2" xfId="53472" xr:uid="{00000000-0005-0000-0000-0000FA500000}"/>
    <cellStyle name="Normal 6 10 3 2 2 3 4" xfId="38101" xr:uid="{00000000-0005-0000-0000-0000FB500000}"/>
    <cellStyle name="Normal 6 10 3 2 2 4" xfId="3878" xr:uid="{00000000-0005-0000-0000-0000FC500000}"/>
    <cellStyle name="Normal 6 10 3 2 2 4 2" xfId="10630" xr:uid="{00000000-0005-0000-0000-0000FD500000}"/>
    <cellStyle name="Normal 6 10 3 2 2 4 2 2" xfId="26000" xr:uid="{00000000-0005-0000-0000-0000FE500000}"/>
    <cellStyle name="Normal 6 10 3 2 2 4 2 2 2" xfId="57188" xr:uid="{00000000-0005-0000-0000-0000FF500000}"/>
    <cellStyle name="Normal 6 10 3 2 2 4 2 3" xfId="41818" xr:uid="{00000000-0005-0000-0000-000000510000}"/>
    <cellStyle name="Normal 6 10 3 2 2 4 3" xfId="18979" xr:uid="{00000000-0005-0000-0000-000001510000}"/>
    <cellStyle name="Normal 6 10 3 2 2 4 3 2" xfId="50167" xr:uid="{00000000-0005-0000-0000-000002510000}"/>
    <cellStyle name="Normal 6 10 3 2 2 4 4" xfId="35067" xr:uid="{00000000-0005-0000-0000-000003510000}"/>
    <cellStyle name="Normal 6 10 3 2 2 5" xfId="8909" xr:uid="{00000000-0005-0000-0000-000004510000}"/>
    <cellStyle name="Normal 6 10 3 2 2 5 2" xfId="24279" xr:uid="{00000000-0005-0000-0000-000005510000}"/>
    <cellStyle name="Normal 6 10 3 2 2 5 2 2" xfId="55467" xr:uid="{00000000-0005-0000-0000-000006510000}"/>
    <cellStyle name="Normal 6 10 3 2 2 5 3" xfId="40097" xr:uid="{00000000-0005-0000-0000-000007510000}"/>
    <cellStyle name="Normal 6 10 3 2 2 6" xfId="15665" xr:uid="{00000000-0005-0000-0000-000008510000}"/>
    <cellStyle name="Normal 6 10 3 2 2 6 2" xfId="46853" xr:uid="{00000000-0005-0000-0000-000009510000}"/>
    <cellStyle name="Normal 6 10 3 2 2 7" xfId="33346" xr:uid="{00000000-0005-0000-0000-00000A510000}"/>
    <cellStyle name="Normal 6 10 3 2 3" xfId="4405" xr:uid="{00000000-0005-0000-0000-00000B510000}"/>
    <cellStyle name="Normal 6 10 3 2 3 2" xfId="11157" xr:uid="{00000000-0005-0000-0000-00000C510000}"/>
    <cellStyle name="Normal 6 10 3 2 3 2 2" xfId="30524" xr:uid="{00000000-0005-0000-0000-00000D510000}"/>
    <cellStyle name="Normal 6 10 3 2 3 2 2 2" xfId="61711" xr:uid="{00000000-0005-0000-0000-00000E510000}"/>
    <cellStyle name="Normal 6 10 3 2 3 2 3" xfId="19772" xr:uid="{00000000-0005-0000-0000-00000F510000}"/>
    <cellStyle name="Normal 6 10 3 2 3 2 3 2" xfId="50960" xr:uid="{00000000-0005-0000-0000-000010510000}"/>
    <cellStyle name="Normal 6 10 3 2 3 2 4" xfId="42345" xr:uid="{00000000-0005-0000-0000-000011510000}"/>
    <cellStyle name="Normal 6 10 3 2 3 3" xfId="26527" xr:uid="{00000000-0005-0000-0000-000012510000}"/>
    <cellStyle name="Normal 6 10 3 2 3 3 2" xfId="57715" xr:uid="{00000000-0005-0000-0000-000013510000}"/>
    <cellStyle name="Normal 6 10 3 2 3 4" xfId="16458" xr:uid="{00000000-0005-0000-0000-000014510000}"/>
    <cellStyle name="Normal 6 10 3 2 3 4 2" xfId="47646" xr:uid="{00000000-0005-0000-0000-000015510000}"/>
    <cellStyle name="Normal 6 10 3 2 3 5" xfId="35594" xr:uid="{00000000-0005-0000-0000-000016510000}"/>
    <cellStyle name="Normal 6 10 3 2 4" xfId="6118" xr:uid="{00000000-0005-0000-0000-000017510000}"/>
    <cellStyle name="Normal 6 10 3 2 4 2" xfId="12870" xr:uid="{00000000-0005-0000-0000-000018510000}"/>
    <cellStyle name="Normal 6 10 3 2 4 2 2" xfId="28240" xr:uid="{00000000-0005-0000-0000-000019510000}"/>
    <cellStyle name="Normal 6 10 3 2 4 2 2 2" xfId="59428" xr:uid="{00000000-0005-0000-0000-00001A510000}"/>
    <cellStyle name="Normal 6 10 3 2 4 2 3" xfId="44058" xr:uid="{00000000-0005-0000-0000-00001B510000}"/>
    <cellStyle name="Normal 6 10 3 2 4 3" xfId="21490" xr:uid="{00000000-0005-0000-0000-00001C510000}"/>
    <cellStyle name="Normal 6 10 3 2 4 3 2" xfId="52678" xr:uid="{00000000-0005-0000-0000-00001D510000}"/>
    <cellStyle name="Normal 6 10 3 2 4 4" xfId="37307" xr:uid="{00000000-0005-0000-0000-00001E510000}"/>
    <cellStyle name="Normal 6 10 3 2 5" xfId="3090" xr:uid="{00000000-0005-0000-0000-00001F510000}"/>
    <cellStyle name="Normal 6 10 3 2 5 2" xfId="9842" xr:uid="{00000000-0005-0000-0000-000020510000}"/>
    <cellStyle name="Normal 6 10 3 2 5 2 2" xfId="25212" xr:uid="{00000000-0005-0000-0000-000021510000}"/>
    <cellStyle name="Normal 6 10 3 2 5 2 2 2" xfId="56400" xr:uid="{00000000-0005-0000-0000-000022510000}"/>
    <cellStyle name="Normal 6 10 3 2 5 2 3" xfId="41030" xr:uid="{00000000-0005-0000-0000-000023510000}"/>
    <cellStyle name="Normal 6 10 3 2 5 3" xfId="18185" xr:uid="{00000000-0005-0000-0000-000024510000}"/>
    <cellStyle name="Normal 6 10 3 2 5 3 2" xfId="49373" xr:uid="{00000000-0005-0000-0000-000025510000}"/>
    <cellStyle name="Normal 6 10 3 2 5 4" xfId="34279" xr:uid="{00000000-0005-0000-0000-000026510000}"/>
    <cellStyle name="Normal 6 10 3 2 6" xfId="8115" xr:uid="{00000000-0005-0000-0000-000027510000}"/>
    <cellStyle name="Normal 6 10 3 2 6 2" xfId="23485" xr:uid="{00000000-0005-0000-0000-000028510000}"/>
    <cellStyle name="Normal 6 10 3 2 6 2 2" xfId="54673" xr:uid="{00000000-0005-0000-0000-000029510000}"/>
    <cellStyle name="Normal 6 10 3 2 6 3" xfId="39303" xr:uid="{00000000-0005-0000-0000-00002A510000}"/>
    <cellStyle name="Normal 6 10 3 2 7" xfId="14871" xr:uid="{00000000-0005-0000-0000-00002B510000}"/>
    <cellStyle name="Normal 6 10 3 2 7 2" xfId="46059" xr:uid="{00000000-0005-0000-0000-00002C510000}"/>
    <cellStyle name="Normal 6 10 3 2 8" xfId="32552" xr:uid="{00000000-0005-0000-0000-00002D510000}"/>
    <cellStyle name="Normal 6 10 3 3" xfId="1760" xr:uid="{00000000-0005-0000-0000-00002E510000}"/>
    <cellStyle name="Normal 6 10 3 3 2" xfId="4799" xr:uid="{00000000-0005-0000-0000-00002F510000}"/>
    <cellStyle name="Normal 6 10 3 3 2 2" xfId="11551" xr:uid="{00000000-0005-0000-0000-000030510000}"/>
    <cellStyle name="Normal 6 10 3 3 2 2 2" xfId="30918" xr:uid="{00000000-0005-0000-0000-000031510000}"/>
    <cellStyle name="Normal 6 10 3 3 2 2 2 2" xfId="62105" xr:uid="{00000000-0005-0000-0000-000032510000}"/>
    <cellStyle name="Normal 6 10 3 3 2 2 3" xfId="20169" xr:uid="{00000000-0005-0000-0000-000033510000}"/>
    <cellStyle name="Normal 6 10 3 3 2 2 3 2" xfId="51357" xr:uid="{00000000-0005-0000-0000-000034510000}"/>
    <cellStyle name="Normal 6 10 3 3 2 2 4" xfId="42739" xr:uid="{00000000-0005-0000-0000-000035510000}"/>
    <cellStyle name="Normal 6 10 3 3 2 3" xfId="26921" xr:uid="{00000000-0005-0000-0000-000036510000}"/>
    <cellStyle name="Normal 6 10 3 3 2 3 2" xfId="58109" xr:uid="{00000000-0005-0000-0000-000037510000}"/>
    <cellStyle name="Normal 6 10 3 3 2 4" xfId="16855" xr:uid="{00000000-0005-0000-0000-000038510000}"/>
    <cellStyle name="Normal 6 10 3 3 2 4 2" xfId="48043" xr:uid="{00000000-0005-0000-0000-000039510000}"/>
    <cellStyle name="Normal 6 10 3 3 2 5" xfId="35988" xr:uid="{00000000-0005-0000-0000-00003A510000}"/>
    <cellStyle name="Normal 6 10 3 3 3" xfId="6515" xr:uid="{00000000-0005-0000-0000-00003B510000}"/>
    <cellStyle name="Normal 6 10 3 3 3 2" xfId="13267" xr:uid="{00000000-0005-0000-0000-00003C510000}"/>
    <cellStyle name="Normal 6 10 3 3 3 2 2" xfId="28637" xr:uid="{00000000-0005-0000-0000-00003D510000}"/>
    <cellStyle name="Normal 6 10 3 3 3 2 2 2" xfId="59825" xr:uid="{00000000-0005-0000-0000-00003E510000}"/>
    <cellStyle name="Normal 6 10 3 3 3 2 3" xfId="44455" xr:uid="{00000000-0005-0000-0000-00003F510000}"/>
    <cellStyle name="Normal 6 10 3 3 3 3" xfId="21887" xr:uid="{00000000-0005-0000-0000-000040510000}"/>
    <cellStyle name="Normal 6 10 3 3 3 3 2" xfId="53075" xr:uid="{00000000-0005-0000-0000-000041510000}"/>
    <cellStyle name="Normal 6 10 3 3 3 4" xfId="37704" xr:uid="{00000000-0005-0000-0000-000042510000}"/>
    <cellStyle name="Normal 6 10 3 3 4" xfId="3484" xr:uid="{00000000-0005-0000-0000-000043510000}"/>
    <cellStyle name="Normal 6 10 3 3 4 2" xfId="10236" xr:uid="{00000000-0005-0000-0000-000044510000}"/>
    <cellStyle name="Normal 6 10 3 3 4 2 2" xfId="25606" xr:uid="{00000000-0005-0000-0000-000045510000}"/>
    <cellStyle name="Normal 6 10 3 3 4 2 2 2" xfId="56794" xr:uid="{00000000-0005-0000-0000-000046510000}"/>
    <cellStyle name="Normal 6 10 3 3 4 2 3" xfId="41424" xr:uid="{00000000-0005-0000-0000-000047510000}"/>
    <cellStyle name="Normal 6 10 3 3 4 3" xfId="18582" xr:uid="{00000000-0005-0000-0000-000048510000}"/>
    <cellStyle name="Normal 6 10 3 3 4 3 2" xfId="49770" xr:uid="{00000000-0005-0000-0000-000049510000}"/>
    <cellStyle name="Normal 6 10 3 3 4 4" xfId="34673" xr:uid="{00000000-0005-0000-0000-00004A510000}"/>
    <cellStyle name="Normal 6 10 3 3 5" xfId="8512" xr:uid="{00000000-0005-0000-0000-00004B510000}"/>
    <cellStyle name="Normal 6 10 3 3 5 2" xfId="23882" xr:uid="{00000000-0005-0000-0000-00004C510000}"/>
    <cellStyle name="Normal 6 10 3 3 5 2 2" xfId="55070" xr:uid="{00000000-0005-0000-0000-00004D510000}"/>
    <cellStyle name="Normal 6 10 3 3 5 3" xfId="39700" xr:uid="{00000000-0005-0000-0000-00004E510000}"/>
    <cellStyle name="Normal 6 10 3 3 6" xfId="15268" xr:uid="{00000000-0005-0000-0000-00004F510000}"/>
    <cellStyle name="Normal 6 10 3 3 6 2" xfId="46456" xr:uid="{00000000-0005-0000-0000-000050510000}"/>
    <cellStyle name="Normal 6 10 3 3 7" xfId="32949" xr:uid="{00000000-0005-0000-0000-000051510000}"/>
    <cellStyle name="Normal 6 10 3 4" xfId="2559" xr:uid="{00000000-0005-0000-0000-000052510000}"/>
    <cellStyle name="Normal 6 10 3 4 2" xfId="7314" xr:uid="{00000000-0005-0000-0000-000053510000}"/>
    <cellStyle name="Normal 6 10 3 4 2 2" xfId="14066" xr:uid="{00000000-0005-0000-0000-000054510000}"/>
    <cellStyle name="Normal 6 10 3 4 2 2 2" xfId="29436" xr:uid="{00000000-0005-0000-0000-000055510000}"/>
    <cellStyle name="Normal 6 10 3 4 2 2 2 2" xfId="60624" xr:uid="{00000000-0005-0000-0000-000056510000}"/>
    <cellStyle name="Normal 6 10 3 4 2 2 3" xfId="45254" xr:uid="{00000000-0005-0000-0000-000057510000}"/>
    <cellStyle name="Normal 6 10 3 4 2 3" xfId="22686" xr:uid="{00000000-0005-0000-0000-000058510000}"/>
    <cellStyle name="Normal 6 10 3 4 2 3 2" xfId="53874" xr:uid="{00000000-0005-0000-0000-000059510000}"/>
    <cellStyle name="Normal 6 10 3 4 2 4" xfId="38503" xr:uid="{00000000-0005-0000-0000-00005A510000}"/>
    <cellStyle name="Normal 6 10 3 4 3" xfId="9311" xr:uid="{00000000-0005-0000-0000-00005B510000}"/>
    <cellStyle name="Normal 6 10 3 4 3 2" xfId="29990" xr:uid="{00000000-0005-0000-0000-00005C510000}"/>
    <cellStyle name="Normal 6 10 3 4 3 2 2" xfId="61177" xr:uid="{00000000-0005-0000-0000-00005D510000}"/>
    <cellStyle name="Normal 6 10 3 4 3 3" xfId="19375" xr:uid="{00000000-0005-0000-0000-00005E510000}"/>
    <cellStyle name="Normal 6 10 3 4 3 3 2" xfId="50563" xr:uid="{00000000-0005-0000-0000-00005F510000}"/>
    <cellStyle name="Normal 6 10 3 4 3 4" xfId="40499" xr:uid="{00000000-0005-0000-0000-000060510000}"/>
    <cellStyle name="Normal 6 10 3 4 4" xfId="24681" xr:uid="{00000000-0005-0000-0000-000061510000}"/>
    <cellStyle name="Normal 6 10 3 4 4 2" xfId="55869" xr:uid="{00000000-0005-0000-0000-000062510000}"/>
    <cellStyle name="Normal 6 10 3 4 5" xfId="16061" xr:uid="{00000000-0005-0000-0000-000063510000}"/>
    <cellStyle name="Normal 6 10 3 4 5 2" xfId="47249" xr:uid="{00000000-0005-0000-0000-000064510000}"/>
    <cellStyle name="Normal 6 10 3 4 6" xfId="33748" xr:uid="{00000000-0005-0000-0000-000065510000}"/>
    <cellStyle name="Normal 6 10 3 5" xfId="5721" xr:uid="{00000000-0005-0000-0000-000066510000}"/>
    <cellStyle name="Normal 6 10 3 5 2" xfId="12473" xr:uid="{00000000-0005-0000-0000-000067510000}"/>
    <cellStyle name="Normal 6 10 3 5 2 2" xfId="27843" xr:uid="{00000000-0005-0000-0000-000068510000}"/>
    <cellStyle name="Normal 6 10 3 5 2 2 2" xfId="59031" xr:uid="{00000000-0005-0000-0000-000069510000}"/>
    <cellStyle name="Normal 6 10 3 5 2 3" xfId="43661" xr:uid="{00000000-0005-0000-0000-00006A510000}"/>
    <cellStyle name="Normal 6 10 3 5 3" xfId="21093" xr:uid="{00000000-0005-0000-0000-00006B510000}"/>
    <cellStyle name="Normal 6 10 3 5 3 2" xfId="52281" xr:uid="{00000000-0005-0000-0000-00006C510000}"/>
    <cellStyle name="Normal 6 10 3 5 4" xfId="36910" xr:uid="{00000000-0005-0000-0000-00006D510000}"/>
    <cellStyle name="Normal 6 10 3 6" xfId="7718" xr:uid="{00000000-0005-0000-0000-00006E510000}"/>
    <cellStyle name="Normal 6 10 3 6 2" xfId="29715" xr:uid="{00000000-0005-0000-0000-00006F510000}"/>
    <cellStyle name="Normal 6 10 3 6 2 2" xfId="60902" xr:uid="{00000000-0005-0000-0000-000070510000}"/>
    <cellStyle name="Normal 6 10 3 6 3" xfId="17788" xr:uid="{00000000-0005-0000-0000-000071510000}"/>
    <cellStyle name="Normal 6 10 3 6 3 2" xfId="48976" xr:uid="{00000000-0005-0000-0000-000072510000}"/>
    <cellStyle name="Normal 6 10 3 6 4" xfId="38906" xr:uid="{00000000-0005-0000-0000-000073510000}"/>
    <cellStyle name="Normal 6 10 3 7" xfId="23088" xr:uid="{00000000-0005-0000-0000-000074510000}"/>
    <cellStyle name="Normal 6 10 3 7 2" xfId="54276" xr:uid="{00000000-0005-0000-0000-000075510000}"/>
    <cellStyle name="Normal 6 10 3 8" xfId="14474" xr:uid="{00000000-0005-0000-0000-000076510000}"/>
    <cellStyle name="Normal 6 10 3 8 2" xfId="45662" xr:uid="{00000000-0005-0000-0000-000077510000}"/>
    <cellStyle name="Normal 6 10 3 9" xfId="964" xr:uid="{00000000-0005-0000-0000-000078510000}"/>
    <cellStyle name="Normal 6 10 3 9 2" xfId="32155" xr:uid="{00000000-0005-0000-0000-000079510000}"/>
    <cellStyle name="Normal 6 10 4" xfId="541" xr:uid="{00000000-0005-0000-0000-00007A510000}"/>
    <cellStyle name="Normal 6 10 4 2" xfId="1893" xr:uid="{00000000-0005-0000-0000-00007B510000}"/>
    <cellStyle name="Normal 6 10 4 2 2" xfId="4932" xr:uid="{00000000-0005-0000-0000-00007C510000}"/>
    <cellStyle name="Normal 6 10 4 2 2 2" xfId="11684" xr:uid="{00000000-0005-0000-0000-00007D510000}"/>
    <cellStyle name="Normal 6 10 4 2 2 2 2" xfId="31051" xr:uid="{00000000-0005-0000-0000-00007E510000}"/>
    <cellStyle name="Normal 6 10 4 2 2 2 2 2" xfId="62238" xr:uid="{00000000-0005-0000-0000-00007F510000}"/>
    <cellStyle name="Normal 6 10 4 2 2 2 3" xfId="20302" xr:uid="{00000000-0005-0000-0000-000080510000}"/>
    <cellStyle name="Normal 6 10 4 2 2 2 3 2" xfId="51490" xr:uid="{00000000-0005-0000-0000-000081510000}"/>
    <cellStyle name="Normal 6 10 4 2 2 2 4" xfId="42872" xr:uid="{00000000-0005-0000-0000-000082510000}"/>
    <cellStyle name="Normal 6 10 4 2 2 3" xfId="27054" xr:uid="{00000000-0005-0000-0000-000083510000}"/>
    <cellStyle name="Normal 6 10 4 2 2 3 2" xfId="58242" xr:uid="{00000000-0005-0000-0000-000084510000}"/>
    <cellStyle name="Normal 6 10 4 2 2 4" xfId="16988" xr:uid="{00000000-0005-0000-0000-000085510000}"/>
    <cellStyle name="Normal 6 10 4 2 2 4 2" xfId="48176" xr:uid="{00000000-0005-0000-0000-000086510000}"/>
    <cellStyle name="Normal 6 10 4 2 2 5" xfId="36121" xr:uid="{00000000-0005-0000-0000-000087510000}"/>
    <cellStyle name="Normal 6 10 4 2 3" xfId="6648" xr:uid="{00000000-0005-0000-0000-000088510000}"/>
    <cellStyle name="Normal 6 10 4 2 3 2" xfId="13400" xr:uid="{00000000-0005-0000-0000-000089510000}"/>
    <cellStyle name="Normal 6 10 4 2 3 2 2" xfId="28770" xr:uid="{00000000-0005-0000-0000-00008A510000}"/>
    <cellStyle name="Normal 6 10 4 2 3 2 2 2" xfId="59958" xr:uid="{00000000-0005-0000-0000-00008B510000}"/>
    <cellStyle name="Normal 6 10 4 2 3 2 3" xfId="44588" xr:uid="{00000000-0005-0000-0000-00008C510000}"/>
    <cellStyle name="Normal 6 10 4 2 3 3" xfId="22020" xr:uid="{00000000-0005-0000-0000-00008D510000}"/>
    <cellStyle name="Normal 6 10 4 2 3 3 2" xfId="53208" xr:uid="{00000000-0005-0000-0000-00008E510000}"/>
    <cellStyle name="Normal 6 10 4 2 3 4" xfId="37837" xr:uid="{00000000-0005-0000-0000-00008F510000}"/>
    <cellStyle name="Normal 6 10 4 2 4" xfId="3617" xr:uid="{00000000-0005-0000-0000-000090510000}"/>
    <cellStyle name="Normal 6 10 4 2 4 2" xfId="10369" xr:uid="{00000000-0005-0000-0000-000091510000}"/>
    <cellStyle name="Normal 6 10 4 2 4 2 2" xfId="25739" xr:uid="{00000000-0005-0000-0000-000092510000}"/>
    <cellStyle name="Normal 6 10 4 2 4 2 2 2" xfId="56927" xr:uid="{00000000-0005-0000-0000-000093510000}"/>
    <cellStyle name="Normal 6 10 4 2 4 2 3" xfId="41557" xr:uid="{00000000-0005-0000-0000-000094510000}"/>
    <cellStyle name="Normal 6 10 4 2 4 3" xfId="18715" xr:uid="{00000000-0005-0000-0000-000095510000}"/>
    <cellStyle name="Normal 6 10 4 2 4 3 2" xfId="49903" xr:uid="{00000000-0005-0000-0000-000096510000}"/>
    <cellStyle name="Normal 6 10 4 2 4 4" xfId="34806" xr:uid="{00000000-0005-0000-0000-000097510000}"/>
    <cellStyle name="Normal 6 10 4 2 5" xfId="8645" xr:uid="{00000000-0005-0000-0000-000098510000}"/>
    <cellStyle name="Normal 6 10 4 2 5 2" xfId="24015" xr:uid="{00000000-0005-0000-0000-000099510000}"/>
    <cellStyle name="Normal 6 10 4 2 5 2 2" xfId="55203" xr:uid="{00000000-0005-0000-0000-00009A510000}"/>
    <cellStyle name="Normal 6 10 4 2 5 3" xfId="39833" xr:uid="{00000000-0005-0000-0000-00009B510000}"/>
    <cellStyle name="Normal 6 10 4 2 6" xfId="15401" xr:uid="{00000000-0005-0000-0000-00009C510000}"/>
    <cellStyle name="Normal 6 10 4 2 6 2" xfId="46589" xr:uid="{00000000-0005-0000-0000-00009D510000}"/>
    <cellStyle name="Normal 6 10 4 2 7" xfId="33082" xr:uid="{00000000-0005-0000-0000-00009E510000}"/>
    <cellStyle name="Normal 6 10 4 3" xfId="4143" xr:uid="{00000000-0005-0000-0000-00009F510000}"/>
    <cellStyle name="Normal 6 10 4 3 2" xfId="10895" xr:uid="{00000000-0005-0000-0000-0000A0510000}"/>
    <cellStyle name="Normal 6 10 4 3 2 2" xfId="30262" xr:uid="{00000000-0005-0000-0000-0000A1510000}"/>
    <cellStyle name="Normal 6 10 4 3 2 2 2" xfId="61449" xr:uid="{00000000-0005-0000-0000-0000A2510000}"/>
    <cellStyle name="Normal 6 10 4 3 2 3" xfId="19508" xr:uid="{00000000-0005-0000-0000-0000A3510000}"/>
    <cellStyle name="Normal 6 10 4 3 2 3 2" xfId="50696" xr:uid="{00000000-0005-0000-0000-0000A4510000}"/>
    <cellStyle name="Normal 6 10 4 3 2 4" xfId="42083" xr:uid="{00000000-0005-0000-0000-0000A5510000}"/>
    <cellStyle name="Normal 6 10 4 3 3" xfId="26265" xr:uid="{00000000-0005-0000-0000-0000A6510000}"/>
    <cellStyle name="Normal 6 10 4 3 3 2" xfId="57453" xr:uid="{00000000-0005-0000-0000-0000A7510000}"/>
    <cellStyle name="Normal 6 10 4 3 4" xfId="16194" xr:uid="{00000000-0005-0000-0000-0000A8510000}"/>
    <cellStyle name="Normal 6 10 4 3 4 2" xfId="47382" xr:uid="{00000000-0005-0000-0000-0000A9510000}"/>
    <cellStyle name="Normal 6 10 4 3 5" xfId="35332" xr:uid="{00000000-0005-0000-0000-0000AA510000}"/>
    <cellStyle name="Normal 6 10 4 4" xfId="5854" xr:uid="{00000000-0005-0000-0000-0000AB510000}"/>
    <cellStyle name="Normal 6 10 4 4 2" xfId="12606" xr:uid="{00000000-0005-0000-0000-0000AC510000}"/>
    <cellStyle name="Normal 6 10 4 4 2 2" xfId="27976" xr:uid="{00000000-0005-0000-0000-0000AD510000}"/>
    <cellStyle name="Normal 6 10 4 4 2 2 2" xfId="59164" xr:uid="{00000000-0005-0000-0000-0000AE510000}"/>
    <cellStyle name="Normal 6 10 4 4 2 3" xfId="43794" xr:uid="{00000000-0005-0000-0000-0000AF510000}"/>
    <cellStyle name="Normal 6 10 4 4 3" xfId="21226" xr:uid="{00000000-0005-0000-0000-0000B0510000}"/>
    <cellStyle name="Normal 6 10 4 4 3 2" xfId="52414" xr:uid="{00000000-0005-0000-0000-0000B1510000}"/>
    <cellStyle name="Normal 6 10 4 4 4" xfId="37043" xr:uid="{00000000-0005-0000-0000-0000B2510000}"/>
    <cellStyle name="Normal 6 10 4 5" xfId="2829" xr:uid="{00000000-0005-0000-0000-0000B3510000}"/>
    <cellStyle name="Normal 6 10 4 5 2" xfId="9581" xr:uid="{00000000-0005-0000-0000-0000B4510000}"/>
    <cellStyle name="Normal 6 10 4 5 2 2" xfId="24951" xr:uid="{00000000-0005-0000-0000-0000B5510000}"/>
    <cellStyle name="Normal 6 10 4 5 2 2 2" xfId="56139" xr:uid="{00000000-0005-0000-0000-0000B6510000}"/>
    <cellStyle name="Normal 6 10 4 5 2 3" xfId="40769" xr:uid="{00000000-0005-0000-0000-0000B7510000}"/>
    <cellStyle name="Normal 6 10 4 5 3" xfId="17921" xr:uid="{00000000-0005-0000-0000-0000B8510000}"/>
    <cellStyle name="Normal 6 10 4 5 3 2" xfId="49109" xr:uid="{00000000-0005-0000-0000-0000B9510000}"/>
    <cellStyle name="Normal 6 10 4 5 4" xfId="34018" xr:uid="{00000000-0005-0000-0000-0000BA510000}"/>
    <cellStyle name="Normal 6 10 4 6" xfId="7851" xr:uid="{00000000-0005-0000-0000-0000BB510000}"/>
    <cellStyle name="Normal 6 10 4 6 2" xfId="23221" xr:uid="{00000000-0005-0000-0000-0000BC510000}"/>
    <cellStyle name="Normal 6 10 4 6 2 2" xfId="54409" xr:uid="{00000000-0005-0000-0000-0000BD510000}"/>
    <cellStyle name="Normal 6 10 4 6 3" xfId="39039" xr:uid="{00000000-0005-0000-0000-0000BE510000}"/>
    <cellStyle name="Normal 6 10 4 7" xfId="14607" xr:uid="{00000000-0005-0000-0000-0000BF510000}"/>
    <cellStyle name="Normal 6 10 4 7 2" xfId="45795" xr:uid="{00000000-0005-0000-0000-0000C0510000}"/>
    <cellStyle name="Normal 6 10 4 8" xfId="1098" xr:uid="{00000000-0005-0000-0000-0000C1510000}"/>
    <cellStyle name="Normal 6 10 4 8 2" xfId="32288" xr:uid="{00000000-0005-0000-0000-0000C2510000}"/>
    <cellStyle name="Normal 6 10 4 9" xfId="31733" xr:uid="{00000000-0005-0000-0000-0000C3510000}"/>
    <cellStyle name="Normal 6 10 5" xfId="224" xr:uid="{00000000-0005-0000-0000-0000C4510000}"/>
    <cellStyle name="Normal 6 10 5 10" xfId="22828" xr:uid="{00000000-0005-0000-0000-0000C5510000}"/>
    <cellStyle name="Normal 6 10 5 10 2" xfId="54016" xr:uid="{00000000-0005-0000-0000-0000C6510000}"/>
    <cellStyle name="Normal 6 10 5 11" xfId="14214" xr:uid="{00000000-0005-0000-0000-0000C7510000}"/>
    <cellStyle name="Normal 6 10 5 11 2" xfId="45402" xr:uid="{00000000-0005-0000-0000-0000C8510000}"/>
    <cellStyle name="Normal 6 10 5 12" xfId="703" xr:uid="{00000000-0005-0000-0000-0000C9510000}"/>
    <cellStyle name="Normal 6 10 5 12 2" xfId="31895" xr:uid="{00000000-0005-0000-0000-0000CA510000}"/>
    <cellStyle name="Normal 6 10 5 13" xfId="31449" xr:uid="{00000000-0005-0000-0000-0000CB510000}"/>
    <cellStyle name="Normal 6 10 5 14" xfId="62507" xr:uid="{00000000-0005-0000-0000-0000CC510000}"/>
    <cellStyle name="Normal 6 10 5 2" xfId="401" xr:uid="{00000000-0005-0000-0000-0000CD510000}"/>
    <cellStyle name="Normal 6 10 5 2 10" xfId="31593" xr:uid="{00000000-0005-0000-0000-0000CE510000}"/>
    <cellStyle name="Normal 6 10 5 2 2" xfId="1234" xr:uid="{00000000-0005-0000-0000-0000CF510000}"/>
    <cellStyle name="Normal 6 10 5 2 2 2" xfId="2029" xr:uid="{00000000-0005-0000-0000-0000D0510000}"/>
    <cellStyle name="Normal 6 10 5 2 2 2 2" xfId="5065" xr:uid="{00000000-0005-0000-0000-0000D1510000}"/>
    <cellStyle name="Normal 6 10 5 2 2 2 2 2" xfId="11817" xr:uid="{00000000-0005-0000-0000-0000D2510000}"/>
    <cellStyle name="Normal 6 10 5 2 2 2 2 2 2" xfId="31184" xr:uid="{00000000-0005-0000-0000-0000D3510000}"/>
    <cellStyle name="Normal 6 10 5 2 2 2 2 2 2 2" xfId="62371" xr:uid="{00000000-0005-0000-0000-0000D4510000}"/>
    <cellStyle name="Normal 6 10 5 2 2 2 2 2 3" xfId="20437" xr:uid="{00000000-0005-0000-0000-0000D5510000}"/>
    <cellStyle name="Normal 6 10 5 2 2 2 2 2 3 2" xfId="51625" xr:uid="{00000000-0005-0000-0000-0000D6510000}"/>
    <cellStyle name="Normal 6 10 5 2 2 2 2 2 4" xfId="43005" xr:uid="{00000000-0005-0000-0000-0000D7510000}"/>
    <cellStyle name="Normal 6 10 5 2 2 2 2 3" xfId="27187" xr:uid="{00000000-0005-0000-0000-0000D8510000}"/>
    <cellStyle name="Normal 6 10 5 2 2 2 2 3 2" xfId="58375" xr:uid="{00000000-0005-0000-0000-0000D9510000}"/>
    <cellStyle name="Normal 6 10 5 2 2 2 2 4" xfId="17124" xr:uid="{00000000-0005-0000-0000-0000DA510000}"/>
    <cellStyle name="Normal 6 10 5 2 2 2 2 4 2" xfId="48312" xr:uid="{00000000-0005-0000-0000-0000DB510000}"/>
    <cellStyle name="Normal 6 10 5 2 2 2 2 5" xfId="36254" xr:uid="{00000000-0005-0000-0000-0000DC510000}"/>
    <cellStyle name="Normal 6 10 5 2 2 2 3" xfId="6784" xr:uid="{00000000-0005-0000-0000-0000DD510000}"/>
    <cellStyle name="Normal 6 10 5 2 2 2 3 2" xfId="13536" xr:uid="{00000000-0005-0000-0000-0000DE510000}"/>
    <cellStyle name="Normal 6 10 5 2 2 2 3 2 2" xfId="28906" xr:uid="{00000000-0005-0000-0000-0000DF510000}"/>
    <cellStyle name="Normal 6 10 5 2 2 2 3 2 2 2" xfId="60094" xr:uid="{00000000-0005-0000-0000-0000E0510000}"/>
    <cellStyle name="Normal 6 10 5 2 2 2 3 2 3" xfId="44724" xr:uid="{00000000-0005-0000-0000-0000E1510000}"/>
    <cellStyle name="Normal 6 10 5 2 2 2 3 3" xfId="22156" xr:uid="{00000000-0005-0000-0000-0000E2510000}"/>
    <cellStyle name="Normal 6 10 5 2 2 2 3 3 2" xfId="53344" xr:uid="{00000000-0005-0000-0000-0000E3510000}"/>
    <cellStyle name="Normal 6 10 5 2 2 2 3 4" xfId="37973" xr:uid="{00000000-0005-0000-0000-0000E4510000}"/>
    <cellStyle name="Normal 6 10 5 2 2 2 4" xfId="3750" xr:uid="{00000000-0005-0000-0000-0000E5510000}"/>
    <cellStyle name="Normal 6 10 5 2 2 2 4 2" xfId="10502" xr:uid="{00000000-0005-0000-0000-0000E6510000}"/>
    <cellStyle name="Normal 6 10 5 2 2 2 4 2 2" xfId="25872" xr:uid="{00000000-0005-0000-0000-0000E7510000}"/>
    <cellStyle name="Normal 6 10 5 2 2 2 4 2 2 2" xfId="57060" xr:uid="{00000000-0005-0000-0000-0000E8510000}"/>
    <cellStyle name="Normal 6 10 5 2 2 2 4 2 3" xfId="41690" xr:uid="{00000000-0005-0000-0000-0000E9510000}"/>
    <cellStyle name="Normal 6 10 5 2 2 2 4 3" xfId="18851" xr:uid="{00000000-0005-0000-0000-0000EA510000}"/>
    <cellStyle name="Normal 6 10 5 2 2 2 4 3 2" xfId="50039" xr:uid="{00000000-0005-0000-0000-0000EB510000}"/>
    <cellStyle name="Normal 6 10 5 2 2 2 4 4" xfId="34939" xr:uid="{00000000-0005-0000-0000-0000EC510000}"/>
    <cellStyle name="Normal 6 10 5 2 2 2 5" xfId="8781" xr:uid="{00000000-0005-0000-0000-0000ED510000}"/>
    <cellStyle name="Normal 6 10 5 2 2 2 5 2" xfId="24151" xr:uid="{00000000-0005-0000-0000-0000EE510000}"/>
    <cellStyle name="Normal 6 10 5 2 2 2 5 2 2" xfId="55339" xr:uid="{00000000-0005-0000-0000-0000EF510000}"/>
    <cellStyle name="Normal 6 10 5 2 2 2 5 3" xfId="39969" xr:uid="{00000000-0005-0000-0000-0000F0510000}"/>
    <cellStyle name="Normal 6 10 5 2 2 2 6" xfId="15537" xr:uid="{00000000-0005-0000-0000-0000F1510000}"/>
    <cellStyle name="Normal 6 10 5 2 2 2 6 2" xfId="46725" xr:uid="{00000000-0005-0000-0000-0000F2510000}"/>
    <cellStyle name="Normal 6 10 5 2 2 2 7" xfId="33218" xr:uid="{00000000-0005-0000-0000-0000F3510000}"/>
    <cellStyle name="Normal 6 10 5 2 2 3" xfId="4277" xr:uid="{00000000-0005-0000-0000-0000F4510000}"/>
    <cellStyle name="Normal 6 10 5 2 2 3 2" xfId="11029" xr:uid="{00000000-0005-0000-0000-0000F5510000}"/>
    <cellStyle name="Normal 6 10 5 2 2 3 2 2" xfId="30396" xr:uid="{00000000-0005-0000-0000-0000F6510000}"/>
    <cellStyle name="Normal 6 10 5 2 2 3 2 2 2" xfId="61583" xr:uid="{00000000-0005-0000-0000-0000F7510000}"/>
    <cellStyle name="Normal 6 10 5 2 2 3 2 3" xfId="19644" xr:uid="{00000000-0005-0000-0000-0000F8510000}"/>
    <cellStyle name="Normal 6 10 5 2 2 3 2 3 2" xfId="50832" xr:uid="{00000000-0005-0000-0000-0000F9510000}"/>
    <cellStyle name="Normal 6 10 5 2 2 3 2 4" xfId="42217" xr:uid="{00000000-0005-0000-0000-0000FA510000}"/>
    <cellStyle name="Normal 6 10 5 2 2 3 3" xfId="26399" xr:uid="{00000000-0005-0000-0000-0000FB510000}"/>
    <cellStyle name="Normal 6 10 5 2 2 3 3 2" xfId="57587" xr:uid="{00000000-0005-0000-0000-0000FC510000}"/>
    <cellStyle name="Normal 6 10 5 2 2 3 4" xfId="16330" xr:uid="{00000000-0005-0000-0000-0000FD510000}"/>
    <cellStyle name="Normal 6 10 5 2 2 3 4 2" xfId="47518" xr:uid="{00000000-0005-0000-0000-0000FE510000}"/>
    <cellStyle name="Normal 6 10 5 2 2 3 5" xfId="35466" xr:uid="{00000000-0005-0000-0000-0000FF510000}"/>
    <cellStyle name="Normal 6 10 5 2 2 4" xfId="5990" xr:uid="{00000000-0005-0000-0000-000000520000}"/>
    <cellStyle name="Normal 6 10 5 2 2 4 2" xfId="12742" xr:uid="{00000000-0005-0000-0000-000001520000}"/>
    <cellStyle name="Normal 6 10 5 2 2 4 2 2" xfId="28112" xr:uid="{00000000-0005-0000-0000-000002520000}"/>
    <cellStyle name="Normal 6 10 5 2 2 4 2 2 2" xfId="59300" xr:uid="{00000000-0005-0000-0000-000003520000}"/>
    <cellStyle name="Normal 6 10 5 2 2 4 2 3" xfId="43930" xr:uid="{00000000-0005-0000-0000-000004520000}"/>
    <cellStyle name="Normal 6 10 5 2 2 4 3" xfId="21362" xr:uid="{00000000-0005-0000-0000-000005520000}"/>
    <cellStyle name="Normal 6 10 5 2 2 4 3 2" xfId="52550" xr:uid="{00000000-0005-0000-0000-000006520000}"/>
    <cellStyle name="Normal 6 10 5 2 2 4 4" xfId="37179" xr:uid="{00000000-0005-0000-0000-000007520000}"/>
    <cellStyle name="Normal 6 10 5 2 2 5" xfId="2962" xr:uid="{00000000-0005-0000-0000-000008520000}"/>
    <cellStyle name="Normal 6 10 5 2 2 5 2" xfId="9714" xr:uid="{00000000-0005-0000-0000-000009520000}"/>
    <cellStyle name="Normal 6 10 5 2 2 5 2 2" xfId="25084" xr:uid="{00000000-0005-0000-0000-00000A520000}"/>
    <cellStyle name="Normal 6 10 5 2 2 5 2 2 2" xfId="56272" xr:uid="{00000000-0005-0000-0000-00000B520000}"/>
    <cellStyle name="Normal 6 10 5 2 2 5 2 3" xfId="40902" xr:uid="{00000000-0005-0000-0000-00000C520000}"/>
    <cellStyle name="Normal 6 10 5 2 2 5 3" xfId="18057" xr:uid="{00000000-0005-0000-0000-00000D520000}"/>
    <cellStyle name="Normal 6 10 5 2 2 5 3 2" xfId="49245" xr:uid="{00000000-0005-0000-0000-00000E520000}"/>
    <cellStyle name="Normal 6 10 5 2 2 5 4" xfId="34151" xr:uid="{00000000-0005-0000-0000-00000F520000}"/>
    <cellStyle name="Normal 6 10 5 2 2 6" xfId="7987" xr:uid="{00000000-0005-0000-0000-000010520000}"/>
    <cellStyle name="Normal 6 10 5 2 2 6 2" xfId="23357" xr:uid="{00000000-0005-0000-0000-000011520000}"/>
    <cellStyle name="Normal 6 10 5 2 2 6 2 2" xfId="54545" xr:uid="{00000000-0005-0000-0000-000012520000}"/>
    <cellStyle name="Normal 6 10 5 2 2 6 3" xfId="39175" xr:uid="{00000000-0005-0000-0000-000013520000}"/>
    <cellStyle name="Normal 6 10 5 2 2 7" xfId="14743" xr:uid="{00000000-0005-0000-0000-000014520000}"/>
    <cellStyle name="Normal 6 10 5 2 2 7 2" xfId="45931" xr:uid="{00000000-0005-0000-0000-000015520000}"/>
    <cellStyle name="Normal 6 10 5 2 2 8" xfId="32424" xr:uid="{00000000-0005-0000-0000-000016520000}"/>
    <cellStyle name="Normal 6 10 5 2 3" xfId="1632" xr:uid="{00000000-0005-0000-0000-000017520000}"/>
    <cellStyle name="Normal 6 10 5 2 3 2" xfId="4671" xr:uid="{00000000-0005-0000-0000-000018520000}"/>
    <cellStyle name="Normal 6 10 5 2 3 2 2" xfId="11423" xr:uid="{00000000-0005-0000-0000-000019520000}"/>
    <cellStyle name="Normal 6 10 5 2 3 2 2 2" xfId="30790" xr:uid="{00000000-0005-0000-0000-00001A520000}"/>
    <cellStyle name="Normal 6 10 5 2 3 2 2 2 2" xfId="61977" xr:uid="{00000000-0005-0000-0000-00001B520000}"/>
    <cellStyle name="Normal 6 10 5 2 3 2 2 3" xfId="20041" xr:uid="{00000000-0005-0000-0000-00001C520000}"/>
    <cellStyle name="Normal 6 10 5 2 3 2 2 3 2" xfId="51229" xr:uid="{00000000-0005-0000-0000-00001D520000}"/>
    <cellStyle name="Normal 6 10 5 2 3 2 2 4" xfId="42611" xr:uid="{00000000-0005-0000-0000-00001E520000}"/>
    <cellStyle name="Normal 6 10 5 2 3 2 3" xfId="26793" xr:uid="{00000000-0005-0000-0000-00001F520000}"/>
    <cellStyle name="Normal 6 10 5 2 3 2 3 2" xfId="57981" xr:uid="{00000000-0005-0000-0000-000020520000}"/>
    <cellStyle name="Normal 6 10 5 2 3 2 4" xfId="16727" xr:uid="{00000000-0005-0000-0000-000021520000}"/>
    <cellStyle name="Normal 6 10 5 2 3 2 4 2" xfId="47915" xr:uid="{00000000-0005-0000-0000-000022520000}"/>
    <cellStyle name="Normal 6 10 5 2 3 2 5" xfId="35860" xr:uid="{00000000-0005-0000-0000-000023520000}"/>
    <cellStyle name="Normal 6 10 5 2 3 3" xfId="6387" xr:uid="{00000000-0005-0000-0000-000024520000}"/>
    <cellStyle name="Normal 6 10 5 2 3 3 2" xfId="13139" xr:uid="{00000000-0005-0000-0000-000025520000}"/>
    <cellStyle name="Normal 6 10 5 2 3 3 2 2" xfId="28509" xr:uid="{00000000-0005-0000-0000-000026520000}"/>
    <cellStyle name="Normal 6 10 5 2 3 3 2 2 2" xfId="59697" xr:uid="{00000000-0005-0000-0000-000027520000}"/>
    <cellStyle name="Normal 6 10 5 2 3 3 2 3" xfId="44327" xr:uid="{00000000-0005-0000-0000-000028520000}"/>
    <cellStyle name="Normal 6 10 5 2 3 3 3" xfId="21759" xr:uid="{00000000-0005-0000-0000-000029520000}"/>
    <cellStyle name="Normal 6 10 5 2 3 3 3 2" xfId="52947" xr:uid="{00000000-0005-0000-0000-00002A520000}"/>
    <cellStyle name="Normal 6 10 5 2 3 3 4" xfId="37576" xr:uid="{00000000-0005-0000-0000-00002B520000}"/>
    <cellStyle name="Normal 6 10 5 2 3 4" xfId="3356" xr:uid="{00000000-0005-0000-0000-00002C520000}"/>
    <cellStyle name="Normal 6 10 5 2 3 4 2" xfId="10108" xr:uid="{00000000-0005-0000-0000-00002D520000}"/>
    <cellStyle name="Normal 6 10 5 2 3 4 2 2" xfId="25478" xr:uid="{00000000-0005-0000-0000-00002E520000}"/>
    <cellStyle name="Normal 6 10 5 2 3 4 2 2 2" xfId="56666" xr:uid="{00000000-0005-0000-0000-00002F520000}"/>
    <cellStyle name="Normal 6 10 5 2 3 4 2 3" xfId="41296" xr:uid="{00000000-0005-0000-0000-000030520000}"/>
    <cellStyle name="Normal 6 10 5 2 3 4 3" xfId="18454" xr:uid="{00000000-0005-0000-0000-000031520000}"/>
    <cellStyle name="Normal 6 10 5 2 3 4 3 2" xfId="49642" xr:uid="{00000000-0005-0000-0000-000032520000}"/>
    <cellStyle name="Normal 6 10 5 2 3 4 4" xfId="34545" xr:uid="{00000000-0005-0000-0000-000033520000}"/>
    <cellStyle name="Normal 6 10 5 2 3 5" xfId="8384" xr:uid="{00000000-0005-0000-0000-000034520000}"/>
    <cellStyle name="Normal 6 10 5 2 3 5 2" xfId="23754" xr:uid="{00000000-0005-0000-0000-000035520000}"/>
    <cellStyle name="Normal 6 10 5 2 3 5 2 2" xfId="54942" xr:uid="{00000000-0005-0000-0000-000036520000}"/>
    <cellStyle name="Normal 6 10 5 2 3 5 3" xfId="39572" xr:uid="{00000000-0005-0000-0000-000037520000}"/>
    <cellStyle name="Normal 6 10 5 2 3 6" xfId="15140" xr:uid="{00000000-0005-0000-0000-000038520000}"/>
    <cellStyle name="Normal 6 10 5 2 3 6 2" xfId="46328" xr:uid="{00000000-0005-0000-0000-000039520000}"/>
    <cellStyle name="Normal 6 10 5 2 3 7" xfId="32821" xr:uid="{00000000-0005-0000-0000-00003A520000}"/>
    <cellStyle name="Normal 6 10 5 2 4" xfId="2563" xr:uid="{00000000-0005-0000-0000-00003B520000}"/>
    <cellStyle name="Normal 6 10 5 2 4 2" xfId="7318" xr:uid="{00000000-0005-0000-0000-00003C520000}"/>
    <cellStyle name="Normal 6 10 5 2 4 2 2" xfId="14070" xr:uid="{00000000-0005-0000-0000-00003D520000}"/>
    <cellStyle name="Normal 6 10 5 2 4 2 2 2" xfId="29440" xr:uid="{00000000-0005-0000-0000-00003E520000}"/>
    <cellStyle name="Normal 6 10 5 2 4 2 2 2 2" xfId="60628" xr:uid="{00000000-0005-0000-0000-00003F520000}"/>
    <cellStyle name="Normal 6 10 5 2 4 2 2 3" xfId="45258" xr:uid="{00000000-0005-0000-0000-000040520000}"/>
    <cellStyle name="Normal 6 10 5 2 4 2 3" xfId="22690" xr:uid="{00000000-0005-0000-0000-000041520000}"/>
    <cellStyle name="Normal 6 10 5 2 4 2 3 2" xfId="53878" xr:uid="{00000000-0005-0000-0000-000042520000}"/>
    <cellStyle name="Normal 6 10 5 2 4 2 4" xfId="38507" xr:uid="{00000000-0005-0000-0000-000043520000}"/>
    <cellStyle name="Normal 6 10 5 2 4 3" xfId="9315" xr:uid="{00000000-0005-0000-0000-000044520000}"/>
    <cellStyle name="Normal 6 10 5 2 4 3 2" xfId="29994" xr:uid="{00000000-0005-0000-0000-000045520000}"/>
    <cellStyle name="Normal 6 10 5 2 4 3 2 2" xfId="61181" xr:uid="{00000000-0005-0000-0000-000046520000}"/>
    <cellStyle name="Normal 6 10 5 2 4 3 3" xfId="19247" xr:uid="{00000000-0005-0000-0000-000047520000}"/>
    <cellStyle name="Normal 6 10 5 2 4 3 3 2" xfId="50435" xr:uid="{00000000-0005-0000-0000-000048520000}"/>
    <cellStyle name="Normal 6 10 5 2 4 3 4" xfId="40503" xr:uid="{00000000-0005-0000-0000-000049520000}"/>
    <cellStyle name="Normal 6 10 5 2 4 4" xfId="24685" xr:uid="{00000000-0005-0000-0000-00004A520000}"/>
    <cellStyle name="Normal 6 10 5 2 4 4 2" xfId="55873" xr:uid="{00000000-0005-0000-0000-00004B520000}"/>
    <cellStyle name="Normal 6 10 5 2 4 5" xfId="15933" xr:uid="{00000000-0005-0000-0000-00004C520000}"/>
    <cellStyle name="Normal 6 10 5 2 4 5 2" xfId="47121" xr:uid="{00000000-0005-0000-0000-00004D520000}"/>
    <cellStyle name="Normal 6 10 5 2 4 6" xfId="33752" xr:uid="{00000000-0005-0000-0000-00004E520000}"/>
    <cellStyle name="Normal 6 10 5 2 5" xfId="5593" xr:uid="{00000000-0005-0000-0000-00004F520000}"/>
    <cellStyle name="Normal 6 10 5 2 5 2" xfId="12345" xr:uid="{00000000-0005-0000-0000-000050520000}"/>
    <cellStyle name="Normal 6 10 5 2 5 2 2" xfId="27715" xr:uid="{00000000-0005-0000-0000-000051520000}"/>
    <cellStyle name="Normal 6 10 5 2 5 2 2 2" xfId="58903" xr:uid="{00000000-0005-0000-0000-000052520000}"/>
    <cellStyle name="Normal 6 10 5 2 5 2 3" xfId="43533" xr:uid="{00000000-0005-0000-0000-000053520000}"/>
    <cellStyle name="Normal 6 10 5 2 5 3" xfId="20965" xr:uid="{00000000-0005-0000-0000-000054520000}"/>
    <cellStyle name="Normal 6 10 5 2 5 3 2" xfId="52153" xr:uid="{00000000-0005-0000-0000-000055520000}"/>
    <cellStyle name="Normal 6 10 5 2 5 4" xfId="36782" xr:uid="{00000000-0005-0000-0000-000056520000}"/>
    <cellStyle name="Normal 6 10 5 2 6" xfId="7590" xr:uid="{00000000-0005-0000-0000-000057520000}"/>
    <cellStyle name="Normal 6 10 5 2 6 2" xfId="29712" xr:uid="{00000000-0005-0000-0000-000058520000}"/>
    <cellStyle name="Normal 6 10 5 2 6 2 2" xfId="60899" xr:uid="{00000000-0005-0000-0000-000059520000}"/>
    <cellStyle name="Normal 6 10 5 2 6 3" xfId="17660" xr:uid="{00000000-0005-0000-0000-00005A520000}"/>
    <cellStyle name="Normal 6 10 5 2 6 3 2" xfId="48848" xr:uid="{00000000-0005-0000-0000-00005B520000}"/>
    <cellStyle name="Normal 6 10 5 2 6 4" xfId="38778" xr:uid="{00000000-0005-0000-0000-00005C520000}"/>
    <cellStyle name="Normal 6 10 5 2 7" xfId="22960" xr:uid="{00000000-0005-0000-0000-00005D520000}"/>
    <cellStyle name="Normal 6 10 5 2 7 2" xfId="54148" xr:uid="{00000000-0005-0000-0000-00005E520000}"/>
    <cellStyle name="Normal 6 10 5 2 8" xfId="14346" xr:uid="{00000000-0005-0000-0000-00005F520000}"/>
    <cellStyle name="Normal 6 10 5 2 8 2" xfId="45534" xr:uid="{00000000-0005-0000-0000-000060520000}"/>
    <cellStyle name="Normal 6 10 5 2 9" xfId="835" xr:uid="{00000000-0005-0000-0000-000061520000}"/>
    <cellStyle name="Normal 6 10 5 2 9 2" xfId="32027" xr:uid="{00000000-0005-0000-0000-000062520000}"/>
    <cellStyle name="Normal 6 10 5 3" xfId="545" xr:uid="{00000000-0005-0000-0000-000063520000}"/>
    <cellStyle name="Normal 6 10 5 3 10" xfId="31737" xr:uid="{00000000-0005-0000-0000-000064520000}"/>
    <cellStyle name="Normal 6 10 5 3 2" xfId="1366" xr:uid="{00000000-0005-0000-0000-000065520000}"/>
    <cellStyle name="Normal 6 10 5 3 2 2" xfId="2161" xr:uid="{00000000-0005-0000-0000-000066520000}"/>
    <cellStyle name="Normal 6 10 5 3 2 2 2" xfId="5197" xr:uid="{00000000-0005-0000-0000-000067520000}"/>
    <cellStyle name="Normal 6 10 5 3 2 2 2 2" xfId="11949" xr:uid="{00000000-0005-0000-0000-000068520000}"/>
    <cellStyle name="Normal 6 10 5 3 2 2 2 2 2" xfId="31316" xr:uid="{00000000-0005-0000-0000-000069520000}"/>
    <cellStyle name="Normal 6 10 5 3 2 2 2 2 2 2" xfId="62503" xr:uid="{00000000-0005-0000-0000-00006A520000}"/>
    <cellStyle name="Normal 6 10 5 3 2 2 2 2 3" xfId="20569" xr:uid="{00000000-0005-0000-0000-00006B520000}"/>
    <cellStyle name="Normal 6 10 5 3 2 2 2 2 3 2" xfId="51757" xr:uid="{00000000-0005-0000-0000-00006C520000}"/>
    <cellStyle name="Normal 6 10 5 3 2 2 2 2 4" xfId="43137" xr:uid="{00000000-0005-0000-0000-00006D520000}"/>
    <cellStyle name="Normal 6 10 5 3 2 2 2 3" xfId="27319" xr:uid="{00000000-0005-0000-0000-00006E520000}"/>
    <cellStyle name="Normal 6 10 5 3 2 2 2 3 2" xfId="58507" xr:uid="{00000000-0005-0000-0000-00006F520000}"/>
    <cellStyle name="Normal 6 10 5 3 2 2 2 4" xfId="17256" xr:uid="{00000000-0005-0000-0000-000070520000}"/>
    <cellStyle name="Normal 6 10 5 3 2 2 2 4 2" xfId="48444" xr:uid="{00000000-0005-0000-0000-000071520000}"/>
    <cellStyle name="Normal 6 10 5 3 2 2 2 5" xfId="36386" xr:uid="{00000000-0005-0000-0000-000072520000}"/>
    <cellStyle name="Normal 6 10 5 3 2 2 3" xfId="6916" xr:uid="{00000000-0005-0000-0000-000073520000}"/>
    <cellStyle name="Normal 6 10 5 3 2 2 3 2" xfId="13668" xr:uid="{00000000-0005-0000-0000-000074520000}"/>
    <cellStyle name="Normal 6 10 5 3 2 2 3 2 2" xfId="29038" xr:uid="{00000000-0005-0000-0000-000075520000}"/>
    <cellStyle name="Normal 6 10 5 3 2 2 3 2 2 2" xfId="60226" xr:uid="{00000000-0005-0000-0000-000076520000}"/>
    <cellStyle name="Normal 6 10 5 3 2 2 3 2 3" xfId="44856" xr:uid="{00000000-0005-0000-0000-000077520000}"/>
    <cellStyle name="Normal 6 10 5 3 2 2 3 3" xfId="22288" xr:uid="{00000000-0005-0000-0000-000078520000}"/>
    <cellStyle name="Normal 6 10 5 3 2 2 3 3 2" xfId="53476" xr:uid="{00000000-0005-0000-0000-000079520000}"/>
    <cellStyle name="Normal 6 10 5 3 2 2 3 4" xfId="38105" xr:uid="{00000000-0005-0000-0000-00007A520000}"/>
    <cellStyle name="Normal 6 10 5 3 2 2 4" xfId="3882" xr:uid="{00000000-0005-0000-0000-00007B520000}"/>
    <cellStyle name="Normal 6 10 5 3 2 2 4 2" xfId="10634" xr:uid="{00000000-0005-0000-0000-00007C520000}"/>
    <cellStyle name="Normal 6 10 5 3 2 2 4 2 2" xfId="26004" xr:uid="{00000000-0005-0000-0000-00007D520000}"/>
    <cellStyle name="Normal 6 10 5 3 2 2 4 2 2 2" xfId="57192" xr:uid="{00000000-0005-0000-0000-00007E520000}"/>
    <cellStyle name="Normal 6 10 5 3 2 2 4 2 3" xfId="41822" xr:uid="{00000000-0005-0000-0000-00007F520000}"/>
    <cellStyle name="Normal 6 10 5 3 2 2 4 3" xfId="18983" xr:uid="{00000000-0005-0000-0000-000080520000}"/>
    <cellStyle name="Normal 6 10 5 3 2 2 4 3 2" xfId="50171" xr:uid="{00000000-0005-0000-0000-000081520000}"/>
    <cellStyle name="Normal 6 10 5 3 2 2 4 4" xfId="35071" xr:uid="{00000000-0005-0000-0000-000082520000}"/>
    <cellStyle name="Normal 6 10 5 3 2 2 5" xfId="8913" xr:uid="{00000000-0005-0000-0000-000083520000}"/>
    <cellStyle name="Normal 6 10 5 3 2 2 5 2" xfId="24283" xr:uid="{00000000-0005-0000-0000-000084520000}"/>
    <cellStyle name="Normal 6 10 5 3 2 2 5 2 2" xfId="55471" xr:uid="{00000000-0005-0000-0000-000085520000}"/>
    <cellStyle name="Normal 6 10 5 3 2 2 5 3" xfId="40101" xr:uid="{00000000-0005-0000-0000-000086520000}"/>
    <cellStyle name="Normal 6 10 5 3 2 2 6" xfId="15669" xr:uid="{00000000-0005-0000-0000-000087520000}"/>
    <cellStyle name="Normal 6 10 5 3 2 2 6 2" xfId="46857" xr:uid="{00000000-0005-0000-0000-000088520000}"/>
    <cellStyle name="Normal 6 10 5 3 2 2 7" xfId="33350" xr:uid="{00000000-0005-0000-0000-000089520000}"/>
    <cellStyle name="Normal 6 10 5 3 2 3" xfId="4409" xr:uid="{00000000-0005-0000-0000-00008A520000}"/>
    <cellStyle name="Normal 6 10 5 3 2 3 2" xfId="11161" xr:uid="{00000000-0005-0000-0000-00008B520000}"/>
    <cellStyle name="Normal 6 10 5 3 2 3 2 2" xfId="30528" xr:uid="{00000000-0005-0000-0000-00008C520000}"/>
    <cellStyle name="Normal 6 10 5 3 2 3 2 2 2" xfId="61715" xr:uid="{00000000-0005-0000-0000-00008D520000}"/>
    <cellStyle name="Normal 6 10 5 3 2 3 2 3" xfId="19776" xr:uid="{00000000-0005-0000-0000-00008E520000}"/>
    <cellStyle name="Normal 6 10 5 3 2 3 2 3 2" xfId="50964" xr:uid="{00000000-0005-0000-0000-00008F520000}"/>
    <cellStyle name="Normal 6 10 5 3 2 3 2 4" xfId="42349" xr:uid="{00000000-0005-0000-0000-000090520000}"/>
    <cellStyle name="Normal 6 10 5 3 2 3 3" xfId="26531" xr:uid="{00000000-0005-0000-0000-000091520000}"/>
    <cellStyle name="Normal 6 10 5 3 2 3 3 2" xfId="57719" xr:uid="{00000000-0005-0000-0000-000092520000}"/>
    <cellStyle name="Normal 6 10 5 3 2 3 4" xfId="16462" xr:uid="{00000000-0005-0000-0000-000093520000}"/>
    <cellStyle name="Normal 6 10 5 3 2 3 4 2" xfId="47650" xr:uid="{00000000-0005-0000-0000-000094520000}"/>
    <cellStyle name="Normal 6 10 5 3 2 3 5" xfId="35598" xr:uid="{00000000-0005-0000-0000-000095520000}"/>
    <cellStyle name="Normal 6 10 5 3 2 4" xfId="6122" xr:uid="{00000000-0005-0000-0000-000096520000}"/>
    <cellStyle name="Normal 6 10 5 3 2 4 2" xfId="12874" xr:uid="{00000000-0005-0000-0000-000097520000}"/>
    <cellStyle name="Normal 6 10 5 3 2 4 2 2" xfId="28244" xr:uid="{00000000-0005-0000-0000-000098520000}"/>
    <cellStyle name="Normal 6 10 5 3 2 4 2 2 2" xfId="59432" xr:uid="{00000000-0005-0000-0000-000099520000}"/>
    <cellStyle name="Normal 6 10 5 3 2 4 2 3" xfId="44062" xr:uid="{00000000-0005-0000-0000-00009A520000}"/>
    <cellStyle name="Normal 6 10 5 3 2 4 3" xfId="21494" xr:uid="{00000000-0005-0000-0000-00009B520000}"/>
    <cellStyle name="Normal 6 10 5 3 2 4 3 2" xfId="52682" xr:uid="{00000000-0005-0000-0000-00009C520000}"/>
    <cellStyle name="Normal 6 10 5 3 2 4 4" xfId="37311" xr:uid="{00000000-0005-0000-0000-00009D520000}"/>
    <cellStyle name="Normal 6 10 5 3 2 5" xfId="3094" xr:uid="{00000000-0005-0000-0000-00009E520000}"/>
    <cellStyle name="Normal 6 10 5 3 2 5 2" xfId="9846" xr:uid="{00000000-0005-0000-0000-00009F520000}"/>
    <cellStyle name="Normal 6 10 5 3 2 5 2 2" xfId="25216" xr:uid="{00000000-0005-0000-0000-0000A0520000}"/>
    <cellStyle name="Normal 6 10 5 3 2 5 2 2 2" xfId="56404" xr:uid="{00000000-0005-0000-0000-0000A1520000}"/>
    <cellStyle name="Normal 6 10 5 3 2 5 2 3" xfId="41034" xr:uid="{00000000-0005-0000-0000-0000A2520000}"/>
    <cellStyle name="Normal 6 10 5 3 2 5 3" xfId="18189" xr:uid="{00000000-0005-0000-0000-0000A3520000}"/>
    <cellStyle name="Normal 6 10 5 3 2 5 3 2" xfId="49377" xr:uid="{00000000-0005-0000-0000-0000A4520000}"/>
    <cellStyle name="Normal 6 10 5 3 2 5 4" xfId="34283" xr:uid="{00000000-0005-0000-0000-0000A5520000}"/>
    <cellStyle name="Normal 6 10 5 3 2 6" xfId="8119" xr:uid="{00000000-0005-0000-0000-0000A6520000}"/>
    <cellStyle name="Normal 6 10 5 3 2 6 2" xfId="23489" xr:uid="{00000000-0005-0000-0000-0000A7520000}"/>
    <cellStyle name="Normal 6 10 5 3 2 6 2 2" xfId="54677" xr:uid="{00000000-0005-0000-0000-0000A8520000}"/>
    <cellStyle name="Normal 6 10 5 3 2 6 3" xfId="39307" xr:uid="{00000000-0005-0000-0000-0000A9520000}"/>
    <cellStyle name="Normal 6 10 5 3 2 7" xfId="14875" xr:uid="{00000000-0005-0000-0000-0000AA520000}"/>
    <cellStyle name="Normal 6 10 5 3 2 7 2" xfId="46063" xr:uid="{00000000-0005-0000-0000-0000AB520000}"/>
    <cellStyle name="Normal 6 10 5 3 2 8" xfId="32556" xr:uid="{00000000-0005-0000-0000-0000AC520000}"/>
    <cellStyle name="Normal 6 10 5 3 3" xfId="1764" xr:uid="{00000000-0005-0000-0000-0000AD520000}"/>
    <cellStyle name="Normal 6 10 5 3 3 2" xfId="4803" xr:uid="{00000000-0005-0000-0000-0000AE520000}"/>
    <cellStyle name="Normal 6 10 5 3 3 2 2" xfId="11555" xr:uid="{00000000-0005-0000-0000-0000AF520000}"/>
    <cellStyle name="Normal 6 10 5 3 3 2 2 2" xfId="30922" xr:uid="{00000000-0005-0000-0000-0000B0520000}"/>
    <cellStyle name="Normal 6 10 5 3 3 2 2 2 2" xfId="62109" xr:uid="{00000000-0005-0000-0000-0000B1520000}"/>
    <cellStyle name="Normal 6 10 5 3 3 2 2 3" xfId="20173" xr:uid="{00000000-0005-0000-0000-0000B2520000}"/>
    <cellStyle name="Normal 6 10 5 3 3 2 2 3 2" xfId="51361" xr:uid="{00000000-0005-0000-0000-0000B3520000}"/>
    <cellStyle name="Normal 6 10 5 3 3 2 2 4" xfId="42743" xr:uid="{00000000-0005-0000-0000-0000B4520000}"/>
    <cellStyle name="Normal 6 10 5 3 3 2 3" xfId="26925" xr:uid="{00000000-0005-0000-0000-0000B5520000}"/>
    <cellStyle name="Normal 6 10 5 3 3 2 3 2" xfId="58113" xr:uid="{00000000-0005-0000-0000-0000B6520000}"/>
    <cellStyle name="Normal 6 10 5 3 3 2 4" xfId="16859" xr:uid="{00000000-0005-0000-0000-0000B7520000}"/>
    <cellStyle name="Normal 6 10 5 3 3 2 4 2" xfId="48047" xr:uid="{00000000-0005-0000-0000-0000B8520000}"/>
    <cellStyle name="Normal 6 10 5 3 3 2 5" xfId="35992" xr:uid="{00000000-0005-0000-0000-0000B9520000}"/>
    <cellStyle name="Normal 6 10 5 3 3 3" xfId="6519" xr:uid="{00000000-0005-0000-0000-0000BA520000}"/>
    <cellStyle name="Normal 6 10 5 3 3 3 2" xfId="13271" xr:uid="{00000000-0005-0000-0000-0000BB520000}"/>
    <cellStyle name="Normal 6 10 5 3 3 3 2 2" xfId="28641" xr:uid="{00000000-0005-0000-0000-0000BC520000}"/>
    <cellStyle name="Normal 6 10 5 3 3 3 2 2 2" xfId="59829" xr:uid="{00000000-0005-0000-0000-0000BD520000}"/>
    <cellStyle name="Normal 6 10 5 3 3 3 2 3" xfId="44459" xr:uid="{00000000-0005-0000-0000-0000BE520000}"/>
    <cellStyle name="Normal 6 10 5 3 3 3 3" xfId="21891" xr:uid="{00000000-0005-0000-0000-0000BF520000}"/>
    <cellStyle name="Normal 6 10 5 3 3 3 3 2" xfId="53079" xr:uid="{00000000-0005-0000-0000-0000C0520000}"/>
    <cellStyle name="Normal 6 10 5 3 3 3 4" xfId="37708" xr:uid="{00000000-0005-0000-0000-0000C1520000}"/>
    <cellStyle name="Normal 6 10 5 3 3 4" xfId="3488" xr:uid="{00000000-0005-0000-0000-0000C2520000}"/>
    <cellStyle name="Normal 6 10 5 3 3 4 2" xfId="10240" xr:uid="{00000000-0005-0000-0000-0000C3520000}"/>
    <cellStyle name="Normal 6 10 5 3 3 4 2 2" xfId="25610" xr:uid="{00000000-0005-0000-0000-0000C4520000}"/>
    <cellStyle name="Normal 6 10 5 3 3 4 2 2 2" xfId="56798" xr:uid="{00000000-0005-0000-0000-0000C5520000}"/>
    <cellStyle name="Normal 6 10 5 3 3 4 2 3" xfId="41428" xr:uid="{00000000-0005-0000-0000-0000C6520000}"/>
    <cellStyle name="Normal 6 10 5 3 3 4 3" xfId="18586" xr:uid="{00000000-0005-0000-0000-0000C7520000}"/>
    <cellStyle name="Normal 6 10 5 3 3 4 3 2" xfId="49774" xr:uid="{00000000-0005-0000-0000-0000C8520000}"/>
    <cellStyle name="Normal 6 10 5 3 3 4 4" xfId="34677" xr:uid="{00000000-0005-0000-0000-0000C9520000}"/>
    <cellStyle name="Normal 6 10 5 3 3 5" xfId="8516" xr:uid="{00000000-0005-0000-0000-0000CA520000}"/>
    <cellStyle name="Normal 6 10 5 3 3 5 2" xfId="23886" xr:uid="{00000000-0005-0000-0000-0000CB520000}"/>
    <cellStyle name="Normal 6 10 5 3 3 5 2 2" xfId="55074" xr:uid="{00000000-0005-0000-0000-0000CC520000}"/>
    <cellStyle name="Normal 6 10 5 3 3 5 3" xfId="39704" xr:uid="{00000000-0005-0000-0000-0000CD520000}"/>
    <cellStyle name="Normal 6 10 5 3 3 6" xfId="15272" xr:uid="{00000000-0005-0000-0000-0000CE520000}"/>
    <cellStyle name="Normal 6 10 5 3 3 6 2" xfId="46460" xr:uid="{00000000-0005-0000-0000-0000CF520000}"/>
    <cellStyle name="Normal 6 10 5 3 3 7" xfId="32953" xr:uid="{00000000-0005-0000-0000-0000D0520000}"/>
    <cellStyle name="Normal 6 10 5 3 4" xfId="4014" xr:uid="{00000000-0005-0000-0000-0000D1520000}"/>
    <cellStyle name="Normal 6 10 5 3 4 2" xfId="10766" xr:uid="{00000000-0005-0000-0000-0000D2520000}"/>
    <cellStyle name="Normal 6 10 5 3 4 2 2" xfId="30133" xr:uid="{00000000-0005-0000-0000-0000D3520000}"/>
    <cellStyle name="Normal 6 10 5 3 4 2 2 2" xfId="61320" xr:uid="{00000000-0005-0000-0000-0000D4520000}"/>
    <cellStyle name="Normal 6 10 5 3 4 2 3" xfId="19379" xr:uid="{00000000-0005-0000-0000-0000D5520000}"/>
    <cellStyle name="Normal 6 10 5 3 4 2 3 2" xfId="50567" xr:uid="{00000000-0005-0000-0000-0000D6520000}"/>
    <cellStyle name="Normal 6 10 5 3 4 2 4" xfId="41954" xr:uid="{00000000-0005-0000-0000-0000D7520000}"/>
    <cellStyle name="Normal 6 10 5 3 4 3" xfId="26136" xr:uid="{00000000-0005-0000-0000-0000D8520000}"/>
    <cellStyle name="Normal 6 10 5 3 4 3 2" xfId="57324" xr:uid="{00000000-0005-0000-0000-0000D9520000}"/>
    <cellStyle name="Normal 6 10 5 3 4 4" xfId="16065" xr:uid="{00000000-0005-0000-0000-0000DA520000}"/>
    <cellStyle name="Normal 6 10 5 3 4 4 2" xfId="47253" xr:uid="{00000000-0005-0000-0000-0000DB520000}"/>
    <cellStyle name="Normal 6 10 5 3 4 5" xfId="35203" xr:uid="{00000000-0005-0000-0000-0000DC520000}"/>
    <cellStyle name="Normal 6 10 5 3 5" xfId="5725" xr:uid="{00000000-0005-0000-0000-0000DD520000}"/>
    <cellStyle name="Normal 6 10 5 3 5 2" xfId="12477" xr:uid="{00000000-0005-0000-0000-0000DE520000}"/>
    <cellStyle name="Normal 6 10 5 3 5 2 2" xfId="27847" xr:uid="{00000000-0005-0000-0000-0000DF520000}"/>
    <cellStyle name="Normal 6 10 5 3 5 2 2 2" xfId="59035" xr:uid="{00000000-0005-0000-0000-0000E0520000}"/>
    <cellStyle name="Normal 6 10 5 3 5 2 3" xfId="43665" xr:uid="{00000000-0005-0000-0000-0000E1520000}"/>
    <cellStyle name="Normal 6 10 5 3 5 3" xfId="21097" xr:uid="{00000000-0005-0000-0000-0000E2520000}"/>
    <cellStyle name="Normal 6 10 5 3 5 3 2" xfId="52285" xr:uid="{00000000-0005-0000-0000-0000E3520000}"/>
    <cellStyle name="Normal 6 10 5 3 5 4" xfId="36914" xr:uid="{00000000-0005-0000-0000-0000E4520000}"/>
    <cellStyle name="Normal 6 10 5 3 6" xfId="2700" xr:uid="{00000000-0005-0000-0000-0000E5520000}"/>
    <cellStyle name="Normal 6 10 5 3 6 2" xfId="9452" xr:uid="{00000000-0005-0000-0000-0000E6520000}"/>
    <cellStyle name="Normal 6 10 5 3 6 2 2" xfId="24822" xr:uid="{00000000-0005-0000-0000-0000E7520000}"/>
    <cellStyle name="Normal 6 10 5 3 6 2 2 2" xfId="56010" xr:uid="{00000000-0005-0000-0000-0000E8520000}"/>
    <cellStyle name="Normal 6 10 5 3 6 2 3" xfId="40640" xr:uid="{00000000-0005-0000-0000-0000E9520000}"/>
    <cellStyle name="Normal 6 10 5 3 6 3" xfId="17792" xr:uid="{00000000-0005-0000-0000-0000EA520000}"/>
    <cellStyle name="Normal 6 10 5 3 6 3 2" xfId="48980" xr:uid="{00000000-0005-0000-0000-0000EB520000}"/>
    <cellStyle name="Normal 6 10 5 3 6 4" xfId="33889" xr:uid="{00000000-0005-0000-0000-0000EC520000}"/>
    <cellStyle name="Normal 6 10 5 3 7" xfId="7722" xr:uid="{00000000-0005-0000-0000-0000ED520000}"/>
    <cellStyle name="Normal 6 10 5 3 7 2" xfId="23092" xr:uid="{00000000-0005-0000-0000-0000EE520000}"/>
    <cellStyle name="Normal 6 10 5 3 7 2 2" xfId="54280" xr:uid="{00000000-0005-0000-0000-0000EF520000}"/>
    <cellStyle name="Normal 6 10 5 3 7 3" xfId="38910" xr:uid="{00000000-0005-0000-0000-0000F0520000}"/>
    <cellStyle name="Normal 6 10 5 3 8" xfId="14478" xr:uid="{00000000-0005-0000-0000-0000F1520000}"/>
    <cellStyle name="Normal 6 10 5 3 8 2" xfId="45666" xr:uid="{00000000-0005-0000-0000-0000F2520000}"/>
    <cellStyle name="Normal 6 10 5 3 9" xfId="968" xr:uid="{00000000-0005-0000-0000-0000F3520000}"/>
    <cellStyle name="Normal 6 10 5 3 9 2" xfId="32159" xr:uid="{00000000-0005-0000-0000-0000F4520000}"/>
    <cellStyle name="Normal 6 10 5 4" xfId="571" xr:uid="{00000000-0005-0000-0000-0000F5520000}"/>
    <cellStyle name="Normal 6 10 5 4 2" xfId="1897" xr:uid="{00000000-0005-0000-0000-0000F6520000}"/>
    <cellStyle name="Normal 6 10 5 4 2 2" xfId="4936" xr:uid="{00000000-0005-0000-0000-0000F7520000}"/>
    <cellStyle name="Normal 6 10 5 4 2 2 2" xfId="11688" xr:uid="{00000000-0005-0000-0000-0000F8520000}"/>
    <cellStyle name="Normal 6 10 5 4 2 2 2 2" xfId="31055" xr:uid="{00000000-0005-0000-0000-0000F9520000}"/>
    <cellStyle name="Normal 6 10 5 4 2 2 2 2 2" xfId="62242" xr:uid="{00000000-0005-0000-0000-0000FA520000}"/>
    <cellStyle name="Normal 6 10 5 4 2 2 2 3" xfId="20306" xr:uid="{00000000-0005-0000-0000-0000FB520000}"/>
    <cellStyle name="Normal 6 10 5 4 2 2 2 3 2" xfId="51494" xr:uid="{00000000-0005-0000-0000-0000FC520000}"/>
    <cellStyle name="Normal 6 10 5 4 2 2 2 4" xfId="42876" xr:uid="{00000000-0005-0000-0000-0000FD520000}"/>
    <cellStyle name="Normal 6 10 5 4 2 2 3" xfId="27058" xr:uid="{00000000-0005-0000-0000-0000FE520000}"/>
    <cellStyle name="Normal 6 10 5 4 2 2 3 2" xfId="58246" xr:uid="{00000000-0005-0000-0000-0000FF520000}"/>
    <cellStyle name="Normal 6 10 5 4 2 2 4" xfId="16992" xr:uid="{00000000-0005-0000-0000-000000530000}"/>
    <cellStyle name="Normal 6 10 5 4 2 2 4 2" xfId="48180" xr:uid="{00000000-0005-0000-0000-000001530000}"/>
    <cellStyle name="Normal 6 10 5 4 2 2 5" xfId="36125" xr:uid="{00000000-0005-0000-0000-000002530000}"/>
    <cellStyle name="Normal 6 10 5 4 2 3" xfId="6652" xr:uid="{00000000-0005-0000-0000-000003530000}"/>
    <cellStyle name="Normal 6 10 5 4 2 3 2" xfId="13404" xr:uid="{00000000-0005-0000-0000-000004530000}"/>
    <cellStyle name="Normal 6 10 5 4 2 3 2 2" xfId="28774" xr:uid="{00000000-0005-0000-0000-000005530000}"/>
    <cellStyle name="Normal 6 10 5 4 2 3 2 2 2" xfId="59962" xr:uid="{00000000-0005-0000-0000-000006530000}"/>
    <cellStyle name="Normal 6 10 5 4 2 3 2 3" xfId="44592" xr:uid="{00000000-0005-0000-0000-000007530000}"/>
    <cellStyle name="Normal 6 10 5 4 2 3 3" xfId="22024" xr:uid="{00000000-0005-0000-0000-000008530000}"/>
    <cellStyle name="Normal 6 10 5 4 2 3 3 2" xfId="53212" xr:uid="{00000000-0005-0000-0000-000009530000}"/>
    <cellStyle name="Normal 6 10 5 4 2 3 4" xfId="37841" xr:uid="{00000000-0005-0000-0000-00000A530000}"/>
    <cellStyle name="Normal 6 10 5 4 2 4" xfId="3621" xr:uid="{00000000-0005-0000-0000-00000B530000}"/>
    <cellStyle name="Normal 6 10 5 4 2 4 2" xfId="10373" xr:uid="{00000000-0005-0000-0000-00000C530000}"/>
    <cellStyle name="Normal 6 10 5 4 2 4 2 2" xfId="25743" xr:uid="{00000000-0005-0000-0000-00000D530000}"/>
    <cellStyle name="Normal 6 10 5 4 2 4 2 2 2" xfId="56931" xr:uid="{00000000-0005-0000-0000-00000E530000}"/>
    <cellStyle name="Normal 6 10 5 4 2 4 2 3" xfId="41561" xr:uid="{00000000-0005-0000-0000-00000F530000}"/>
    <cellStyle name="Normal 6 10 5 4 2 4 3" xfId="18719" xr:uid="{00000000-0005-0000-0000-000010530000}"/>
    <cellStyle name="Normal 6 10 5 4 2 4 3 2" xfId="49907" xr:uid="{00000000-0005-0000-0000-000011530000}"/>
    <cellStyle name="Normal 6 10 5 4 2 4 4" xfId="34810" xr:uid="{00000000-0005-0000-0000-000012530000}"/>
    <cellStyle name="Normal 6 10 5 4 2 5" xfId="8649" xr:uid="{00000000-0005-0000-0000-000013530000}"/>
    <cellStyle name="Normal 6 10 5 4 2 5 2" xfId="24019" xr:uid="{00000000-0005-0000-0000-000014530000}"/>
    <cellStyle name="Normal 6 10 5 4 2 5 2 2" xfId="55207" xr:uid="{00000000-0005-0000-0000-000015530000}"/>
    <cellStyle name="Normal 6 10 5 4 2 5 3" xfId="39837" xr:uid="{00000000-0005-0000-0000-000016530000}"/>
    <cellStyle name="Normal 6 10 5 4 2 6" xfId="15405" xr:uid="{00000000-0005-0000-0000-000017530000}"/>
    <cellStyle name="Normal 6 10 5 4 2 6 2" xfId="46593" xr:uid="{00000000-0005-0000-0000-000018530000}"/>
    <cellStyle name="Normal 6 10 5 4 2 7" xfId="33086" xr:uid="{00000000-0005-0000-0000-000019530000}"/>
    <cellStyle name="Normal 6 10 5 4 3" xfId="4147" xr:uid="{00000000-0005-0000-0000-00001A530000}"/>
    <cellStyle name="Normal 6 10 5 4 3 2" xfId="10899" xr:uid="{00000000-0005-0000-0000-00001B530000}"/>
    <cellStyle name="Normal 6 10 5 4 3 2 2" xfId="30266" xr:uid="{00000000-0005-0000-0000-00001C530000}"/>
    <cellStyle name="Normal 6 10 5 4 3 2 2 2" xfId="61453" xr:uid="{00000000-0005-0000-0000-00001D530000}"/>
    <cellStyle name="Normal 6 10 5 4 3 2 3" xfId="19512" xr:uid="{00000000-0005-0000-0000-00001E530000}"/>
    <cellStyle name="Normal 6 10 5 4 3 2 3 2" xfId="50700" xr:uid="{00000000-0005-0000-0000-00001F530000}"/>
    <cellStyle name="Normal 6 10 5 4 3 2 4" xfId="42087" xr:uid="{00000000-0005-0000-0000-000020530000}"/>
    <cellStyle name="Normal 6 10 5 4 3 3" xfId="26269" xr:uid="{00000000-0005-0000-0000-000021530000}"/>
    <cellStyle name="Normal 6 10 5 4 3 3 2" xfId="57457" xr:uid="{00000000-0005-0000-0000-000022530000}"/>
    <cellStyle name="Normal 6 10 5 4 3 4" xfId="16198" xr:uid="{00000000-0005-0000-0000-000023530000}"/>
    <cellStyle name="Normal 6 10 5 4 3 4 2" xfId="47386" xr:uid="{00000000-0005-0000-0000-000024530000}"/>
    <cellStyle name="Normal 6 10 5 4 3 5" xfId="35336" xr:uid="{00000000-0005-0000-0000-000025530000}"/>
    <cellStyle name="Normal 6 10 5 4 4" xfId="5858" xr:uid="{00000000-0005-0000-0000-000026530000}"/>
    <cellStyle name="Normal 6 10 5 4 4 2" xfId="12610" xr:uid="{00000000-0005-0000-0000-000027530000}"/>
    <cellStyle name="Normal 6 10 5 4 4 2 2" xfId="27980" xr:uid="{00000000-0005-0000-0000-000028530000}"/>
    <cellStyle name="Normal 6 10 5 4 4 2 2 2" xfId="59168" xr:uid="{00000000-0005-0000-0000-000029530000}"/>
    <cellStyle name="Normal 6 10 5 4 4 2 3" xfId="43798" xr:uid="{00000000-0005-0000-0000-00002A530000}"/>
    <cellStyle name="Normal 6 10 5 4 4 3" xfId="21230" xr:uid="{00000000-0005-0000-0000-00002B530000}"/>
    <cellStyle name="Normal 6 10 5 4 4 3 2" xfId="52418" xr:uid="{00000000-0005-0000-0000-00002C530000}"/>
    <cellStyle name="Normal 6 10 5 4 4 4" xfId="37047" xr:uid="{00000000-0005-0000-0000-00002D530000}"/>
    <cellStyle name="Normal 6 10 5 4 5" xfId="2833" xr:uid="{00000000-0005-0000-0000-00002E530000}"/>
    <cellStyle name="Normal 6 10 5 4 5 2" xfId="9585" xr:uid="{00000000-0005-0000-0000-00002F530000}"/>
    <cellStyle name="Normal 6 10 5 4 5 2 2" xfId="24955" xr:uid="{00000000-0005-0000-0000-000030530000}"/>
    <cellStyle name="Normal 6 10 5 4 5 2 2 2" xfId="56143" xr:uid="{00000000-0005-0000-0000-000031530000}"/>
    <cellStyle name="Normal 6 10 5 4 5 2 3" xfId="40773" xr:uid="{00000000-0005-0000-0000-000032530000}"/>
    <cellStyle name="Normal 6 10 5 4 5 3" xfId="17925" xr:uid="{00000000-0005-0000-0000-000033530000}"/>
    <cellStyle name="Normal 6 10 5 4 5 3 2" xfId="49113" xr:uid="{00000000-0005-0000-0000-000034530000}"/>
    <cellStyle name="Normal 6 10 5 4 5 4" xfId="34022" xr:uid="{00000000-0005-0000-0000-000035530000}"/>
    <cellStyle name="Normal 6 10 5 4 6" xfId="7855" xr:uid="{00000000-0005-0000-0000-000036530000}"/>
    <cellStyle name="Normal 6 10 5 4 6 2" xfId="23225" xr:uid="{00000000-0005-0000-0000-000037530000}"/>
    <cellStyle name="Normal 6 10 5 4 6 2 2" xfId="54413" xr:uid="{00000000-0005-0000-0000-000038530000}"/>
    <cellStyle name="Normal 6 10 5 4 6 3" xfId="39043" xr:uid="{00000000-0005-0000-0000-000039530000}"/>
    <cellStyle name="Normal 6 10 5 4 7" xfId="14611" xr:uid="{00000000-0005-0000-0000-00003A530000}"/>
    <cellStyle name="Normal 6 10 5 4 7 2" xfId="45799" xr:uid="{00000000-0005-0000-0000-00003B530000}"/>
    <cellStyle name="Normal 6 10 5 4 8" xfId="1102" xr:uid="{00000000-0005-0000-0000-00003C530000}"/>
    <cellStyle name="Normal 6 10 5 4 8 2" xfId="32292" xr:uid="{00000000-0005-0000-0000-00003D530000}"/>
    <cellStyle name="Normal 6 10 5 4 9" xfId="31763" xr:uid="{00000000-0005-0000-0000-00003E530000}"/>
    <cellStyle name="Normal 6 10 5 5" xfId="1500" xr:uid="{00000000-0005-0000-0000-00003F530000}"/>
    <cellStyle name="Normal 6 10 5 5 2" xfId="4542" xr:uid="{00000000-0005-0000-0000-000040530000}"/>
    <cellStyle name="Normal 6 10 5 5 2 2" xfId="11294" xr:uid="{00000000-0005-0000-0000-000041530000}"/>
    <cellStyle name="Normal 6 10 5 5 2 2 2" xfId="30661" xr:uid="{00000000-0005-0000-0000-000042530000}"/>
    <cellStyle name="Normal 6 10 5 5 2 2 2 2" xfId="61848" xr:uid="{00000000-0005-0000-0000-000043530000}"/>
    <cellStyle name="Normal 6 10 5 5 2 2 3" xfId="19909" xr:uid="{00000000-0005-0000-0000-000044530000}"/>
    <cellStyle name="Normal 6 10 5 5 2 2 3 2" xfId="51097" xr:uid="{00000000-0005-0000-0000-000045530000}"/>
    <cellStyle name="Normal 6 10 5 5 2 2 4" xfId="42482" xr:uid="{00000000-0005-0000-0000-000046530000}"/>
    <cellStyle name="Normal 6 10 5 5 2 3" xfId="26664" xr:uid="{00000000-0005-0000-0000-000047530000}"/>
    <cellStyle name="Normal 6 10 5 5 2 3 2" xfId="57852" xr:uid="{00000000-0005-0000-0000-000048530000}"/>
    <cellStyle name="Normal 6 10 5 5 2 4" xfId="16595" xr:uid="{00000000-0005-0000-0000-000049530000}"/>
    <cellStyle name="Normal 6 10 5 5 2 4 2" xfId="47783" xr:uid="{00000000-0005-0000-0000-00004A530000}"/>
    <cellStyle name="Normal 6 10 5 5 2 5" xfId="35731" xr:uid="{00000000-0005-0000-0000-00004B530000}"/>
    <cellStyle name="Normal 6 10 5 5 3" xfId="6255" xr:uid="{00000000-0005-0000-0000-00004C530000}"/>
    <cellStyle name="Normal 6 10 5 5 3 2" xfId="13007" xr:uid="{00000000-0005-0000-0000-00004D530000}"/>
    <cellStyle name="Normal 6 10 5 5 3 2 2" xfId="28377" xr:uid="{00000000-0005-0000-0000-00004E530000}"/>
    <cellStyle name="Normal 6 10 5 5 3 2 2 2" xfId="59565" xr:uid="{00000000-0005-0000-0000-00004F530000}"/>
    <cellStyle name="Normal 6 10 5 5 3 2 3" xfId="44195" xr:uid="{00000000-0005-0000-0000-000050530000}"/>
    <cellStyle name="Normal 6 10 5 5 3 3" xfId="21627" xr:uid="{00000000-0005-0000-0000-000051530000}"/>
    <cellStyle name="Normal 6 10 5 5 3 3 2" xfId="52815" xr:uid="{00000000-0005-0000-0000-000052530000}"/>
    <cellStyle name="Normal 6 10 5 5 3 4" xfId="37444" xr:uid="{00000000-0005-0000-0000-000053530000}"/>
    <cellStyle name="Normal 6 10 5 5 4" xfId="3227" xr:uid="{00000000-0005-0000-0000-000054530000}"/>
    <cellStyle name="Normal 6 10 5 5 4 2" xfId="9979" xr:uid="{00000000-0005-0000-0000-000055530000}"/>
    <cellStyle name="Normal 6 10 5 5 4 2 2" xfId="25349" xr:uid="{00000000-0005-0000-0000-000056530000}"/>
    <cellStyle name="Normal 6 10 5 5 4 2 2 2" xfId="56537" xr:uid="{00000000-0005-0000-0000-000057530000}"/>
    <cellStyle name="Normal 6 10 5 5 4 2 3" xfId="41167" xr:uid="{00000000-0005-0000-0000-000058530000}"/>
    <cellStyle name="Normal 6 10 5 5 4 3" xfId="18322" xr:uid="{00000000-0005-0000-0000-000059530000}"/>
    <cellStyle name="Normal 6 10 5 5 4 3 2" xfId="49510" xr:uid="{00000000-0005-0000-0000-00005A530000}"/>
    <cellStyle name="Normal 6 10 5 5 4 4" xfId="34416" xr:uid="{00000000-0005-0000-0000-00005B530000}"/>
    <cellStyle name="Normal 6 10 5 5 5" xfId="8252" xr:uid="{00000000-0005-0000-0000-00005C530000}"/>
    <cellStyle name="Normal 6 10 5 5 5 2" xfId="23622" xr:uid="{00000000-0005-0000-0000-00005D530000}"/>
    <cellStyle name="Normal 6 10 5 5 5 2 2" xfId="54810" xr:uid="{00000000-0005-0000-0000-00005E530000}"/>
    <cellStyle name="Normal 6 10 5 5 5 3" xfId="39440" xr:uid="{00000000-0005-0000-0000-00005F530000}"/>
    <cellStyle name="Normal 6 10 5 5 6" xfId="15008" xr:uid="{00000000-0005-0000-0000-000060530000}"/>
    <cellStyle name="Normal 6 10 5 5 6 2" xfId="46196" xr:uid="{00000000-0005-0000-0000-000061530000}"/>
    <cellStyle name="Normal 6 10 5 5 7" xfId="32689" xr:uid="{00000000-0005-0000-0000-000062530000}"/>
    <cellStyle name="Normal 6 10 5 6" xfId="2293" xr:uid="{00000000-0005-0000-0000-000063530000}"/>
    <cellStyle name="Normal 6 10 5 6 2" xfId="7048" xr:uid="{00000000-0005-0000-0000-000064530000}"/>
    <cellStyle name="Normal 6 10 5 6 2 2" xfId="13800" xr:uid="{00000000-0005-0000-0000-000065530000}"/>
    <cellStyle name="Normal 6 10 5 6 2 2 2" xfId="29170" xr:uid="{00000000-0005-0000-0000-000066530000}"/>
    <cellStyle name="Normal 6 10 5 6 2 2 2 2" xfId="60358" xr:uid="{00000000-0005-0000-0000-000067530000}"/>
    <cellStyle name="Normal 6 10 5 6 2 2 3" xfId="44988" xr:uid="{00000000-0005-0000-0000-000068530000}"/>
    <cellStyle name="Normal 6 10 5 6 2 3" xfId="22420" xr:uid="{00000000-0005-0000-0000-000069530000}"/>
    <cellStyle name="Normal 6 10 5 6 2 3 2" xfId="53608" xr:uid="{00000000-0005-0000-0000-00006A530000}"/>
    <cellStyle name="Normal 6 10 5 6 2 4" xfId="38237" xr:uid="{00000000-0005-0000-0000-00006B530000}"/>
    <cellStyle name="Normal 6 10 5 6 3" xfId="5329" xr:uid="{00000000-0005-0000-0000-00006C530000}"/>
    <cellStyle name="Normal 6 10 5 6 3 2" xfId="12081" xr:uid="{00000000-0005-0000-0000-00006D530000}"/>
    <cellStyle name="Normal 6 10 5 6 3 2 2" xfId="27451" xr:uid="{00000000-0005-0000-0000-00006E530000}"/>
    <cellStyle name="Normal 6 10 5 6 3 2 2 2" xfId="58639" xr:uid="{00000000-0005-0000-0000-00006F530000}"/>
    <cellStyle name="Normal 6 10 5 6 3 2 3" xfId="43269" xr:uid="{00000000-0005-0000-0000-000070530000}"/>
    <cellStyle name="Normal 6 10 5 6 3 3" xfId="20701" xr:uid="{00000000-0005-0000-0000-000071530000}"/>
    <cellStyle name="Normal 6 10 5 6 3 3 2" xfId="51889" xr:uid="{00000000-0005-0000-0000-000072530000}"/>
    <cellStyle name="Normal 6 10 5 6 3 4" xfId="36518" xr:uid="{00000000-0005-0000-0000-000073530000}"/>
    <cellStyle name="Normal 6 10 5 6 4" xfId="9045" xr:uid="{00000000-0005-0000-0000-000074530000}"/>
    <cellStyle name="Normal 6 10 5 6 4 2" xfId="24415" xr:uid="{00000000-0005-0000-0000-000075530000}"/>
    <cellStyle name="Normal 6 10 5 6 4 2 2" xfId="55603" xr:uid="{00000000-0005-0000-0000-000076530000}"/>
    <cellStyle name="Normal 6 10 5 6 4 3" xfId="40233" xr:uid="{00000000-0005-0000-0000-000077530000}"/>
    <cellStyle name="Normal 6 10 5 6 5" xfId="17388" xr:uid="{00000000-0005-0000-0000-000078530000}"/>
    <cellStyle name="Normal 6 10 5 6 5 2" xfId="48576" xr:uid="{00000000-0005-0000-0000-000079530000}"/>
    <cellStyle name="Normal 6 10 5 6 6" xfId="33482" xr:uid="{00000000-0005-0000-0000-00007A530000}"/>
    <cellStyle name="Normal 6 10 5 7" xfId="2425" xr:uid="{00000000-0005-0000-0000-00007B530000}"/>
    <cellStyle name="Normal 6 10 5 7 2" xfId="7180" xr:uid="{00000000-0005-0000-0000-00007C530000}"/>
    <cellStyle name="Normal 6 10 5 7 2 2" xfId="13932" xr:uid="{00000000-0005-0000-0000-00007D530000}"/>
    <cellStyle name="Normal 6 10 5 7 2 2 2" xfId="29302" xr:uid="{00000000-0005-0000-0000-00007E530000}"/>
    <cellStyle name="Normal 6 10 5 7 2 2 2 2" xfId="60490" xr:uid="{00000000-0005-0000-0000-00007F530000}"/>
    <cellStyle name="Normal 6 10 5 7 2 2 3" xfId="45120" xr:uid="{00000000-0005-0000-0000-000080530000}"/>
    <cellStyle name="Normal 6 10 5 7 2 3" xfId="22552" xr:uid="{00000000-0005-0000-0000-000081530000}"/>
    <cellStyle name="Normal 6 10 5 7 2 3 2" xfId="53740" xr:uid="{00000000-0005-0000-0000-000082530000}"/>
    <cellStyle name="Normal 6 10 5 7 2 4" xfId="38369" xr:uid="{00000000-0005-0000-0000-000083530000}"/>
    <cellStyle name="Normal 6 10 5 7 3" xfId="9177" xr:uid="{00000000-0005-0000-0000-000084530000}"/>
    <cellStyle name="Normal 6 10 5 7 3 2" xfId="29856" xr:uid="{00000000-0005-0000-0000-000085530000}"/>
    <cellStyle name="Normal 6 10 5 7 3 2 2" xfId="61043" xr:uid="{00000000-0005-0000-0000-000086530000}"/>
    <cellStyle name="Normal 6 10 5 7 3 3" xfId="19115" xr:uid="{00000000-0005-0000-0000-000087530000}"/>
    <cellStyle name="Normal 6 10 5 7 3 3 2" xfId="50303" xr:uid="{00000000-0005-0000-0000-000088530000}"/>
    <cellStyle name="Normal 6 10 5 7 3 4" xfId="40365" xr:uid="{00000000-0005-0000-0000-000089530000}"/>
    <cellStyle name="Normal 6 10 5 7 4" xfId="24547" xr:uid="{00000000-0005-0000-0000-00008A530000}"/>
    <cellStyle name="Normal 6 10 5 7 4 2" xfId="55735" xr:uid="{00000000-0005-0000-0000-00008B530000}"/>
    <cellStyle name="Normal 6 10 5 7 5" xfId="15801" xr:uid="{00000000-0005-0000-0000-00008C530000}"/>
    <cellStyle name="Normal 6 10 5 7 5 2" xfId="46989" xr:uid="{00000000-0005-0000-0000-00008D530000}"/>
    <cellStyle name="Normal 6 10 5 7 6" xfId="33614" xr:uid="{00000000-0005-0000-0000-00008E530000}"/>
    <cellStyle name="Normal 6 10 5 8" xfId="5461" xr:uid="{00000000-0005-0000-0000-00008F530000}"/>
    <cellStyle name="Normal 6 10 5 8 2" xfId="12213" xr:uid="{00000000-0005-0000-0000-000090530000}"/>
    <cellStyle name="Normal 6 10 5 8 2 2" xfId="27583" xr:uid="{00000000-0005-0000-0000-000091530000}"/>
    <cellStyle name="Normal 6 10 5 8 2 2 2" xfId="58771" xr:uid="{00000000-0005-0000-0000-000092530000}"/>
    <cellStyle name="Normal 6 10 5 8 2 3" xfId="43401" xr:uid="{00000000-0005-0000-0000-000093530000}"/>
    <cellStyle name="Normal 6 10 5 8 3" xfId="20833" xr:uid="{00000000-0005-0000-0000-000094530000}"/>
    <cellStyle name="Normal 6 10 5 8 3 2" xfId="52021" xr:uid="{00000000-0005-0000-0000-000095530000}"/>
    <cellStyle name="Normal 6 10 5 8 4" xfId="36650" xr:uid="{00000000-0005-0000-0000-000096530000}"/>
    <cellStyle name="Normal 6 10 5 9" xfId="7458" xr:uid="{00000000-0005-0000-0000-000097530000}"/>
    <cellStyle name="Normal 6 10 5 9 2" xfId="29580" xr:uid="{00000000-0005-0000-0000-000098530000}"/>
    <cellStyle name="Normal 6 10 5 9 2 2" xfId="60767" xr:uid="{00000000-0005-0000-0000-000099530000}"/>
    <cellStyle name="Normal 6 10 5 9 3" xfId="17528" xr:uid="{00000000-0005-0000-0000-00009A530000}"/>
    <cellStyle name="Normal 6 10 5 9 3 2" xfId="48716" xr:uid="{00000000-0005-0000-0000-00009B530000}"/>
    <cellStyle name="Normal 6 10 5 9 4" xfId="38646" xr:uid="{00000000-0005-0000-0000-00009C530000}"/>
    <cellStyle name="Normal 6 10 6" xfId="1496" xr:uid="{00000000-0005-0000-0000-00009D530000}"/>
    <cellStyle name="Normal 6 10 6 2" xfId="4538" xr:uid="{00000000-0005-0000-0000-00009E530000}"/>
    <cellStyle name="Normal 6 10 6 2 2" xfId="11290" xr:uid="{00000000-0005-0000-0000-00009F530000}"/>
    <cellStyle name="Normal 6 10 6 2 2 2" xfId="30657" xr:uid="{00000000-0005-0000-0000-0000A0530000}"/>
    <cellStyle name="Normal 6 10 6 2 2 2 2" xfId="61844" xr:uid="{00000000-0005-0000-0000-0000A1530000}"/>
    <cellStyle name="Normal 6 10 6 2 2 3" xfId="19905" xr:uid="{00000000-0005-0000-0000-0000A2530000}"/>
    <cellStyle name="Normal 6 10 6 2 2 3 2" xfId="51093" xr:uid="{00000000-0005-0000-0000-0000A3530000}"/>
    <cellStyle name="Normal 6 10 6 2 2 4" xfId="42478" xr:uid="{00000000-0005-0000-0000-0000A4530000}"/>
    <cellStyle name="Normal 6 10 6 2 3" xfId="26660" xr:uid="{00000000-0005-0000-0000-0000A5530000}"/>
    <cellStyle name="Normal 6 10 6 2 3 2" xfId="57848" xr:uid="{00000000-0005-0000-0000-0000A6530000}"/>
    <cellStyle name="Normal 6 10 6 2 4" xfId="16591" xr:uid="{00000000-0005-0000-0000-0000A7530000}"/>
    <cellStyle name="Normal 6 10 6 2 4 2" xfId="47779" xr:uid="{00000000-0005-0000-0000-0000A8530000}"/>
    <cellStyle name="Normal 6 10 6 2 5" xfId="35727" xr:uid="{00000000-0005-0000-0000-0000A9530000}"/>
    <cellStyle name="Normal 6 10 6 3" xfId="6251" xr:uid="{00000000-0005-0000-0000-0000AA530000}"/>
    <cellStyle name="Normal 6 10 6 3 2" xfId="13003" xr:uid="{00000000-0005-0000-0000-0000AB530000}"/>
    <cellStyle name="Normal 6 10 6 3 2 2" xfId="28373" xr:uid="{00000000-0005-0000-0000-0000AC530000}"/>
    <cellStyle name="Normal 6 10 6 3 2 2 2" xfId="59561" xr:uid="{00000000-0005-0000-0000-0000AD530000}"/>
    <cellStyle name="Normal 6 10 6 3 2 3" xfId="44191" xr:uid="{00000000-0005-0000-0000-0000AE530000}"/>
    <cellStyle name="Normal 6 10 6 3 3" xfId="21623" xr:uid="{00000000-0005-0000-0000-0000AF530000}"/>
    <cellStyle name="Normal 6 10 6 3 3 2" xfId="52811" xr:uid="{00000000-0005-0000-0000-0000B0530000}"/>
    <cellStyle name="Normal 6 10 6 3 4" xfId="37440" xr:uid="{00000000-0005-0000-0000-0000B1530000}"/>
    <cellStyle name="Normal 6 10 6 4" xfId="3223" xr:uid="{00000000-0005-0000-0000-0000B2530000}"/>
    <cellStyle name="Normal 6 10 6 4 2" xfId="9975" xr:uid="{00000000-0005-0000-0000-0000B3530000}"/>
    <cellStyle name="Normal 6 10 6 4 2 2" xfId="25345" xr:uid="{00000000-0005-0000-0000-0000B4530000}"/>
    <cellStyle name="Normal 6 10 6 4 2 2 2" xfId="56533" xr:uid="{00000000-0005-0000-0000-0000B5530000}"/>
    <cellStyle name="Normal 6 10 6 4 2 3" xfId="41163" xr:uid="{00000000-0005-0000-0000-0000B6530000}"/>
    <cellStyle name="Normal 6 10 6 4 3" xfId="18318" xr:uid="{00000000-0005-0000-0000-0000B7530000}"/>
    <cellStyle name="Normal 6 10 6 4 3 2" xfId="49506" xr:uid="{00000000-0005-0000-0000-0000B8530000}"/>
    <cellStyle name="Normal 6 10 6 4 4" xfId="34412" xr:uid="{00000000-0005-0000-0000-0000B9530000}"/>
    <cellStyle name="Normal 6 10 6 5" xfId="8248" xr:uid="{00000000-0005-0000-0000-0000BA530000}"/>
    <cellStyle name="Normal 6 10 6 5 2" xfId="23618" xr:uid="{00000000-0005-0000-0000-0000BB530000}"/>
    <cellStyle name="Normal 6 10 6 5 2 2" xfId="54806" xr:uid="{00000000-0005-0000-0000-0000BC530000}"/>
    <cellStyle name="Normal 6 10 6 5 3" xfId="39436" xr:uid="{00000000-0005-0000-0000-0000BD530000}"/>
    <cellStyle name="Normal 6 10 6 6" xfId="15004" xr:uid="{00000000-0005-0000-0000-0000BE530000}"/>
    <cellStyle name="Normal 6 10 6 6 2" xfId="46192" xr:uid="{00000000-0005-0000-0000-0000BF530000}"/>
    <cellStyle name="Normal 6 10 6 7" xfId="32685" xr:uid="{00000000-0005-0000-0000-0000C0530000}"/>
    <cellStyle name="Normal 6 10 7" xfId="2289" xr:uid="{00000000-0005-0000-0000-0000C1530000}"/>
    <cellStyle name="Normal 6 10 7 2" xfId="7044" xr:uid="{00000000-0005-0000-0000-0000C2530000}"/>
    <cellStyle name="Normal 6 10 7 2 2" xfId="13796" xr:uid="{00000000-0005-0000-0000-0000C3530000}"/>
    <cellStyle name="Normal 6 10 7 2 2 2" xfId="29166" xr:uid="{00000000-0005-0000-0000-0000C4530000}"/>
    <cellStyle name="Normal 6 10 7 2 2 2 2" xfId="60354" xr:uid="{00000000-0005-0000-0000-0000C5530000}"/>
    <cellStyle name="Normal 6 10 7 2 2 3" xfId="44984" xr:uid="{00000000-0005-0000-0000-0000C6530000}"/>
    <cellStyle name="Normal 6 10 7 2 3" xfId="22416" xr:uid="{00000000-0005-0000-0000-0000C7530000}"/>
    <cellStyle name="Normal 6 10 7 2 3 2" xfId="53604" xr:uid="{00000000-0005-0000-0000-0000C8530000}"/>
    <cellStyle name="Normal 6 10 7 2 4" xfId="38233" xr:uid="{00000000-0005-0000-0000-0000C9530000}"/>
    <cellStyle name="Normal 6 10 7 3" xfId="5325" xr:uid="{00000000-0005-0000-0000-0000CA530000}"/>
    <cellStyle name="Normal 6 10 7 3 2" xfId="12077" xr:uid="{00000000-0005-0000-0000-0000CB530000}"/>
    <cellStyle name="Normal 6 10 7 3 2 2" xfId="27447" xr:uid="{00000000-0005-0000-0000-0000CC530000}"/>
    <cellStyle name="Normal 6 10 7 3 2 2 2" xfId="58635" xr:uid="{00000000-0005-0000-0000-0000CD530000}"/>
    <cellStyle name="Normal 6 10 7 3 2 3" xfId="43265" xr:uid="{00000000-0005-0000-0000-0000CE530000}"/>
    <cellStyle name="Normal 6 10 7 3 3" xfId="20697" xr:uid="{00000000-0005-0000-0000-0000CF530000}"/>
    <cellStyle name="Normal 6 10 7 3 3 2" xfId="51885" xr:uid="{00000000-0005-0000-0000-0000D0530000}"/>
    <cellStyle name="Normal 6 10 7 3 4" xfId="36514" xr:uid="{00000000-0005-0000-0000-0000D1530000}"/>
    <cellStyle name="Normal 6 10 7 4" xfId="9041" xr:uid="{00000000-0005-0000-0000-0000D2530000}"/>
    <cellStyle name="Normal 6 10 7 4 2" xfId="24411" xr:uid="{00000000-0005-0000-0000-0000D3530000}"/>
    <cellStyle name="Normal 6 10 7 4 2 2" xfId="55599" xr:uid="{00000000-0005-0000-0000-0000D4530000}"/>
    <cellStyle name="Normal 6 10 7 4 3" xfId="40229" xr:uid="{00000000-0005-0000-0000-0000D5530000}"/>
    <cellStyle name="Normal 6 10 7 5" xfId="17384" xr:uid="{00000000-0005-0000-0000-0000D6530000}"/>
    <cellStyle name="Normal 6 10 7 5 2" xfId="48572" xr:uid="{00000000-0005-0000-0000-0000D7530000}"/>
    <cellStyle name="Normal 6 10 7 6" xfId="33478" xr:uid="{00000000-0005-0000-0000-0000D8530000}"/>
    <cellStyle name="Normal 6 10 8" xfId="2421" xr:uid="{00000000-0005-0000-0000-0000D9530000}"/>
    <cellStyle name="Normal 6 10 8 2" xfId="7176" xr:uid="{00000000-0005-0000-0000-0000DA530000}"/>
    <cellStyle name="Normal 6 10 8 2 2" xfId="13928" xr:uid="{00000000-0005-0000-0000-0000DB530000}"/>
    <cellStyle name="Normal 6 10 8 2 2 2" xfId="29298" xr:uid="{00000000-0005-0000-0000-0000DC530000}"/>
    <cellStyle name="Normal 6 10 8 2 2 2 2" xfId="60486" xr:uid="{00000000-0005-0000-0000-0000DD530000}"/>
    <cellStyle name="Normal 6 10 8 2 2 3" xfId="45116" xr:uid="{00000000-0005-0000-0000-0000DE530000}"/>
    <cellStyle name="Normal 6 10 8 2 3" xfId="22548" xr:uid="{00000000-0005-0000-0000-0000DF530000}"/>
    <cellStyle name="Normal 6 10 8 2 3 2" xfId="53736" xr:uid="{00000000-0005-0000-0000-0000E0530000}"/>
    <cellStyle name="Normal 6 10 8 2 4" xfId="38365" xr:uid="{00000000-0005-0000-0000-0000E1530000}"/>
    <cellStyle name="Normal 6 10 8 3" xfId="9173" xr:uid="{00000000-0005-0000-0000-0000E2530000}"/>
    <cellStyle name="Normal 6 10 8 3 2" xfId="29852" xr:uid="{00000000-0005-0000-0000-0000E3530000}"/>
    <cellStyle name="Normal 6 10 8 3 2 2" xfId="61039" xr:uid="{00000000-0005-0000-0000-0000E4530000}"/>
    <cellStyle name="Normal 6 10 8 3 3" xfId="19111" xr:uid="{00000000-0005-0000-0000-0000E5530000}"/>
    <cellStyle name="Normal 6 10 8 3 3 2" xfId="50299" xr:uid="{00000000-0005-0000-0000-0000E6530000}"/>
    <cellStyle name="Normal 6 10 8 3 4" xfId="40361" xr:uid="{00000000-0005-0000-0000-0000E7530000}"/>
    <cellStyle name="Normal 6 10 8 4" xfId="24543" xr:uid="{00000000-0005-0000-0000-0000E8530000}"/>
    <cellStyle name="Normal 6 10 8 4 2" xfId="55731" xr:uid="{00000000-0005-0000-0000-0000E9530000}"/>
    <cellStyle name="Normal 6 10 8 5" xfId="15797" xr:uid="{00000000-0005-0000-0000-0000EA530000}"/>
    <cellStyle name="Normal 6 10 8 5 2" xfId="46985" xr:uid="{00000000-0005-0000-0000-0000EB530000}"/>
    <cellStyle name="Normal 6 10 8 6" xfId="33610" xr:uid="{00000000-0005-0000-0000-0000EC530000}"/>
    <cellStyle name="Normal 6 10 9" xfId="5457" xr:uid="{00000000-0005-0000-0000-0000ED530000}"/>
    <cellStyle name="Normal 6 10 9 2" xfId="12209" xr:uid="{00000000-0005-0000-0000-0000EE530000}"/>
    <cellStyle name="Normal 6 10 9 2 2" xfId="27579" xr:uid="{00000000-0005-0000-0000-0000EF530000}"/>
    <cellStyle name="Normal 6 10 9 2 2 2" xfId="58767" xr:uid="{00000000-0005-0000-0000-0000F0530000}"/>
    <cellStyle name="Normal 6 10 9 2 3" xfId="43397" xr:uid="{00000000-0005-0000-0000-0000F1530000}"/>
    <cellStyle name="Normal 6 10 9 3" xfId="20829" xr:uid="{00000000-0005-0000-0000-0000F2530000}"/>
    <cellStyle name="Normal 6 10 9 3 2" xfId="52017" xr:uid="{00000000-0005-0000-0000-0000F3530000}"/>
    <cellStyle name="Normal 6 10 9 4" xfId="36646" xr:uid="{00000000-0005-0000-0000-0000F4530000}"/>
    <cellStyle name="Normal 6 11" xfId="79" xr:uid="{00000000-0005-0000-0000-0000F5530000}"/>
    <cellStyle name="Normal 6 11 10" xfId="704" xr:uid="{00000000-0005-0000-0000-0000F6530000}"/>
    <cellStyle name="Normal 6 11 10 2" xfId="31896" xr:uid="{00000000-0005-0000-0000-0000F7530000}"/>
    <cellStyle name="Normal 6 11 11" xfId="31450" xr:uid="{00000000-0005-0000-0000-0000F8530000}"/>
    <cellStyle name="Normal 6 11 2" xfId="402" xr:uid="{00000000-0005-0000-0000-0000F9530000}"/>
    <cellStyle name="Normal 6 11 2 2" xfId="1898" xr:uid="{00000000-0005-0000-0000-0000FA530000}"/>
    <cellStyle name="Normal 6 11 2 2 2" xfId="270" xr:uid="{00000000-0005-0000-0000-0000FB530000}"/>
    <cellStyle name="Normal 6 11 2 2 2 2" xfId="411" xr:uid="{00000000-0005-0000-0000-0000FC530000}"/>
    <cellStyle name="Normal 6 11 2 2 2 2 2" xfId="14074" xr:uid="{00000000-0005-0000-0000-0000FD530000}"/>
    <cellStyle name="Normal 6 11 2 2 2 2 2 2" xfId="29444" xr:uid="{00000000-0005-0000-0000-0000FE530000}"/>
    <cellStyle name="Normal 6 11 2 2 2 2 2 2 2" xfId="60632" xr:uid="{00000000-0005-0000-0000-0000FF530000}"/>
    <cellStyle name="Normal 6 11 2 2 2 2 2 3" xfId="45262" xr:uid="{00000000-0005-0000-0000-000000540000}"/>
    <cellStyle name="Normal 6 11 2 2 2 2 3" xfId="22694" xr:uid="{00000000-0005-0000-0000-000001540000}"/>
    <cellStyle name="Normal 6 11 2 2 2 2 3 2" xfId="53882" xr:uid="{00000000-0005-0000-0000-000002540000}"/>
    <cellStyle name="Normal 6 11 2 2 2 2 4" xfId="7322" xr:uid="{00000000-0005-0000-0000-000003540000}"/>
    <cellStyle name="Normal 6 11 2 2 2 2 4 2" xfId="38511" xr:uid="{00000000-0005-0000-0000-000004540000}"/>
    <cellStyle name="Normal 6 11 2 2 2 2 5" xfId="31603" xr:uid="{00000000-0005-0000-0000-000005540000}"/>
    <cellStyle name="Normal 6 11 2 2 2 3" xfId="555" xr:uid="{00000000-0005-0000-0000-000006540000}"/>
    <cellStyle name="Normal 6 11 2 2 2 3 2" xfId="29998" xr:uid="{00000000-0005-0000-0000-000007540000}"/>
    <cellStyle name="Normal 6 11 2 2 2 3 2 2" xfId="61185" xr:uid="{00000000-0005-0000-0000-000008540000}"/>
    <cellStyle name="Normal 6 11 2 2 2 3 3" xfId="17391" xr:uid="{00000000-0005-0000-0000-000009540000}"/>
    <cellStyle name="Normal 6 11 2 2 2 3 3 2" xfId="48579" xr:uid="{00000000-0005-0000-0000-00000A540000}"/>
    <cellStyle name="Normal 6 11 2 2 2 3 4" xfId="9319" xr:uid="{00000000-0005-0000-0000-00000B540000}"/>
    <cellStyle name="Normal 6 11 2 2 2 3 4 2" xfId="40507" xr:uid="{00000000-0005-0000-0000-00000C540000}"/>
    <cellStyle name="Normal 6 11 2 2 2 3 5" xfId="31747" xr:uid="{00000000-0005-0000-0000-00000D540000}"/>
    <cellStyle name="Normal 6 11 2 2 2 4" xfId="567" xr:uid="{00000000-0005-0000-0000-00000E540000}"/>
    <cellStyle name="Normal 6 11 2 2 2 4 2" xfId="24689" xr:uid="{00000000-0005-0000-0000-00000F540000}"/>
    <cellStyle name="Normal 6 11 2 2 2 4 2 2" xfId="55877" xr:uid="{00000000-0005-0000-0000-000010540000}"/>
    <cellStyle name="Normal 6 11 2 2 2 4 3" xfId="31759" xr:uid="{00000000-0005-0000-0000-000011540000}"/>
    <cellStyle name="Normal 6 11 2 2 2 5" xfId="16993" xr:uid="{00000000-0005-0000-0000-000012540000}"/>
    <cellStyle name="Normal 6 11 2 2 2 5 2" xfId="48181" xr:uid="{00000000-0005-0000-0000-000013540000}"/>
    <cellStyle name="Normal 6 11 2 2 2 6" xfId="2567" xr:uid="{00000000-0005-0000-0000-000014540000}"/>
    <cellStyle name="Normal 6 11 2 2 2 6 2" xfId="33756" xr:uid="{00000000-0005-0000-0000-000015540000}"/>
    <cellStyle name="Normal 6 11 2 2 2 7" xfId="31459" xr:uid="{00000000-0005-0000-0000-000016540000}"/>
    <cellStyle name="Normal 6 11 2 2 3" xfId="6653" xr:uid="{00000000-0005-0000-0000-000017540000}"/>
    <cellStyle name="Normal 6 11 2 2 3 2" xfId="13405" xr:uid="{00000000-0005-0000-0000-000018540000}"/>
    <cellStyle name="Normal 6 11 2 2 3 2 2" xfId="28775" xr:uid="{00000000-0005-0000-0000-000019540000}"/>
    <cellStyle name="Normal 6 11 2 2 3 2 2 2" xfId="59963" xr:uid="{00000000-0005-0000-0000-00001A540000}"/>
    <cellStyle name="Normal 6 11 2 2 3 2 3" xfId="44593" xr:uid="{00000000-0005-0000-0000-00001B540000}"/>
    <cellStyle name="Normal 6 11 2 2 3 3" xfId="22025" xr:uid="{00000000-0005-0000-0000-00001C540000}"/>
    <cellStyle name="Normal 6 11 2 2 3 3 2" xfId="53213" xr:uid="{00000000-0005-0000-0000-00001D540000}"/>
    <cellStyle name="Normal 6 11 2 2 3 4" xfId="37842" xr:uid="{00000000-0005-0000-0000-00001E540000}"/>
    <cellStyle name="Normal 6 11 2 2 4" xfId="8650" xr:uid="{00000000-0005-0000-0000-00001F540000}"/>
    <cellStyle name="Normal 6 11 2 2 4 2" xfId="29722" xr:uid="{00000000-0005-0000-0000-000020540000}"/>
    <cellStyle name="Normal 6 11 2 2 4 2 2" xfId="60909" xr:uid="{00000000-0005-0000-0000-000021540000}"/>
    <cellStyle name="Normal 6 11 2 2 4 3" xfId="18720" xr:uid="{00000000-0005-0000-0000-000022540000}"/>
    <cellStyle name="Normal 6 11 2 2 4 3 2" xfId="49908" xr:uid="{00000000-0005-0000-0000-000023540000}"/>
    <cellStyle name="Normal 6 11 2 2 4 4" xfId="39838" xr:uid="{00000000-0005-0000-0000-000024540000}"/>
    <cellStyle name="Normal 6 11 2 2 5" xfId="24020" xr:uid="{00000000-0005-0000-0000-000025540000}"/>
    <cellStyle name="Normal 6 11 2 2 5 2" xfId="55208" xr:uid="{00000000-0005-0000-0000-000026540000}"/>
    <cellStyle name="Normal 6 11 2 2 6" xfId="15406" xr:uid="{00000000-0005-0000-0000-000027540000}"/>
    <cellStyle name="Normal 6 11 2 2 6 2" xfId="46594" xr:uid="{00000000-0005-0000-0000-000028540000}"/>
    <cellStyle name="Normal 6 11 2 2 7" xfId="33087" xr:uid="{00000000-0005-0000-0000-000029540000}"/>
    <cellStyle name="Normal 6 11 2 3" xfId="2429" xr:uid="{00000000-0005-0000-0000-00002A540000}"/>
    <cellStyle name="Normal 6 11 2 3 2" xfId="7184" xr:uid="{00000000-0005-0000-0000-00002B540000}"/>
    <cellStyle name="Normal 6 11 2 3 2 2" xfId="13936" xr:uid="{00000000-0005-0000-0000-00002C540000}"/>
    <cellStyle name="Normal 6 11 2 3 2 2 2" xfId="29306" xr:uid="{00000000-0005-0000-0000-00002D540000}"/>
    <cellStyle name="Normal 6 11 2 3 2 2 2 2" xfId="60494" xr:uid="{00000000-0005-0000-0000-00002E540000}"/>
    <cellStyle name="Normal 6 11 2 3 2 2 3" xfId="45124" xr:uid="{00000000-0005-0000-0000-00002F540000}"/>
    <cellStyle name="Normal 6 11 2 3 2 3" xfId="22556" xr:uid="{00000000-0005-0000-0000-000030540000}"/>
    <cellStyle name="Normal 6 11 2 3 2 3 2" xfId="53744" xr:uid="{00000000-0005-0000-0000-000031540000}"/>
    <cellStyle name="Normal 6 11 2 3 2 4" xfId="38373" xr:uid="{00000000-0005-0000-0000-000032540000}"/>
    <cellStyle name="Normal 6 11 2 3 3" xfId="9181" xr:uid="{00000000-0005-0000-0000-000033540000}"/>
    <cellStyle name="Normal 6 11 2 3 3 2" xfId="29860" xr:uid="{00000000-0005-0000-0000-000034540000}"/>
    <cellStyle name="Normal 6 11 2 3 3 2 2" xfId="61047" xr:uid="{00000000-0005-0000-0000-000035540000}"/>
    <cellStyle name="Normal 6 11 2 3 3 3" xfId="19513" xr:uid="{00000000-0005-0000-0000-000036540000}"/>
    <cellStyle name="Normal 6 11 2 3 3 3 2" xfId="50701" xr:uid="{00000000-0005-0000-0000-000037540000}"/>
    <cellStyle name="Normal 6 11 2 3 3 4" xfId="40369" xr:uid="{00000000-0005-0000-0000-000038540000}"/>
    <cellStyle name="Normal 6 11 2 3 4" xfId="24551" xr:uid="{00000000-0005-0000-0000-000039540000}"/>
    <cellStyle name="Normal 6 11 2 3 4 2" xfId="55739" xr:uid="{00000000-0005-0000-0000-00003A540000}"/>
    <cellStyle name="Normal 6 11 2 3 5" xfId="16199" xr:uid="{00000000-0005-0000-0000-00003B540000}"/>
    <cellStyle name="Normal 6 11 2 3 5 2" xfId="47387" xr:uid="{00000000-0005-0000-0000-00003C540000}"/>
    <cellStyle name="Normal 6 11 2 3 6" xfId="33618" xr:uid="{00000000-0005-0000-0000-00003D540000}"/>
    <cellStyle name="Normal 6 11 2 4" xfId="5859" xr:uid="{00000000-0005-0000-0000-00003E540000}"/>
    <cellStyle name="Normal 6 11 2 4 2" xfId="12611" xr:uid="{00000000-0005-0000-0000-00003F540000}"/>
    <cellStyle name="Normal 6 11 2 4 2 2" xfId="27981" xr:uid="{00000000-0005-0000-0000-000040540000}"/>
    <cellStyle name="Normal 6 11 2 4 2 2 2" xfId="59169" xr:uid="{00000000-0005-0000-0000-000041540000}"/>
    <cellStyle name="Normal 6 11 2 4 2 3" xfId="43799" xr:uid="{00000000-0005-0000-0000-000042540000}"/>
    <cellStyle name="Normal 6 11 2 4 3" xfId="21231" xr:uid="{00000000-0005-0000-0000-000043540000}"/>
    <cellStyle name="Normal 6 11 2 4 3 2" xfId="52419" xr:uid="{00000000-0005-0000-0000-000044540000}"/>
    <cellStyle name="Normal 6 11 2 4 4" xfId="37048" xr:uid="{00000000-0005-0000-0000-000045540000}"/>
    <cellStyle name="Normal 6 11 2 5" xfId="7856" xr:uid="{00000000-0005-0000-0000-000046540000}"/>
    <cellStyle name="Normal 6 11 2 5 2" xfId="29716" xr:uid="{00000000-0005-0000-0000-000047540000}"/>
    <cellStyle name="Normal 6 11 2 5 2 2" xfId="60903" xr:uid="{00000000-0005-0000-0000-000048540000}"/>
    <cellStyle name="Normal 6 11 2 5 3" xfId="17926" xr:uid="{00000000-0005-0000-0000-000049540000}"/>
    <cellStyle name="Normal 6 11 2 5 3 2" xfId="49114" xr:uid="{00000000-0005-0000-0000-00004A540000}"/>
    <cellStyle name="Normal 6 11 2 5 4" xfId="39044" xr:uid="{00000000-0005-0000-0000-00004B540000}"/>
    <cellStyle name="Normal 6 11 2 6" xfId="23226" xr:uid="{00000000-0005-0000-0000-00004C540000}"/>
    <cellStyle name="Normal 6 11 2 6 2" xfId="54414" xr:uid="{00000000-0005-0000-0000-00004D540000}"/>
    <cellStyle name="Normal 6 11 2 7" xfId="14612" xr:uid="{00000000-0005-0000-0000-00004E540000}"/>
    <cellStyle name="Normal 6 11 2 7 2" xfId="45800" xr:uid="{00000000-0005-0000-0000-00004F540000}"/>
    <cellStyle name="Normal 6 11 2 8" xfId="1103" xr:uid="{00000000-0005-0000-0000-000050540000}"/>
    <cellStyle name="Normal 6 11 2 8 2" xfId="32293" xr:uid="{00000000-0005-0000-0000-000051540000}"/>
    <cellStyle name="Normal 6 11 2 9" xfId="31594" xr:uid="{00000000-0005-0000-0000-000052540000}"/>
    <cellStyle name="Normal 6 11 3" xfId="546" xr:uid="{00000000-0005-0000-0000-000053540000}"/>
    <cellStyle name="Normal 6 11 3 2" xfId="2564" xr:uid="{00000000-0005-0000-0000-000054540000}"/>
    <cellStyle name="Normal 6 11 3 2 2" xfId="7319" xr:uid="{00000000-0005-0000-0000-000055540000}"/>
    <cellStyle name="Normal 6 11 3 2 2 2" xfId="14071" xr:uid="{00000000-0005-0000-0000-000056540000}"/>
    <cellStyle name="Normal 6 11 3 2 2 2 2" xfId="29441" xr:uid="{00000000-0005-0000-0000-000057540000}"/>
    <cellStyle name="Normal 6 11 3 2 2 2 2 2" xfId="60629" xr:uid="{00000000-0005-0000-0000-000058540000}"/>
    <cellStyle name="Normal 6 11 3 2 2 2 3" xfId="45259" xr:uid="{00000000-0005-0000-0000-000059540000}"/>
    <cellStyle name="Normal 6 11 3 2 2 3" xfId="22691" xr:uid="{00000000-0005-0000-0000-00005A540000}"/>
    <cellStyle name="Normal 6 11 3 2 2 3 2" xfId="53879" xr:uid="{00000000-0005-0000-0000-00005B540000}"/>
    <cellStyle name="Normal 6 11 3 2 2 4" xfId="38508" xr:uid="{00000000-0005-0000-0000-00005C540000}"/>
    <cellStyle name="Normal 6 11 3 2 3" xfId="9316" xr:uid="{00000000-0005-0000-0000-00005D540000}"/>
    <cellStyle name="Normal 6 11 3 2 3 2" xfId="29995" xr:uid="{00000000-0005-0000-0000-00005E540000}"/>
    <cellStyle name="Normal 6 11 3 2 3 2 2" xfId="61182" xr:uid="{00000000-0005-0000-0000-00005F540000}"/>
    <cellStyle name="Normal 6 11 3 2 3 3" xfId="19910" xr:uid="{00000000-0005-0000-0000-000060540000}"/>
    <cellStyle name="Normal 6 11 3 2 3 3 2" xfId="51098" xr:uid="{00000000-0005-0000-0000-000061540000}"/>
    <cellStyle name="Normal 6 11 3 2 3 4" xfId="40504" xr:uid="{00000000-0005-0000-0000-000062540000}"/>
    <cellStyle name="Normal 6 11 3 2 4" xfId="24686" xr:uid="{00000000-0005-0000-0000-000063540000}"/>
    <cellStyle name="Normal 6 11 3 2 4 2" xfId="55874" xr:uid="{00000000-0005-0000-0000-000064540000}"/>
    <cellStyle name="Normal 6 11 3 2 5" xfId="16596" xr:uid="{00000000-0005-0000-0000-000065540000}"/>
    <cellStyle name="Normal 6 11 3 2 5 2" xfId="47784" xr:uid="{00000000-0005-0000-0000-000066540000}"/>
    <cellStyle name="Normal 6 11 3 2 6" xfId="33753" xr:uid="{00000000-0005-0000-0000-000067540000}"/>
    <cellStyle name="Normal 6 11 3 3" xfId="6256" xr:uid="{00000000-0005-0000-0000-000068540000}"/>
    <cellStyle name="Normal 6 11 3 3 2" xfId="13008" xr:uid="{00000000-0005-0000-0000-000069540000}"/>
    <cellStyle name="Normal 6 11 3 3 2 2" xfId="28378" xr:uid="{00000000-0005-0000-0000-00006A540000}"/>
    <cellStyle name="Normal 6 11 3 3 2 2 2" xfId="59566" xr:uid="{00000000-0005-0000-0000-00006B540000}"/>
    <cellStyle name="Normal 6 11 3 3 2 3" xfId="44196" xr:uid="{00000000-0005-0000-0000-00006C540000}"/>
    <cellStyle name="Normal 6 11 3 3 3" xfId="21628" xr:uid="{00000000-0005-0000-0000-00006D540000}"/>
    <cellStyle name="Normal 6 11 3 3 3 2" xfId="52816" xr:uid="{00000000-0005-0000-0000-00006E540000}"/>
    <cellStyle name="Normal 6 11 3 3 4" xfId="37445" xr:uid="{00000000-0005-0000-0000-00006F540000}"/>
    <cellStyle name="Normal 6 11 3 4" xfId="8253" xr:uid="{00000000-0005-0000-0000-000070540000}"/>
    <cellStyle name="Normal 6 11 3 4 2" xfId="29719" xr:uid="{00000000-0005-0000-0000-000071540000}"/>
    <cellStyle name="Normal 6 11 3 4 2 2" xfId="60906" xr:uid="{00000000-0005-0000-0000-000072540000}"/>
    <cellStyle name="Normal 6 11 3 4 3" xfId="18323" xr:uid="{00000000-0005-0000-0000-000073540000}"/>
    <cellStyle name="Normal 6 11 3 4 3 2" xfId="49511" xr:uid="{00000000-0005-0000-0000-000074540000}"/>
    <cellStyle name="Normal 6 11 3 4 4" xfId="39441" xr:uid="{00000000-0005-0000-0000-000075540000}"/>
    <cellStyle name="Normal 6 11 3 5" xfId="23623" xr:uid="{00000000-0005-0000-0000-000076540000}"/>
    <cellStyle name="Normal 6 11 3 5 2" xfId="54811" xr:uid="{00000000-0005-0000-0000-000077540000}"/>
    <cellStyle name="Normal 6 11 3 6" xfId="15009" xr:uid="{00000000-0005-0000-0000-000078540000}"/>
    <cellStyle name="Normal 6 11 3 6 2" xfId="46197" xr:uid="{00000000-0005-0000-0000-000079540000}"/>
    <cellStyle name="Normal 6 11 3 7" xfId="1501" xr:uid="{00000000-0005-0000-0000-00007A540000}"/>
    <cellStyle name="Normal 6 11 3 7 2" xfId="32690" xr:uid="{00000000-0005-0000-0000-00007B540000}"/>
    <cellStyle name="Normal 6 11 3 8" xfId="31738" xr:uid="{00000000-0005-0000-0000-00007C540000}"/>
    <cellStyle name="Normal 6 11 4" xfId="559" xr:uid="{00000000-0005-0000-0000-00007D540000}"/>
    <cellStyle name="Normal 6 11 4 2" xfId="7181" xr:uid="{00000000-0005-0000-0000-00007E540000}"/>
    <cellStyle name="Normal 6 11 4 2 2" xfId="13933" xr:uid="{00000000-0005-0000-0000-00007F540000}"/>
    <cellStyle name="Normal 6 11 4 2 2 2" xfId="29303" xr:uid="{00000000-0005-0000-0000-000080540000}"/>
    <cellStyle name="Normal 6 11 4 2 2 2 2" xfId="60491" xr:uid="{00000000-0005-0000-0000-000081540000}"/>
    <cellStyle name="Normal 6 11 4 2 2 3" xfId="45121" xr:uid="{00000000-0005-0000-0000-000082540000}"/>
    <cellStyle name="Normal 6 11 4 2 3" xfId="22553" xr:uid="{00000000-0005-0000-0000-000083540000}"/>
    <cellStyle name="Normal 6 11 4 2 3 2" xfId="53741" xr:uid="{00000000-0005-0000-0000-000084540000}"/>
    <cellStyle name="Normal 6 11 4 2 4" xfId="38370" xr:uid="{00000000-0005-0000-0000-000085540000}"/>
    <cellStyle name="Normal 6 11 4 3" xfId="9178" xr:uid="{00000000-0005-0000-0000-000086540000}"/>
    <cellStyle name="Normal 6 11 4 3 2" xfId="29857" xr:uid="{00000000-0005-0000-0000-000087540000}"/>
    <cellStyle name="Normal 6 11 4 3 2 2" xfId="61044" xr:uid="{00000000-0005-0000-0000-000088540000}"/>
    <cellStyle name="Normal 6 11 4 3 3" xfId="17529" xr:uid="{00000000-0005-0000-0000-000089540000}"/>
    <cellStyle name="Normal 6 11 4 3 3 2" xfId="48717" xr:uid="{00000000-0005-0000-0000-00008A540000}"/>
    <cellStyle name="Normal 6 11 4 3 4" xfId="40366" xr:uid="{00000000-0005-0000-0000-00008B540000}"/>
    <cellStyle name="Normal 6 11 4 4" xfId="24548" xr:uid="{00000000-0005-0000-0000-00008C540000}"/>
    <cellStyle name="Normal 6 11 4 4 2" xfId="55736" xr:uid="{00000000-0005-0000-0000-00008D540000}"/>
    <cellStyle name="Normal 6 11 4 5" xfId="14215" xr:uid="{00000000-0005-0000-0000-00008E540000}"/>
    <cellStyle name="Normal 6 11 4 5 2" xfId="45403" xr:uid="{00000000-0005-0000-0000-00008F540000}"/>
    <cellStyle name="Normal 6 11 4 6" xfId="2426" xr:uid="{00000000-0005-0000-0000-000090540000}"/>
    <cellStyle name="Normal 6 11 4 6 2" xfId="33615" xr:uid="{00000000-0005-0000-0000-000091540000}"/>
    <cellStyle name="Normal 6 11 4 7" xfId="31751" xr:uid="{00000000-0005-0000-0000-000092540000}"/>
    <cellStyle name="Normal 6 11 5" xfId="3883" xr:uid="{00000000-0005-0000-0000-000093540000}"/>
    <cellStyle name="Normal 6 11 5 2" xfId="10635" xr:uid="{00000000-0005-0000-0000-000094540000}"/>
    <cellStyle name="Normal 6 11 5 2 2" xfId="30002" xr:uid="{00000000-0005-0000-0000-000095540000}"/>
    <cellStyle name="Normal 6 11 5 2 2 2" xfId="61189" xr:uid="{00000000-0005-0000-0000-000096540000}"/>
    <cellStyle name="Normal 6 11 5 2 3" xfId="19116" xr:uid="{00000000-0005-0000-0000-000097540000}"/>
    <cellStyle name="Normal 6 11 5 2 3 2" xfId="50304" xr:uid="{00000000-0005-0000-0000-000098540000}"/>
    <cellStyle name="Normal 6 11 5 2 4" xfId="41823" xr:uid="{00000000-0005-0000-0000-000099540000}"/>
    <cellStyle name="Normal 6 11 5 3" xfId="26005" xr:uid="{00000000-0005-0000-0000-00009A540000}"/>
    <cellStyle name="Normal 6 11 5 3 2" xfId="57193" xr:uid="{00000000-0005-0000-0000-00009B540000}"/>
    <cellStyle name="Normal 6 11 5 4" xfId="15802" xr:uid="{00000000-0005-0000-0000-00009C540000}"/>
    <cellStyle name="Normal 6 11 5 4 2" xfId="46990" xr:uid="{00000000-0005-0000-0000-00009D540000}"/>
    <cellStyle name="Normal 6 11 5 5" xfId="35072" xr:uid="{00000000-0005-0000-0000-00009E540000}"/>
    <cellStyle name="Normal 6 11 6" xfId="5462" xr:uid="{00000000-0005-0000-0000-00009F540000}"/>
    <cellStyle name="Normal 6 11 6 2" xfId="12214" xr:uid="{00000000-0005-0000-0000-0000A0540000}"/>
    <cellStyle name="Normal 6 11 6 2 2" xfId="27584" xr:uid="{00000000-0005-0000-0000-0000A1540000}"/>
    <cellStyle name="Normal 6 11 6 2 2 2" xfId="58772" xr:uid="{00000000-0005-0000-0000-0000A2540000}"/>
    <cellStyle name="Normal 6 11 6 2 3" xfId="43402" xr:uid="{00000000-0005-0000-0000-0000A3540000}"/>
    <cellStyle name="Normal 6 11 6 3" xfId="20834" xr:uid="{00000000-0005-0000-0000-0000A4540000}"/>
    <cellStyle name="Normal 6 11 6 3 2" xfId="52022" xr:uid="{00000000-0005-0000-0000-0000A5540000}"/>
    <cellStyle name="Normal 6 11 6 4" xfId="36651" xr:uid="{00000000-0005-0000-0000-0000A6540000}"/>
    <cellStyle name="Normal 6 11 7" xfId="7459" xr:uid="{00000000-0005-0000-0000-0000A7540000}"/>
    <cellStyle name="Normal 6 11 7 2" xfId="29581" xr:uid="{00000000-0005-0000-0000-0000A8540000}"/>
    <cellStyle name="Normal 6 11 7 2 2" xfId="60768" xr:uid="{00000000-0005-0000-0000-0000A9540000}"/>
    <cellStyle name="Normal 6 11 7 3" xfId="17393" xr:uid="{00000000-0005-0000-0000-0000AA540000}"/>
    <cellStyle name="Normal 6 11 7 3 2" xfId="48581" xr:uid="{00000000-0005-0000-0000-0000AB540000}"/>
    <cellStyle name="Normal 6 11 7 4" xfId="38647" xr:uid="{00000000-0005-0000-0000-0000AC540000}"/>
    <cellStyle name="Normal 6 11 8" xfId="22829" xr:uid="{00000000-0005-0000-0000-0000AD540000}"/>
    <cellStyle name="Normal 6 11 8 2" xfId="54017" xr:uid="{00000000-0005-0000-0000-0000AE540000}"/>
    <cellStyle name="Normal 6 11 9" xfId="14079" xr:uid="{00000000-0005-0000-0000-0000AF540000}"/>
    <cellStyle name="Normal 6 11 9 2" xfId="45267" xr:uid="{00000000-0005-0000-0000-0000B0540000}"/>
    <cellStyle name="Normal 6 12" xfId="80" xr:uid="{00000000-0005-0000-0000-0000B1540000}"/>
    <cellStyle name="Normal 6 12 10" xfId="31463" xr:uid="{00000000-0005-0000-0000-0000B2540000}"/>
    <cellStyle name="Normal 6 12 2" xfId="1236" xr:uid="{00000000-0005-0000-0000-0000B3540000}"/>
    <cellStyle name="Normal 6 12 2 2" xfId="2031" xr:uid="{00000000-0005-0000-0000-0000B4540000}"/>
    <cellStyle name="Normal 6 12 2 2 2" xfId="5067" xr:uid="{00000000-0005-0000-0000-0000B5540000}"/>
    <cellStyle name="Normal 6 12 2 2 2 2" xfId="11819" xr:uid="{00000000-0005-0000-0000-0000B6540000}"/>
    <cellStyle name="Normal 6 12 2 2 2 2 2" xfId="31186" xr:uid="{00000000-0005-0000-0000-0000B7540000}"/>
    <cellStyle name="Normal 6 12 2 2 2 2 2 2" xfId="62373" xr:uid="{00000000-0005-0000-0000-0000B8540000}"/>
    <cellStyle name="Normal 6 12 2 2 2 2 3" xfId="20439" xr:uid="{00000000-0005-0000-0000-0000B9540000}"/>
    <cellStyle name="Normal 6 12 2 2 2 2 3 2" xfId="51627" xr:uid="{00000000-0005-0000-0000-0000BA540000}"/>
    <cellStyle name="Normal 6 12 2 2 2 2 4" xfId="43007" xr:uid="{00000000-0005-0000-0000-0000BB540000}"/>
    <cellStyle name="Normal 6 12 2 2 2 3" xfId="27189" xr:uid="{00000000-0005-0000-0000-0000BC540000}"/>
    <cellStyle name="Normal 6 12 2 2 2 3 2" xfId="58377" xr:uid="{00000000-0005-0000-0000-0000BD540000}"/>
    <cellStyle name="Normal 6 12 2 2 2 4" xfId="17126" xr:uid="{00000000-0005-0000-0000-0000BE540000}"/>
    <cellStyle name="Normal 6 12 2 2 2 4 2" xfId="48314" xr:uid="{00000000-0005-0000-0000-0000BF540000}"/>
    <cellStyle name="Normal 6 12 2 2 2 5" xfId="36256" xr:uid="{00000000-0005-0000-0000-0000C0540000}"/>
    <cellStyle name="Normal 6 12 2 2 3" xfId="6786" xr:uid="{00000000-0005-0000-0000-0000C1540000}"/>
    <cellStyle name="Normal 6 12 2 2 3 2" xfId="13538" xr:uid="{00000000-0005-0000-0000-0000C2540000}"/>
    <cellStyle name="Normal 6 12 2 2 3 2 2" xfId="28908" xr:uid="{00000000-0005-0000-0000-0000C3540000}"/>
    <cellStyle name="Normal 6 12 2 2 3 2 2 2" xfId="60096" xr:uid="{00000000-0005-0000-0000-0000C4540000}"/>
    <cellStyle name="Normal 6 12 2 2 3 2 3" xfId="44726" xr:uid="{00000000-0005-0000-0000-0000C5540000}"/>
    <cellStyle name="Normal 6 12 2 2 3 3" xfId="22158" xr:uid="{00000000-0005-0000-0000-0000C6540000}"/>
    <cellStyle name="Normal 6 12 2 2 3 3 2" xfId="53346" xr:uid="{00000000-0005-0000-0000-0000C7540000}"/>
    <cellStyle name="Normal 6 12 2 2 3 4" xfId="37975" xr:uid="{00000000-0005-0000-0000-0000C8540000}"/>
    <cellStyle name="Normal 6 12 2 2 4" xfId="3752" xr:uid="{00000000-0005-0000-0000-0000C9540000}"/>
    <cellStyle name="Normal 6 12 2 2 4 2" xfId="10504" xr:uid="{00000000-0005-0000-0000-0000CA540000}"/>
    <cellStyle name="Normal 6 12 2 2 4 2 2" xfId="25874" xr:uid="{00000000-0005-0000-0000-0000CB540000}"/>
    <cellStyle name="Normal 6 12 2 2 4 2 2 2" xfId="57062" xr:uid="{00000000-0005-0000-0000-0000CC540000}"/>
    <cellStyle name="Normal 6 12 2 2 4 2 3" xfId="41692" xr:uid="{00000000-0005-0000-0000-0000CD540000}"/>
    <cellStyle name="Normal 6 12 2 2 4 3" xfId="18853" xr:uid="{00000000-0005-0000-0000-0000CE540000}"/>
    <cellStyle name="Normal 6 12 2 2 4 3 2" xfId="50041" xr:uid="{00000000-0005-0000-0000-0000CF540000}"/>
    <cellStyle name="Normal 6 12 2 2 4 4" xfId="34941" xr:uid="{00000000-0005-0000-0000-0000D0540000}"/>
    <cellStyle name="Normal 6 12 2 2 5" xfId="8783" xr:uid="{00000000-0005-0000-0000-0000D1540000}"/>
    <cellStyle name="Normal 6 12 2 2 5 2" xfId="24153" xr:uid="{00000000-0005-0000-0000-0000D2540000}"/>
    <cellStyle name="Normal 6 12 2 2 5 2 2" xfId="55341" xr:uid="{00000000-0005-0000-0000-0000D3540000}"/>
    <cellStyle name="Normal 6 12 2 2 5 3" xfId="39971" xr:uid="{00000000-0005-0000-0000-0000D4540000}"/>
    <cellStyle name="Normal 6 12 2 2 6" xfId="15539" xr:uid="{00000000-0005-0000-0000-0000D5540000}"/>
    <cellStyle name="Normal 6 12 2 2 6 2" xfId="46727" xr:uid="{00000000-0005-0000-0000-0000D6540000}"/>
    <cellStyle name="Normal 6 12 2 2 7" xfId="33220" xr:uid="{00000000-0005-0000-0000-0000D7540000}"/>
    <cellStyle name="Normal 6 12 2 3" xfId="4279" xr:uid="{00000000-0005-0000-0000-0000D8540000}"/>
    <cellStyle name="Normal 6 12 2 3 2" xfId="11031" xr:uid="{00000000-0005-0000-0000-0000D9540000}"/>
    <cellStyle name="Normal 6 12 2 3 2 2" xfId="30398" xr:uid="{00000000-0005-0000-0000-0000DA540000}"/>
    <cellStyle name="Normal 6 12 2 3 2 2 2" xfId="61585" xr:uid="{00000000-0005-0000-0000-0000DB540000}"/>
    <cellStyle name="Normal 6 12 2 3 2 3" xfId="19646" xr:uid="{00000000-0005-0000-0000-0000DC540000}"/>
    <cellStyle name="Normal 6 12 2 3 2 3 2" xfId="50834" xr:uid="{00000000-0005-0000-0000-0000DD540000}"/>
    <cellStyle name="Normal 6 12 2 3 2 4" xfId="42219" xr:uid="{00000000-0005-0000-0000-0000DE540000}"/>
    <cellStyle name="Normal 6 12 2 3 3" xfId="26401" xr:uid="{00000000-0005-0000-0000-0000DF540000}"/>
    <cellStyle name="Normal 6 12 2 3 3 2" xfId="57589" xr:uid="{00000000-0005-0000-0000-0000E0540000}"/>
    <cellStyle name="Normal 6 12 2 3 4" xfId="16332" xr:uid="{00000000-0005-0000-0000-0000E1540000}"/>
    <cellStyle name="Normal 6 12 2 3 4 2" xfId="47520" xr:uid="{00000000-0005-0000-0000-0000E2540000}"/>
    <cellStyle name="Normal 6 12 2 3 5" xfId="35468" xr:uid="{00000000-0005-0000-0000-0000E3540000}"/>
    <cellStyle name="Normal 6 12 2 4" xfId="5992" xr:uid="{00000000-0005-0000-0000-0000E4540000}"/>
    <cellStyle name="Normal 6 12 2 4 2" xfId="12744" xr:uid="{00000000-0005-0000-0000-0000E5540000}"/>
    <cellStyle name="Normal 6 12 2 4 2 2" xfId="28114" xr:uid="{00000000-0005-0000-0000-0000E6540000}"/>
    <cellStyle name="Normal 6 12 2 4 2 2 2" xfId="59302" xr:uid="{00000000-0005-0000-0000-0000E7540000}"/>
    <cellStyle name="Normal 6 12 2 4 2 3" xfId="43932" xr:uid="{00000000-0005-0000-0000-0000E8540000}"/>
    <cellStyle name="Normal 6 12 2 4 3" xfId="21364" xr:uid="{00000000-0005-0000-0000-0000E9540000}"/>
    <cellStyle name="Normal 6 12 2 4 3 2" xfId="52552" xr:uid="{00000000-0005-0000-0000-0000EA540000}"/>
    <cellStyle name="Normal 6 12 2 4 4" xfId="37181" xr:uid="{00000000-0005-0000-0000-0000EB540000}"/>
    <cellStyle name="Normal 6 12 2 5" xfId="2964" xr:uid="{00000000-0005-0000-0000-0000EC540000}"/>
    <cellStyle name="Normal 6 12 2 5 2" xfId="9716" xr:uid="{00000000-0005-0000-0000-0000ED540000}"/>
    <cellStyle name="Normal 6 12 2 5 2 2" xfId="25086" xr:uid="{00000000-0005-0000-0000-0000EE540000}"/>
    <cellStyle name="Normal 6 12 2 5 2 2 2" xfId="56274" xr:uid="{00000000-0005-0000-0000-0000EF540000}"/>
    <cellStyle name="Normal 6 12 2 5 2 3" xfId="40904" xr:uid="{00000000-0005-0000-0000-0000F0540000}"/>
    <cellStyle name="Normal 6 12 2 5 3" xfId="18059" xr:uid="{00000000-0005-0000-0000-0000F1540000}"/>
    <cellStyle name="Normal 6 12 2 5 3 2" xfId="49247" xr:uid="{00000000-0005-0000-0000-0000F2540000}"/>
    <cellStyle name="Normal 6 12 2 5 4" xfId="34153" xr:uid="{00000000-0005-0000-0000-0000F3540000}"/>
    <cellStyle name="Normal 6 12 2 6" xfId="7989" xr:uid="{00000000-0005-0000-0000-0000F4540000}"/>
    <cellStyle name="Normal 6 12 2 6 2" xfId="23359" xr:uid="{00000000-0005-0000-0000-0000F5540000}"/>
    <cellStyle name="Normal 6 12 2 6 2 2" xfId="54547" xr:uid="{00000000-0005-0000-0000-0000F6540000}"/>
    <cellStyle name="Normal 6 12 2 6 3" xfId="39177" xr:uid="{00000000-0005-0000-0000-0000F7540000}"/>
    <cellStyle name="Normal 6 12 2 7" xfId="14745" xr:uid="{00000000-0005-0000-0000-0000F8540000}"/>
    <cellStyle name="Normal 6 12 2 7 2" xfId="45933" xr:uid="{00000000-0005-0000-0000-0000F9540000}"/>
    <cellStyle name="Normal 6 12 2 8" xfId="32426" xr:uid="{00000000-0005-0000-0000-0000FA540000}"/>
    <cellStyle name="Normal 6 12 3" xfId="1634" xr:uid="{00000000-0005-0000-0000-0000FB540000}"/>
    <cellStyle name="Normal 6 12 3 2" xfId="4673" xr:uid="{00000000-0005-0000-0000-0000FC540000}"/>
    <cellStyle name="Normal 6 12 3 2 2" xfId="11425" xr:uid="{00000000-0005-0000-0000-0000FD540000}"/>
    <cellStyle name="Normal 6 12 3 2 2 2" xfId="30792" xr:uid="{00000000-0005-0000-0000-0000FE540000}"/>
    <cellStyle name="Normal 6 12 3 2 2 2 2" xfId="61979" xr:uid="{00000000-0005-0000-0000-0000FF540000}"/>
    <cellStyle name="Normal 6 12 3 2 2 3" xfId="20043" xr:uid="{00000000-0005-0000-0000-000000550000}"/>
    <cellStyle name="Normal 6 12 3 2 2 3 2" xfId="51231" xr:uid="{00000000-0005-0000-0000-000001550000}"/>
    <cellStyle name="Normal 6 12 3 2 2 4" xfId="42613" xr:uid="{00000000-0005-0000-0000-000002550000}"/>
    <cellStyle name="Normal 6 12 3 2 3" xfId="26795" xr:uid="{00000000-0005-0000-0000-000003550000}"/>
    <cellStyle name="Normal 6 12 3 2 3 2" xfId="57983" xr:uid="{00000000-0005-0000-0000-000004550000}"/>
    <cellStyle name="Normal 6 12 3 2 4" xfId="16729" xr:uid="{00000000-0005-0000-0000-000005550000}"/>
    <cellStyle name="Normal 6 12 3 2 4 2" xfId="47917" xr:uid="{00000000-0005-0000-0000-000006550000}"/>
    <cellStyle name="Normal 6 12 3 2 5" xfId="35862" xr:uid="{00000000-0005-0000-0000-000007550000}"/>
    <cellStyle name="Normal 6 12 3 3" xfId="6389" xr:uid="{00000000-0005-0000-0000-000008550000}"/>
    <cellStyle name="Normal 6 12 3 3 2" xfId="13141" xr:uid="{00000000-0005-0000-0000-000009550000}"/>
    <cellStyle name="Normal 6 12 3 3 2 2" xfId="28511" xr:uid="{00000000-0005-0000-0000-00000A550000}"/>
    <cellStyle name="Normal 6 12 3 3 2 2 2" xfId="59699" xr:uid="{00000000-0005-0000-0000-00000B550000}"/>
    <cellStyle name="Normal 6 12 3 3 2 3" xfId="44329" xr:uid="{00000000-0005-0000-0000-00000C550000}"/>
    <cellStyle name="Normal 6 12 3 3 3" xfId="21761" xr:uid="{00000000-0005-0000-0000-00000D550000}"/>
    <cellStyle name="Normal 6 12 3 3 3 2" xfId="52949" xr:uid="{00000000-0005-0000-0000-00000E550000}"/>
    <cellStyle name="Normal 6 12 3 3 4" xfId="37578" xr:uid="{00000000-0005-0000-0000-00000F550000}"/>
    <cellStyle name="Normal 6 12 3 4" xfId="3358" xr:uid="{00000000-0005-0000-0000-000010550000}"/>
    <cellStyle name="Normal 6 12 3 4 2" xfId="10110" xr:uid="{00000000-0005-0000-0000-000011550000}"/>
    <cellStyle name="Normal 6 12 3 4 2 2" xfId="25480" xr:uid="{00000000-0005-0000-0000-000012550000}"/>
    <cellStyle name="Normal 6 12 3 4 2 2 2" xfId="56668" xr:uid="{00000000-0005-0000-0000-000013550000}"/>
    <cellStyle name="Normal 6 12 3 4 2 3" xfId="41298" xr:uid="{00000000-0005-0000-0000-000014550000}"/>
    <cellStyle name="Normal 6 12 3 4 3" xfId="18456" xr:uid="{00000000-0005-0000-0000-000015550000}"/>
    <cellStyle name="Normal 6 12 3 4 3 2" xfId="49644" xr:uid="{00000000-0005-0000-0000-000016550000}"/>
    <cellStyle name="Normal 6 12 3 4 4" xfId="34547" xr:uid="{00000000-0005-0000-0000-000017550000}"/>
    <cellStyle name="Normal 6 12 3 5" xfId="8386" xr:uid="{00000000-0005-0000-0000-000018550000}"/>
    <cellStyle name="Normal 6 12 3 5 2" xfId="23756" xr:uid="{00000000-0005-0000-0000-000019550000}"/>
    <cellStyle name="Normal 6 12 3 5 2 2" xfId="54944" xr:uid="{00000000-0005-0000-0000-00001A550000}"/>
    <cellStyle name="Normal 6 12 3 5 3" xfId="39574" xr:uid="{00000000-0005-0000-0000-00001B550000}"/>
    <cellStyle name="Normal 6 12 3 6" xfId="15142" xr:uid="{00000000-0005-0000-0000-00001C550000}"/>
    <cellStyle name="Normal 6 12 3 6 2" xfId="46330" xr:uid="{00000000-0005-0000-0000-00001D550000}"/>
    <cellStyle name="Normal 6 12 3 7" xfId="32823" xr:uid="{00000000-0005-0000-0000-00001E550000}"/>
    <cellStyle name="Normal 6 12 4" xfId="2433" xr:uid="{00000000-0005-0000-0000-00001F550000}"/>
    <cellStyle name="Normal 6 12 4 2" xfId="7188" xr:uid="{00000000-0005-0000-0000-000020550000}"/>
    <cellStyle name="Normal 6 12 4 2 2" xfId="13940" xr:uid="{00000000-0005-0000-0000-000021550000}"/>
    <cellStyle name="Normal 6 12 4 2 2 2" xfId="29310" xr:uid="{00000000-0005-0000-0000-000022550000}"/>
    <cellStyle name="Normal 6 12 4 2 2 2 2" xfId="60498" xr:uid="{00000000-0005-0000-0000-000023550000}"/>
    <cellStyle name="Normal 6 12 4 2 2 3" xfId="45128" xr:uid="{00000000-0005-0000-0000-000024550000}"/>
    <cellStyle name="Normal 6 12 4 2 3" xfId="22560" xr:uid="{00000000-0005-0000-0000-000025550000}"/>
    <cellStyle name="Normal 6 12 4 2 3 2" xfId="53748" xr:uid="{00000000-0005-0000-0000-000026550000}"/>
    <cellStyle name="Normal 6 12 4 2 4" xfId="38377" xr:uid="{00000000-0005-0000-0000-000027550000}"/>
    <cellStyle name="Normal 6 12 4 3" xfId="9185" xr:uid="{00000000-0005-0000-0000-000028550000}"/>
    <cellStyle name="Normal 6 12 4 3 2" xfId="29864" xr:uid="{00000000-0005-0000-0000-000029550000}"/>
    <cellStyle name="Normal 6 12 4 3 2 2" xfId="61051" xr:uid="{00000000-0005-0000-0000-00002A550000}"/>
    <cellStyle name="Normal 6 12 4 3 3" xfId="19249" xr:uid="{00000000-0005-0000-0000-00002B550000}"/>
    <cellStyle name="Normal 6 12 4 3 3 2" xfId="50437" xr:uid="{00000000-0005-0000-0000-00002C550000}"/>
    <cellStyle name="Normal 6 12 4 3 4" xfId="40373" xr:uid="{00000000-0005-0000-0000-00002D550000}"/>
    <cellStyle name="Normal 6 12 4 4" xfId="24555" xr:uid="{00000000-0005-0000-0000-00002E550000}"/>
    <cellStyle name="Normal 6 12 4 4 2" xfId="55743" xr:uid="{00000000-0005-0000-0000-00002F550000}"/>
    <cellStyle name="Normal 6 12 4 5" xfId="15935" xr:uid="{00000000-0005-0000-0000-000030550000}"/>
    <cellStyle name="Normal 6 12 4 5 2" xfId="47123" xr:uid="{00000000-0005-0000-0000-000031550000}"/>
    <cellStyle name="Normal 6 12 4 6" xfId="33622" xr:uid="{00000000-0005-0000-0000-000032550000}"/>
    <cellStyle name="Normal 6 12 5" xfId="5595" xr:uid="{00000000-0005-0000-0000-000033550000}"/>
    <cellStyle name="Normal 6 12 5 2" xfId="12347" xr:uid="{00000000-0005-0000-0000-000034550000}"/>
    <cellStyle name="Normal 6 12 5 2 2" xfId="27717" xr:uid="{00000000-0005-0000-0000-000035550000}"/>
    <cellStyle name="Normal 6 12 5 2 2 2" xfId="58905" xr:uid="{00000000-0005-0000-0000-000036550000}"/>
    <cellStyle name="Normal 6 12 5 2 3" xfId="43535" xr:uid="{00000000-0005-0000-0000-000037550000}"/>
    <cellStyle name="Normal 6 12 5 3" xfId="20967" xr:uid="{00000000-0005-0000-0000-000038550000}"/>
    <cellStyle name="Normal 6 12 5 3 2" xfId="52155" xr:uid="{00000000-0005-0000-0000-000039550000}"/>
    <cellStyle name="Normal 6 12 5 4" xfId="36784" xr:uid="{00000000-0005-0000-0000-00003A550000}"/>
    <cellStyle name="Normal 6 12 6" xfId="7592" xr:uid="{00000000-0005-0000-0000-00003B550000}"/>
    <cellStyle name="Normal 6 12 6 2" xfId="29713" xr:uid="{00000000-0005-0000-0000-00003C550000}"/>
    <cellStyle name="Normal 6 12 6 2 2" xfId="60900" xr:uid="{00000000-0005-0000-0000-00003D550000}"/>
    <cellStyle name="Normal 6 12 6 3" xfId="17662" xr:uid="{00000000-0005-0000-0000-00003E550000}"/>
    <cellStyle name="Normal 6 12 6 3 2" xfId="48850" xr:uid="{00000000-0005-0000-0000-00003F550000}"/>
    <cellStyle name="Normal 6 12 6 4" xfId="38780" xr:uid="{00000000-0005-0000-0000-000040550000}"/>
    <cellStyle name="Normal 6 12 7" xfId="22962" xr:uid="{00000000-0005-0000-0000-000041550000}"/>
    <cellStyle name="Normal 6 12 7 2" xfId="54150" xr:uid="{00000000-0005-0000-0000-000042550000}"/>
    <cellStyle name="Normal 6 12 8" xfId="14348" xr:uid="{00000000-0005-0000-0000-000043550000}"/>
    <cellStyle name="Normal 6 12 8 2" xfId="45536" xr:uid="{00000000-0005-0000-0000-000044550000}"/>
    <cellStyle name="Normal 6 12 9" xfId="838" xr:uid="{00000000-0005-0000-0000-000045550000}"/>
    <cellStyle name="Normal 6 12 9 2" xfId="32029" xr:uid="{00000000-0005-0000-0000-000046550000}"/>
    <cellStyle name="Normal 6 13" xfId="81" xr:uid="{00000000-0005-0000-0000-000047550000}"/>
    <cellStyle name="Normal 6 13 10" xfId="31453" xr:uid="{00000000-0005-0000-0000-000048550000}"/>
    <cellStyle name="Normal 6 13 2" xfId="405" xr:uid="{00000000-0005-0000-0000-000049550000}"/>
    <cellStyle name="Normal 6 13 2 2" xfId="4806" xr:uid="{00000000-0005-0000-0000-00004A550000}"/>
    <cellStyle name="Normal 6 13 2 2 2" xfId="11558" xr:uid="{00000000-0005-0000-0000-00004B550000}"/>
    <cellStyle name="Normal 6 13 2 2 2 2" xfId="30925" xr:uid="{00000000-0005-0000-0000-00004C550000}"/>
    <cellStyle name="Normal 6 13 2 2 2 2 2" xfId="62112" xr:uid="{00000000-0005-0000-0000-00004D550000}"/>
    <cellStyle name="Normal 6 13 2 2 2 3" xfId="20176" xr:uid="{00000000-0005-0000-0000-00004E550000}"/>
    <cellStyle name="Normal 6 13 2 2 2 3 2" xfId="51364" xr:uid="{00000000-0005-0000-0000-00004F550000}"/>
    <cellStyle name="Normal 6 13 2 2 2 4" xfId="42746" xr:uid="{00000000-0005-0000-0000-000050550000}"/>
    <cellStyle name="Normal 6 13 2 2 3" xfId="26928" xr:uid="{00000000-0005-0000-0000-000051550000}"/>
    <cellStyle name="Normal 6 13 2 2 3 2" xfId="58116" xr:uid="{00000000-0005-0000-0000-000052550000}"/>
    <cellStyle name="Normal 6 13 2 2 4" xfId="16862" xr:uid="{00000000-0005-0000-0000-000053550000}"/>
    <cellStyle name="Normal 6 13 2 2 4 2" xfId="48050" xr:uid="{00000000-0005-0000-0000-000054550000}"/>
    <cellStyle name="Normal 6 13 2 2 5" xfId="35995" xr:uid="{00000000-0005-0000-0000-000055550000}"/>
    <cellStyle name="Normal 6 13 2 3" xfId="6522" xr:uid="{00000000-0005-0000-0000-000056550000}"/>
    <cellStyle name="Normal 6 13 2 3 2" xfId="13274" xr:uid="{00000000-0005-0000-0000-000057550000}"/>
    <cellStyle name="Normal 6 13 2 3 2 2" xfId="28644" xr:uid="{00000000-0005-0000-0000-000058550000}"/>
    <cellStyle name="Normal 6 13 2 3 2 2 2" xfId="59832" xr:uid="{00000000-0005-0000-0000-000059550000}"/>
    <cellStyle name="Normal 6 13 2 3 2 3" xfId="44462" xr:uid="{00000000-0005-0000-0000-00005A550000}"/>
    <cellStyle name="Normal 6 13 2 3 3" xfId="21894" xr:uid="{00000000-0005-0000-0000-00005B550000}"/>
    <cellStyle name="Normal 6 13 2 3 3 2" xfId="53082" xr:uid="{00000000-0005-0000-0000-00005C550000}"/>
    <cellStyle name="Normal 6 13 2 3 4" xfId="37711" xr:uid="{00000000-0005-0000-0000-00005D550000}"/>
    <cellStyle name="Normal 6 13 2 4" xfId="3491" xr:uid="{00000000-0005-0000-0000-00005E550000}"/>
    <cellStyle name="Normal 6 13 2 4 2" xfId="10243" xr:uid="{00000000-0005-0000-0000-00005F550000}"/>
    <cellStyle name="Normal 6 13 2 4 2 2" xfId="25613" xr:uid="{00000000-0005-0000-0000-000060550000}"/>
    <cellStyle name="Normal 6 13 2 4 2 2 2" xfId="56801" xr:uid="{00000000-0005-0000-0000-000061550000}"/>
    <cellStyle name="Normal 6 13 2 4 2 3" xfId="41431" xr:uid="{00000000-0005-0000-0000-000062550000}"/>
    <cellStyle name="Normal 6 13 2 4 3" xfId="18589" xr:uid="{00000000-0005-0000-0000-000063550000}"/>
    <cellStyle name="Normal 6 13 2 4 3 2" xfId="49777" xr:uid="{00000000-0005-0000-0000-000064550000}"/>
    <cellStyle name="Normal 6 13 2 4 4" xfId="34680" xr:uid="{00000000-0005-0000-0000-000065550000}"/>
    <cellStyle name="Normal 6 13 2 5" xfId="8519" xr:uid="{00000000-0005-0000-0000-000066550000}"/>
    <cellStyle name="Normal 6 13 2 5 2" xfId="23889" xr:uid="{00000000-0005-0000-0000-000067550000}"/>
    <cellStyle name="Normal 6 13 2 5 2 2" xfId="55077" xr:uid="{00000000-0005-0000-0000-000068550000}"/>
    <cellStyle name="Normal 6 13 2 5 3" xfId="39707" xr:uid="{00000000-0005-0000-0000-000069550000}"/>
    <cellStyle name="Normal 6 13 2 6" xfId="15275" xr:uid="{00000000-0005-0000-0000-00006A550000}"/>
    <cellStyle name="Normal 6 13 2 6 2" xfId="46463" xr:uid="{00000000-0005-0000-0000-00006B550000}"/>
    <cellStyle name="Normal 6 13 2 7" xfId="1767" xr:uid="{00000000-0005-0000-0000-00006C550000}"/>
    <cellStyle name="Normal 6 13 2 7 2" xfId="32956" xr:uid="{00000000-0005-0000-0000-00006D550000}"/>
    <cellStyle name="Normal 6 13 2 8" xfId="31597" xr:uid="{00000000-0005-0000-0000-00006E550000}"/>
    <cellStyle name="Normal 6 13 3" xfId="549" xr:uid="{00000000-0005-0000-0000-00006F550000}"/>
    <cellStyle name="Normal 6 13 3 2" xfId="9455" xr:uid="{00000000-0005-0000-0000-000070550000}"/>
    <cellStyle name="Normal 6 13 3 2 2" xfId="30001" xr:uid="{00000000-0005-0000-0000-000071550000}"/>
    <cellStyle name="Normal 6 13 3 2 2 2" xfId="61188" xr:uid="{00000000-0005-0000-0000-000072550000}"/>
    <cellStyle name="Normal 6 13 3 2 3" xfId="17795" xr:uid="{00000000-0005-0000-0000-000073550000}"/>
    <cellStyle name="Normal 6 13 3 2 3 2" xfId="48983" xr:uid="{00000000-0005-0000-0000-000074550000}"/>
    <cellStyle name="Normal 6 13 3 2 4" xfId="40643" xr:uid="{00000000-0005-0000-0000-000075550000}"/>
    <cellStyle name="Normal 6 13 3 3" xfId="24825" xr:uid="{00000000-0005-0000-0000-000076550000}"/>
    <cellStyle name="Normal 6 13 3 3 2" xfId="56013" xr:uid="{00000000-0005-0000-0000-000077550000}"/>
    <cellStyle name="Normal 6 13 3 4" xfId="14481" xr:uid="{00000000-0005-0000-0000-000078550000}"/>
    <cellStyle name="Normal 6 13 3 4 2" xfId="45669" xr:uid="{00000000-0005-0000-0000-000079550000}"/>
    <cellStyle name="Normal 6 13 3 5" xfId="2703" xr:uid="{00000000-0005-0000-0000-00007A550000}"/>
    <cellStyle name="Normal 6 13 3 5 2" xfId="33892" xr:uid="{00000000-0005-0000-0000-00007B550000}"/>
    <cellStyle name="Normal 6 13 3 6" xfId="31741" xr:uid="{00000000-0005-0000-0000-00007C550000}"/>
    <cellStyle name="Normal 6 13 4" xfId="561" xr:uid="{00000000-0005-0000-0000-00007D550000}"/>
    <cellStyle name="Normal 6 13 4 2" xfId="10769" xr:uid="{00000000-0005-0000-0000-00007E550000}"/>
    <cellStyle name="Normal 6 13 4 2 2" xfId="30136" xr:uid="{00000000-0005-0000-0000-00007F550000}"/>
    <cellStyle name="Normal 6 13 4 2 2 2" xfId="61323" xr:uid="{00000000-0005-0000-0000-000080550000}"/>
    <cellStyle name="Normal 6 13 4 2 3" xfId="19382" xr:uid="{00000000-0005-0000-0000-000081550000}"/>
    <cellStyle name="Normal 6 13 4 2 3 2" xfId="50570" xr:uid="{00000000-0005-0000-0000-000082550000}"/>
    <cellStyle name="Normal 6 13 4 2 4" xfId="41957" xr:uid="{00000000-0005-0000-0000-000083550000}"/>
    <cellStyle name="Normal 6 13 4 3" xfId="26139" xr:uid="{00000000-0005-0000-0000-000084550000}"/>
    <cellStyle name="Normal 6 13 4 3 2" xfId="57327" xr:uid="{00000000-0005-0000-0000-000085550000}"/>
    <cellStyle name="Normal 6 13 4 4" xfId="16068" xr:uid="{00000000-0005-0000-0000-000086550000}"/>
    <cellStyle name="Normal 6 13 4 4 2" xfId="47256" xr:uid="{00000000-0005-0000-0000-000087550000}"/>
    <cellStyle name="Normal 6 13 4 5" xfId="4017" xr:uid="{00000000-0005-0000-0000-000088550000}"/>
    <cellStyle name="Normal 6 13 4 5 2" xfId="35206" xr:uid="{00000000-0005-0000-0000-000089550000}"/>
    <cellStyle name="Normal 6 13 4 6" xfId="31753" xr:uid="{00000000-0005-0000-0000-00008A550000}"/>
    <cellStyle name="Normal 6 13 5" xfId="5728" xr:uid="{00000000-0005-0000-0000-00008B550000}"/>
    <cellStyle name="Normal 6 13 5 2" xfId="12480" xr:uid="{00000000-0005-0000-0000-00008C550000}"/>
    <cellStyle name="Normal 6 13 5 2 2" xfId="27850" xr:uid="{00000000-0005-0000-0000-00008D550000}"/>
    <cellStyle name="Normal 6 13 5 2 2 2" xfId="59038" xr:uid="{00000000-0005-0000-0000-00008E550000}"/>
    <cellStyle name="Normal 6 13 5 2 3" xfId="43668" xr:uid="{00000000-0005-0000-0000-00008F550000}"/>
    <cellStyle name="Normal 6 13 5 3" xfId="21100" xr:uid="{00000000-0005-0000-0000-000090550000}"/>
    <cellStyle name="Normal 6 13 5 3 2" xfId="52288" xr:uid="{00000000-0005-0000-0000-000091550000}"/>
    <cellStyle name="Normal 6 13 5 4" xfId="36917" xr:uid="{00000000-0005-0000-0000-000092550000}"/>
    <cellStyle name="Normal 6 13 6" xfId="2570" xr:uid="{00000000-0005-0000-0000-000093550000}"/>
    <cellStyle name="Normal 6 13 6 2" xfId="9322" xr:uid="{00000000-0005-0000-0000-000094550000}"/>
    <cellStyle name="Normal 6 13 6 2 2" xfId="24692" xr:uid="{00000000-0005-0000-0000-000095550000}"/>
    <cellStyle name="Normal 6 13 6 2 2 2" xfId="55880" xr:uid="{00000000-0005-0000-0000-000096550000}"/>
    <cellStyle name="Normal 6 13 6 2 3" xfId="40510" xr:uid="{00000000-0005-0000-0000-000097550000}"/>
    <cellStyle name="Normal 6 13 6 3" xfId="17395" xr:uid="{00000000-0005-0000-0000-000098550000}"/>
    <cellStyle name="Normal 6 13 6 3 2" xfId="48583" xr:uid="{00000000-0005-0000-0000-000099550000}"/>
    <cellStyle name="Normal 6 13 6 4" xfId="33759" xr:uid="{00000000-0005-0000-0000-00009A550000}"/>
    <cellStyle name="Normal 6 13 7" xfId="7725" xr:uid="{00000000-0005-0000-0000-00009B550000}"/>
    <cellStyle name="Normal 6 13 7 2" xfId="23095" xr:uid="{00000000-0005-0000-0000-00009C550000}"/>
    <cellStyle name="Normal 6 13 7 2 2" xfId="54283" xr:uid="{00000000-0005-0000-0000-00009D550000}"/>
    <cellStyle name="Normal 6 13 7 3" xfId="38913" xr:uid="{00000000-0005-0000-0000-00009E550000}"/>
    <cellStyle name="Normal 6 13 8" xfId="14081" xr:uid="{00000000-0005-0000-0000-00009F550000}"/>
    <cellStyle name="Normal 6 13 8 2" xfId="45269" xr:uid="{00000000-0005-0000-0000-0000A0550000}"/>
    <cellStyle name="Normal 6 13 9" xfId="972" xr:uid="{00000000-0005-0000-0000-0000A1550000}"/>
    <cellStyle name="Normal 6 13 9 2" xfId="32162" xr:uid="{00000000-0005-0000-0000-0000A2550000}"/>
    <cellStyle name="Normal 6 14" xfId="415" xr:uid="{00000000-0005-0000-0000-0000A3550000}"/>
    <cellStyle name="Normal 6 14 2" xfId="4412" xr:uid="{00000000-0005-0000-0000-0000A4550000}"/>
    <cellStyle name="Normal 6 14 2 2" xfId="11164" xr:uid="{00000000-0005-0000-0000-0000A5550000}"/>
    <cellStyle name="Normal 6 14 2 2 2" xfId="30531" xr:uid="{00000000-0005-0000-0000-0000A6550000}"/>
    <cellStyle name="Normal 6 14 2 2 2 2" xfId="61718" xr:uid="{00000000-0005-0000-0000-0000A7550000}"/>
    <cellStyle name="Normal 6 14 2 2 3" xfId="19779" xr:uid="{00000000-0005-0000-0000-0000A8550000}"/>
    <cellStyle name="Normal 6 14 2 2 3 2" xfId="50967" xr:uid="{00000000-0005-0000-0000-0000A9550000}"/>
    <cellStyle name="Normal 6 14 2 2 4" xfId="42352" xr:uid="{00000000-0005-0000-0000-0000AA550000}"/>
    <cellStyle name="Normal 6 14 2 3" xfId="26534" xr:uid="{00000000-0005-0000-0000-0000AB550000}"/>
    <cellStyle name="Normal 6 14 2 3 2" xfId="57722" xr:uid="{00000000-0005-0000-0000-0000AC550000}"/>
    <cellStyle name="Normal 6 14 2 4" xfId="16465" xr:uid="{00000000-0005-0000-0000-0000AD550000}"/>
    <cellStyle name="Normal 6 14 2 4 2" xfId="47653" xr:uid="{00000000-0005-0000-0000-0000AE550000}"/>
    <cellStyle name="Normal 6 14 2 5" xfId="35601" xr:uid="{00000000-0005-0000-0000-0000AF550000}"/>
    <cellStyle name="Normal 6 14 3" xfId="6125" xr:uid="{00000000-0005-0000-0000-0000B0550000}"/>
    <cellStyle name="Normal 6 14 3 2" xfId="12877" xr:uid="{00000000-0005-0000-0000-0000B1550000}"/>
    <cellStyle name="Normal 6 14 3 2 2" xfId="28247" xr:uid="{00000000-0005-0000-0000-0000B2550000}"/>
    <cellStyle name="Normal 6 14 3 2 2 2" xfId="59435" xr:uid="{00000000-0005-0000-0000-0000B3550000}"/>
    <cellStyle name="Normal 6 14 3 2 3" xfId="44065" xr:uid="{00000000-0005-0000-0000-0000B4550000}"/>
    <cellStyle name="Normal 6 14 3 3" xfId="21497" xr:uid="{00000000-0005-0000-0000-0000B5550000}"/>
    <cellStyle name="Normal 6 14 3 3 2" xfId="52685" xr:uid="{00000000-0005-0000-0000-0000B6550000}"/>
    <cellStyle name="Normal 6 14 3 4" xfId="37314" xr:uid="{00000000-0005-0000-0000-0000B7550000}"/>
    <cellStyle name="Normal 6 14 4" xfId="3097" xr:uid="{00000000-0005-0000-0000-0000B8550000}"/>
    <cellStyle name="Normal 6 14 4 2" xfId="9849" xr:uid="{00000000-0005-0000-0000-0000B9550000}"/>
    <cellStyle name="Normal 6 14 4 2 2" xfId="25219" xr:uid="{00000000-0005-0000-0000-0000BA550000}"/>
    <cellStyle name="Normal 6 14 4 2 2 2" xfId="56407" xr:uid="{00000000-0005-0000-0000-0000BB550000}"/>
    <cellStyle name="Normal 6 14 4 2 3" xfId="41037" xr:uid="{00000000-0005-0000-0000-0000BC550000}"/>
    <cellStyle name="Normal 6 14 4 3" xfId="18192" xr:uid="{00000000-0005-0000-0000-0000BD550000}"/>
    <cellStyle name="Normal 6 14 4 3 2" xfId="49380" xr:uid="{00000000-0005-0000-0000-0000BE550000}"/>
    <cellStyle name="Normal 6 14 4 4" xfId="34286" xr:uid="{00000000-0005-0000-0000-0000BF550000}"/>
    <cellStyle name="Normal 6 14 5" xfId="8122" xr:uid="{00000000-0005-0000-0000-0000C0550000}"/>
    <cellStyle name="Normal 6 14 5 2" xfId="23492" xr:uid="{00000000-0005-0000-0000-0000C1550000}"/>
    <cellStyle name="Normal 6 14 5 2 2" xfId="54680" xr:uid="{00000000-0005-0000-0000-0000C2550000}"/>
    <cellStyle name="Normal 6 14 5 3" xfId="39310" xr:uid="{00000000-0005-0000-0000-0000C3550000}"/>
    <cellStyle name="Normal 6 14 6" xfId="14878" xr:uid="{00000000-0005-0000-0000-0000C4550000}"/>
    <cellStyle name="Normal 6 14 6 2" xfId="46066" xr:uid="{00000000-0005-0000-0000-0000C5550000}"/>
    <cellStyle name="Normal 6 14 7" xfId="1370" xr:uid="{00000000-0005-0000-0000-0000C6550000}"/>
    <cellStyle name="Normal 6 14 7 2" xfId="32559" xr:uid="{00000000-0005-0000-0000-0000C7550000}"/>
    <cellStyle name="Normal 6 14 8" xfId="31607" xr:uid="{00000000-0005-0000-0000-0000C8550000}"/>
    <cellStyle name="Normal 6 15" xfId="558" xr:uid="{00000000-0005-0000-0000-0000C9550000}"/>
    <cellStyle name="Normal 6 15 2" xfId="5199" xr:uid="{00000000-0005-0000-0000-0000CA550000}"/>
    <cellStyle name="Normal 6 15 2 2" xfId="11951" xr:uid="{00000000-0005-0000-0000-0000CB550000}"/>
    <cellStyle name="Normal 6 15 2 2 2" xfId="31317" xr:uid="{00000000-0005-0000-0000-0000CC550000}"/>
    <cellStyle name="Normal 6 15 2 2 2 2" xfId="62504" xr:uid="{00000000-0005-0000-0000-0000CD550000}"/>
    <cellStyle name="Normal 6 15 2 2 3" xfId="20571" xr:uid="{00000000-0005-0000-0000-0000CE550000}"/>
    <cellStyle name="Normal 6 15 2 2 3 2" xfId="51759" xr:uid="{00000000-0005-0000-0000-0000CF550000}"/>
    <cellStyle name="Normal 6 15 2 2 4" xfId="43139" xr:uid="{00000000-0005-0000-0000-0000D0550000}"/>
    <cellStyle name="Normal 6 15 2 3" xfId="27321" xr:uid="{00000000-0005-0000-0000-0000D1550000}"/>
    <cellStyle name="Normal 6 15 2 3 2" xfId="58509" xr:uid="{00000000-0005-0000-0000-0000D2550000}"/>
    <cellStyle name="Normal 6 15 2 4" xfId="17258" xr:uid="{00000000-0005-0000-0000-0000D3550000}"/>
    <cellStyle name="Normal 6 15 2 4 2" xfId="48446" xr:uid="{00000000-0005-0000-0000-0000D4550000}"/>
    <cellStyle name="Normal 6 15 2 5" xfId="36388" xr:uid="{00000000-0005-0000-0000-0000D5550000}"/>
    <cellStyle name="Normal 6 15 3" xfId="6918" xr:uid="{00000000-0005-0000-0000-0000D6550000}"/>
    <cellStyle name="Normal 6 15 3 2" xfId="13670" xr:uid="{00000000-0005-0000-0000-0000D7550000}"/>
    <cellStyle name="Normal 6 15 3 2 2" xfId="29040" xr:uid="{00000000-0005-0000-0000-0000D8550000}"/>
    <cellStyle name="Normal 6 15 3 2 2 2" xfId="60228" xr:uid="{00000000-0005-0000-0000-0000D9550000}"/>
    <cellStyle name="Normal 6 15 3 2 3" xfId="44858" xr:uid="{00000000-0005-0000-0000-0000DA550000}"/>
    <cellStyle name="Normal 6 15 3 3" xfId="22290" xr:uid="{00000000-0005-0000-0000-0000DB550000}"/>
    <cellStyle name="Normal 6 15 3 3 2" xfId="53478" xr:uid="{00000000-0005-0000-0000-0000DC550000}"/>
    <cellStyle name="Normal 6 15 3 4" xfId="38107" xr:uid="{00000000-0005-0000-0000-0000DD550000}"/>
    <cellStyle name="Normal 6 15 4" xfId="2571" xr:uid="{00000000-0005-0000-0000-0000DE550000}"/>
    <cellStyle name="Normal 6 15 4 2" xfId="9323" xr:uid="{00000000-0005-0000-0000-0000DF550000}"/>
    <cellStyle name="Normal 6 15 4 2 2" xfId="24693" xr:uid="{00000000-0005-0000-0000-0000E0550000}"/>
    <cellStyle name="Normal 6 15 4 2 2 2" xfId="55881" xr:uid="{00000000-0005-0000-0000-0000E1550000}"/>
    <cellStyle name="Normal 6 15 4 2 3" xfId="40511" xr:uid="{00000000-0005-0000-0000-0000E2550000}"/>
    <cellStyle name="Normal 6 15 4 3" xfId="17398" xr:uid="{00000000-0005-0000-0000-0000E3550000}"/>
    <cellStyle name="Normal 6 15 4 3 2" xfId="48586" xr:uid="{00000000-0005-0000-0000-0000E4550000}"/>
    <cellStyle name="Normal 6 15 4 4" xfId="33760" xr:uid="{00000000-0005-0000-0000-0000E5550000}"/>
    <cellStyle name="Normal 6 15 5" xfId="8915" xr:uid="{00000000-0005-0000-0000-0000E6550000}"/>
    <cellStyle name="Normal 6 15 5 2" xfId="24285" xr:uid="{00000000-0005-0000-0000-0000E7550000}"/>
    <cellStyle name="Normal 6 15 5 2 2" xfId="55473" xr:uid="{00000000-0005-0000-0000-0000E8550000}"/>
    <cellStyle name="Normal 6 15 5 3" xfId="40103" xr:uid="{00000000-0005-0000-0000-0000E9550000}"/>
    <cellStyle name="Normal 6 15 6" xfId="14084" xr:uid="{00000000-0005-0000-0000-0000EA550000}"/>
    <cellStyle name="Normal 6 15 6 2" xfId="45272" xr:uid="{00000000-0005-0000-0000-0000EB550000}"/>
    <cellStyle name="Normal 6 15 7" xfId="2163" xr:uid="{00000000-0005-0000-0000-0000EC550000}"/>
    <cellStyle name="Normal 6 15 7 2" xfId="33352" xr:uid="{00000000-0005-0000-0000-0000ED550000}"/>
    <cellStyle name="Normal 6 15 8" xfId="31750" xr:uid="{00000000-0005-0000-0000-0000EE550000}"/>
    <cellStyle name="Normal 6 16" xfId="267" xr:uid="{00000000-0005-0000-0000-0000EF550000}"/>
    <cellStyle name="Normal 6 16 2" xfId="408" xr:uid="{00000000-0005-0000-0000-0000F0550000}"/>
    <cellStyle name="Normal 6 16 2 2" xfId="13802" xr:uid="{00000000-0005-0000-0000-0000F1550000}"/>
    <cellStyle name="Normal 6 16 2 2 2" xfId="29172" xr:uid="{00000000-0005-0000-0000-0000F2550000}"/>
    <cellStyle name="Normal 6 16 2 2 2 2" xfId="60360" xr:uid="{00000000-0005-0000-0000-0000F3550000}"/>
    <cellStyle name="Normal 6 16 2 2 3" xfId="44990" xr:uid="{00000000-0005-0000-0000-0000F4550000}"/>
    <cellStyle name="Normal 6 16 2 3" xfId="22422" xr:uid="{00000000-0005-0000-0000-0000F5550000}"/>
    <cellStyle name="Normal 6 16 2 3 2" xfId="53610" xr:uid="{00000000-0005-0000-0000-0000F6550000}"/>
    <cellStyle name="Normal 6 16 2 4" xfId="7050" xr:uid="{00000000-0005-0000-0000-0000F7550000}"/>
    <cellStyle name="Normal 6 16 2 4 2" xfId="38239" xr:uid="{00000000-0005-0000-0000-0000F8550000}"/>
    <cellStyle name="Normal 6 16 2 5" xfId="31600" xr:uid="{00000000-0005-0000-0000-0000F9550000}"/>
    <cellStyle name="Normal 6 16 3" xfId="552" xr:uid="{00000000-0005-0000-0000-0000FA550000}"/>
    <cellStyle name="Normal 6 16 3 2" xfId="29726" xr:uid="{00000000-0005-0000-0000-0000FB550000}"/>
    <cellStyle name="Normal 6 16 3 2 2" xfId="60913" xr:uid="{00000000-0005-0000-0000-0000FC550000}"/>
    <cellStyle name="Normal 6 16 3 3" xfId="18985" xr:uid="{00000000-0005-0000-0000-0000FD550000}"/>
    <cellStyle name="Normal 6 16 3 3 2" xfId="50173" xr:uid="{00000000-0005-0000-0000-0000FE550000}"/>
    <cellStyle name="Normal 6 16 3 4" xfId="9047" xr:uid="{00000000-0005-0000-0000-0000FF550000}"/>
    <cellStyle name="Normal 6 16 3 4 2" xfId="40235" xr:uid="{00000000-0005-0000-0000-000000560000}"/>
    <cellStyle name="Normal 6 16 3 5" xfId="31744" xr:uid="{00000000-0005-0000-0000-000001560000}"/>
    <cellStyle name="Normal 6 16 4" xfId="564" xr:uid="{00000000-0005-0000-0000-000002560000}"/>
    <cellStyle name="Normal 6 16 4 2" xfId="24417" xr:uid="{00000000-0005-0000-0000-000003560000}"/>
    <cellStyle name="Normal 6 16 4 2 2" xfId="55605" xr:uid="{00000000-0005-0000-0000-000004560000}"/>
    <cellStyle name="Normal 6 16 4 3" xfId="31756" xr:uid="{00000000-0005-0000-0000-000005560000}"/>
    <cellStyle name="Normal 6 16 5" xfId="15671" xr:uid="{00000000-0005-0000-0000-000006560000}"/>
    <cellStyle name="Normal 6 16 5 2" xfId="46859" xr:uid="{00000000-0005-0000-0000-000007560000}"/>
    <cellStyle name="Normal 6 16 6" xfId="2295" xr:uid="{00000000-0005-0000-0000-000008560000}"/>
    <cellStyle name="Normal 6 16 6 2" xfId="33484" xr:uid="{00000000-0005-0000-0000-000009560000}"/>
    <cellStyle name="Normal 6 16 7" xfId="31456" xr:uid="{00000000-0005-0000-0000-00000A560000}"/>
    <cellStyle name="Normal 6 17" xfId="570" xr:uid="{00000000-0005-0000-0000-00000B560000}"/>
    <cellStyle name="Normal 6 17 2" xfId="12083" xr:uid="{00000000-0005-0000-0000-00000C560000}"/>
    <cellStyle name="Normal 6 17 2 2" xfId="27453" xr:uid="{00000000-0005-0000-0000-00000D560000}"/>
    <cellStyle name="Normal 6 17 2 2 2" xfId="58641" xr:uid="{00000000-0005-0000-0000-00000E560000}"/>
    <cellStyle name="Normal 6 17 2 3" xfId="43271" xr:uid="{00000000-0005-0000-0000-00000F560000}"/>
    <cellStyle name="Normal 6 17 3" xfId="20703" xr:uid="{00000000-0005-0000-0000-000010560000}"/>
    <cellStyle name="Normal 6 17 3 2" xfId="51891" xr:uid="{00000000-0005-0000-0000-000011560000}"/>
    <cellStyle name="Normal 6 17 4" xfId="5331" xr:uid="{00000000-0005-0000-0000-000012560000}"/>
    <cellStyle name="Normal 6 17 4 2" xfId="36520" xr:uid="{00000000-0005-0000-0000-000013560000}"/>
    <cellStyle name="Normal 6 17 5" xfId="31762" xr:uid="{00000000-0005-0000-0000-000014560000}"/>
    <cellStyle name="Normal 6 18" xfId="7328" xr:uid="{00000000-0005-0000-0000-000015560000}"/>
    <cellStyle name="Normal 6 18 2" xfId="29450" xr:uid="{00000000-0005-0000-0000-000016560000}"/>
    <cellStyle name="Normal 6 18 2 2" xfId="60637" xr:uid="{00000000-0005-0000-0000-000017560000}"/>
    <cellStyle name="Normal 6 18 3" xfId="17390" xr:uid="{00000000-0005-0000-0000-000018560000}"/>
    <cellStyle name="Normal 6 18 3 2" xfId="48578" xr:uid="{00000000-0005-0000-0000-000019560000}"/>
    <cellStyle name="Normal 6 18 4" xfId="38516" xr:uid="{00000000-0005-0000-0000-00001A560000}"/>
    <cellStyle name="Normal 6 19" xfId="22698" xr:uid="{00000000-0005-0000-0000-00001B560000}"/>
    <cellStyle name="Normal 6 19 2" xfId="53886" xr:uid="{00000000-0005-0000-0000-00001C560000}"/>
    <cellStyle name="Normal 6 2" xfId="102" xr:uid="{00000000-0005-0000-0000-00001D560000}"/>
    <cellStyle name="Normal 6 2 10" xfId="2172" xr:uid="{00000000-0005-0000-0000-00001E560000}"/>
    <cellStyle name="Normal 6 2 10 2" xfId="6927" xr:uid="{00000000-0005-0000-0000-00001F560000}"/>
    <cellStyle name="Normal 6 2 10 2 2" xfId="13679" xr:uid="{00000000-0005-0000-0000-000020560000}"/>
    <cellStyle name="Normal 6 2 10 2 2 2" xfId="29049" xr:uid="{00000000-0005-0000-0000-000021560000}"/>
    <cellStyle name="Normal 6 2 10 2 2 2 2" xfId="60237" xr:uid="{00000000-0005-0000-0000-000022560000}"/>
    <cellStyle name="Normal 6 2 10 2 2 3" xfId="44867" xr:uid="{00000000-0005-0000-0000-000023560000}"/>
    <cellStyle name="Normal 6 2 10 2 3" xfId="22299" xr:uid="{00000000-0005-0000-0000-000024560000}"/>
    <cellStyle name="Normal 6 2 10 2 3 2" xfId="53487" xr:uid="{00000000-0005-0000-0000-000025560000}"/>
    <cellStyle name="Normal 6 2 10 2 4" xfId="38116" xr:uid="{00000000-0005-0000-0000-000026560000}"/>
    <cellStyle name="Normal 6 2 10 3" xfId="5208" xr:uid="{00000000-0005-0000-0000-000027560000}"/>
    <cellStyle name="Normal 6 2 10 3 2" xfId="11960" xr:uid="{00000000-0005-0000-0000-000028560000}"/>
    <cellStyle name="Normal 6 2 10 3 2 2" xfId="27330" xr:uid="{00000000-0005-0000-0000-000029560000}"/>
    <cellStyle name="Normal 6 2 10 3 2 2 2" xfId="58518" xr:uid="{00000000-0005-0000-0000-00002A560000}"/>
    <cellStyle name="Normal 6 2 10 3 2 3" xfId="43148" xr:uid="{00000000-0005-0000-0000-00002B560000}"/>
    <cellStyle name="Normal 6 2 10 3 3" xfId="20580" xr:uid="{00000000-0005-0000-0000-00002C560000}"/>
    <cellStyle name="Normal 6 2 10 3 3 2" xfId="51768" xr:uid="{00000000-0005-0000-0000-00002D560000}"/>
    <cellStyle name="Normal 6 2 10 3 4" xfId="36397" xr:uid="{00000000-0005-0000-0000-00002E560000}"/>
    <cellStyle name="Normal 6 2 10 4" xfId="8924" xr:uid="{00000000-0005-0000-0000-00002F560000}"/>
    <cellStyle name="Normal 6 2 10 4 2" xfId="24294" xr:uid="{00000000-0005-0000-0000-000030560000}"/>
    <cellStyle name="Normal 6 2 10 4 2 2" xfId="55482" xr:uid="{00000000-0005-0000-0000-000031560000}"/>
    <cellStyle name="Normal 6 2 10 4 3" xfId="40112" xr:uid="{00000000-0005-0000-0000-000032560000}"/>
    <cellStyle name="Normal 6 2 10 5" xfId="17267" xr:uid="{00000000-0005-0000-0000-000033560000}"/>
    <cellStyle name="Normal 6 2 10 5 2" xfId="48455" xr:uid="{00000000-0005-0000-0000-000034560000}"/>
    <cellStyle name="Normal 6 2 10 6" xfId="33361" xr:uid="{00000000-0005-0000-0000-000035560000}"/>
    <cellStyle name="Normal 6 2 11" xfId="2304" xr:uid="{00000000-0005-0000-0000-000036560000}"/>
    <cellStyle name="Normal 6 2 11 2" xfId="7059" xr:uid="{00000000-0005-0000-0000-000037560000}"/>
    <cellStyle name="Normal 6 2 11 2 2" xfId="13811" xr:uid="{00000000-0005-0000-0000-000038560000}"/>
    <cellStyle name="Normal 6 2 11 2 2 2" xfId="29181" xr:uid="{00000000-0005-0000-0000-000039560000}"/>
    <cellStyle name="Normal 6 2 11 2 2 2 2" xfId="60369" xr:uid="{00000000-0005-0000-0000-00003A560000}"/>
    <cellStyle name="Normal 6 2 11 2 2 3" xfId="44999" xr:uid="{00000000-0005-0000-0000-00003B560000}"/>
    <cellStyle name="Normal 6 2 11 2 3" xfId="22431" xr:uid="{00000000-0005-0000-0000-00003C560000}"/>
    <cellStyle name="Normal 6 2 11 2 3 2" xfId="53619" xr:uid="{00000000-0005-0000-0000-00003D560000}"/>
    <cellStyle name="Normal 6 2 11 2 4" xfId="38248" xr:uid="{00000000-0005-0000-0000-00003E560000}"/>
    <cellStyle name="Normal 6 2 11 3" xfId="9056" xr:uid="{00000000-0005-0000-0000-00003F560000}"/>
    <cellStyle name="Normal 6 2 11 3 2" xfId="29735" xr:uid="{00000000-0005-0000-0000-000040560000}"/>
    <cellStyle name="Normal 6 2 11 3 2 2" xfId="60922" xr:uid="{00000000-0005-0000-0000-000041560000}"/>
    <cellStyle name="Normal 6 2 11 3 3" xfId="18994" xr:uid="{00000000-0005-0000-0000-000042560000}"/>
    <cellStyle name="Normal 6 2 11 3 3 2" xfId="50182" xr:uid="{00000000-0005-0000-0000-000043560000}"/>
    <cellStyle name="Normal 6 2 11 3 4" xfId="40244" xr:uid="{00000000-0005-0000-0000-000044560000}"/>
    <cellStyle name="Normal 6 2 11 4" xfId="24426" xr:uid="{00000000-0005-0000-0000-000045560000}"/>
    <cellStyle name="Normal 6 2 11 4 2" xfId="55614" xr:uid="{00000000-0005-0000-0000-000046560000}"/>
    <cellStyle name="Normal 6 2 11 5" xfId="15680" xr:uid="{00000000-0005-0000-0000-000047560000}"/>
    <cellStyle name="Normal 6 2 11 5 2" xfId="46868" xr:uid="{00000000-0005-0000-0000-000048560000}"/>
    <cellStyle name="Normal 6 2 11 6" xfId="33493" xr:uid="{00000000-0005-0000-0000-000049560000}"/>
    <cellStyle name="Normal 6 2 12" xfId="5340" xr:uid="{00000000-0005-0000-0000-00004A560000}"/>
    <cellStyle name="Normal 6 2 12 2" xfId="12092" xr:uid="{00000000-0005-0000-0000-00004B560000}"/>
    <cellStyle name="Normal 6 2 12 2 2" xfId="27462" xr:uid="{00000000-0005-0000-0000-00004C560000}"/>
    <cellStyle name="Normal 6 2 12 2 2 2" xfId="58650" xr:uid="{00000000-0005-0000-0000-00004D560000}"/>
    <cellStyle name="Normal 6 2 12 2 3" xfId="43280" xr:uid="{00000000-0005-0000-0000-00004E560000}"/>
    <cellStyle name="Normal 6 2 12 3" xfId="20712" xr:uid="{00000000-0005-0000-0000-00004F560000}"/>
    <cellStyle name="Normal 6 2 12 3 2" xfId="51900" xr:uid="{00000000-0005-0000-0000-000050560000}"/>
    <cellStyle name="Normal 6 2 12 4" xfId="36529" xr:uid="{00000000-0005-0000-0000-000051560000}"/>
    <cellStyle name="Normal 6 2 13" xfId="7337" xr:uid="{00000000-0005-0000-0000-000052560000}"/>
    <cellStyle name="Normal 6 2 13 2" xfId="29459" xr:uid="{00000000-0005-0000-0000-000053560000}"/>
    <cellStyle name="Normal 6 2 13 2 2" xfId="60646" xr:uid="{00000000-0005-0000-0000-000054560000}"/>
    <cellStyle name="Normal 6 2 13 3" xfId="17407" xr:uid="{00000000-0005-0000-0000-000055560000}"/>
    <cellStyle name="Normal 6 2 13 3 2" xfId="48595" xr:uid="{00000000-0005-0000-0000-000056560000}"/>
    <cellStyle name="Normal 6 2 13 4" xfId="38525" xr:uid="{00000000-0005-0000-0000-000057560000}"/>
    <cellStyle name="Normal 6 2 14" xfId="22707" xr:uid="{00000000-0005-0000-0000-000058560000}"/>
    <cellStyle name="Normal 6 2 14 2" xfId="53895" xr:uid="{00000000-0005-0000-0000-000059560000}"/>
    <cellStyle name="Normal 6 2 15" xfId="14093" xr:uid="{00000000-0005-0000-0000-00005A560000}"/>
    <cellStyle name="Normal 6 2 15 2" xfId="45281" xr:uid="{00000000-0005-0000-0000-00005B560000}"/>
    <cellStyle name="Normal 6 2 16" xfId="582" xr:uid="{00000000-0005-0000-0000-00005C560000}"/>
    <cellStyle name="Normal 6 2 16 2" xfId="31774" xr:uid="{00000000-0005-0000-0000-00005D560000}"/>
    <cellStyle name="Normal 6 2 17" xfId="31328" xr:uid="{00000000-0005-0000-0000-00005E560000}"/>
    <cellStyle name="Normal 6 2 2" xfId="134" xr:uid="{00000000-0005-0000-0000-00005F560000}"/>
    <cellStyle name="Normal 6 2 2 10" xfId="7369" xr:uid="{00000000-0005-0000-0000-000060560000}"/>
    <cellStyle name="Normal 6 2 2 10 2" xfId="29491" xr:uid="{00000000-0005-0000-0000-000061560000}"/>
    <cellStyle name="Normal 6 2 2 10 2 2" xfId="60678" xr:uid="{00000000-0005-0000-0000-000062560000}"/>
    <cellStyle name="Normal 6 2 2 10 3" xfId="17439" xr:uid="{00000000-0005-0000-0000-000063560000}"/>
    <cellStyle name="Normal 6 2 2 10 3 2" xfId="48627" xr:uid="{00000000-0005-0000-0000-000064560000}"/>
    <cellStyle name="Normal 6 2 2 10 4" xfId="38557" xr:uid="{00000000-0005-0000-0000-000065560000}"/>
    <cellStyle name="Normal 6 2 2 11" xfId="22739" xr:uid="{00000000-0005-0000-0000-000066560000}"/>
    <cellStyle name="Normal 6 2 2 11 2" xfId="53927" xr:uid="{00000000-0005-0000-0000-000067560000}"/>
    <cellStyle name="Normal 6 2 2 12" xfId="14125" xr:uid="{00000000-0005-0000-0000-000068560000}"/>
    <cellStyle name="Normal 6 2 2 12 2" xfId="45313" xr:uid="{00000000-0005-0000-0000-000069560000}"/>
    <cellStyle name="Normal 6 2 2 13" xfId="614" xr:uid="{00000000-0005-0000-0000-00006A560000}"/>
    <cellStyle name="Normal 6 2 2 13 2" xfId="31806" xr:uid="{00000000-0005-0000-0000-00006B560000}"/>
    <cellStyle name="Normal 6 2 2 14" xfId="31360" xr:uid="{00000000-0005-0000-0000-00006C560000}"/>
    <cellStyle name="Normal 6 2 2 2" xfId="187" xr:uid="{00000000-0005-0000-0000-00006D560000}"/>
    <cellStyle name="Normal 6 2 2 2 10" xfId="7422" xr:uid="{00000000-0005-0000-0000-00006E560000}"/>
    <cellStyle name="Normal 6 2 2 2 10 2" xfId="29544" xr:uid="{00000000-0005-0000-0000-00006F560000}"/>
    <cellStyle name="Normal 6 2 2 2 10 2 2" xfId="60731" xr:uid="{00000000-0005-0000-0000-000070560000}"/>
    <cellStyle name="Normal 6 2 2 2 10 3" xfId="17492" xr:uid="{00000000-0005-0000-0000-000071560000}"/>
    <cellStyle name="Normal 6 2 2 2 10 3 2" xfId="48680" xr:uid="{00000000-0005-0000-0000-000072560000}"/>
    <cellStyle name="Normal 6 2 2 2 10 4" xfId="38610" xr:uid="{00000000-0005-0000-0000-000073560000}"/>
    <cellStyle name="Normal 6 2 2 2 11" xfId="22792" xr:uid="{00000000-0005-0000-0000-000074560000}"/>
    <cellStyle name="Normal 6 2 2 2 11 2" xfId="53980" xr:uid="{00000000-0005-0000-0000-000075560000}"/>
    <cellStyle name="Normal 6 2 2 2 12" xfId="14178" xr:uid="{00000000-0005-0000-0000-000076560000}"/>
    <cellStyle name="Normal 6 2 2 2 12 2" xfId="45366" xr:uid="{00000000-0005-0000-0000-000077560000}"/>
    <cellStyle name="Normal 6 2 2 2 13" xfId="667" xr:uid="{00000000-0005-0000-0000-000078560000}"/>
    <cellStyle name="Normal 6 2 2 2 13 2" xfId="31859" xr:uid="{00000000-0005-0000-0000-000079560000}"/>
    <cellStyle name="Normal 6 2 2 2 14" xfId="31413" xr:uid="{00000000-0005-0000-0000-00007A560000}"/>
    <cellStyle name="Normal 6 2 2 2 2" xfId="222" xr:uid="{00000000-0005-0000-0000-00007B560000}"/>
    <cellStyle name="Normal 6 2 2 2 2 10" xfId="22827" xr:uid="{00000000-0005-0000-0000-00007C560000}"/>
    <cellStyle name="Normal 6 2 2 2 2 10 2" xfId="54015" xr:uid="{00000000-0005-0000-0000-00007D560000}"/>
    <cellStyle name="Normal 6 2 2 2 2 11" xfId="14213" xr:uid="{00000000-0005-0000-0000-00007E560000}"/>
    <cellStyle name="Normal 6 2 2 2 2 11 2" xfId="45401" xr:uid="{00000000-0005-0000-0000-00007F560000}"/>
    <cellStyle name="Normal 6 2 2 2 2 12" xfId="702" xr:uid="{00000000-0005-0000-0000-000080560000}"/>
    <cellStyle name="Normal 6 2 2 2 2 12 2" xfId="31894" xr:uid="{00000000-0005-0000-0000-000081560000}"/>
    <cellStyle name="Normal 6 2 2 2 2 13" xfId="31448" xr:uid="{00000000-0005-0000-0000-000082560000}"/>
    <cellStyle name="Normal 6 2 2 2 2 2" xfId="399" xr:uid="{00000000-0005-0000-0000-000083560000}"/>
    <cellStyle name="Normal 6 2 2 2 2 2 10" xfId="31592" xr:uid="{00000000-0005-0000-0000-000084560000}"/>
    <cellStyle name="Normal 6 2 2 2 2 2 2" xfId="1233" xr:uid="{00000000-0005-0000-0000-000085560000}"/>
    <cellStyle name="Normal 6 2 2 2 2 2 2 2" xfId="2028" xr:uid="{00000000-0005-0000-0000-000086560000}"/>
    <cellStyle name="Normal 6 2 2 2 2 2 2 2 2" xfId="5064" xr:uid="{00000000-0005-0000-0000-000087560000}"/>
    <cellStyle name="Normal 6 2 2 2 2 2 2 2 2 2" xfId="11816" xr:uid="{00000000-0005-0000-0000-000088560000}"/>
    <cellStyle name="Normal 6 2 2 2 2 2 2 2 2 2 2" xfId="31183" xr:uid="{00000000-0005-0000-0000-000089560000}"/>
    <cellStyle name="Normal 6 2 2 2 2 2 2 2 2 2 2 2" xfId="62370" xr:uid="{00000000-0005-0000-0000-00008A560000}"/>
    <cellStyle name="Normal 6 2 2 2 2 2 2 2 2 2 3" xfId="20436" xr:uid="{00000000-0005-0000-0000-00008B560000}"/>
    <cellStyle name="Normal 6 2 2 2 2 2 2 2 2 2 3 2" xfId="51624" xr:uid="{00000000-0005-0000-0000-00008C560000}"/>
    <cellStyle name="Normal 6 2 2 2 2 2 2 2 2 2 4" xfId="43004" xr:uid="{00000000-0005-0000-0000-00008D560000}"/>
    <cellStyle name="Normal 6 2 2 2 2 2 2 2 2 3" xfId="27186" xr:uid="{00000000-0005-0000-0000-00008E560000}"/>
    <cellStyle name="Normal 6 2 2 2 2 2 2 2 2 3 2" xfId="58374" xr:uid="{00000000-0005-0000-0000-00008F560000}"/>
    <cellStyle name="Normal 6 2 2 2 2 2 2 2 2 4" xfId="17123" xr:uid="{00000000-0005-0000-0000-000090560000}"/>
    <cellStyle name="Normal 6 2 2 2 2 2 2 2 2 4 2" xfId="48311" xr:uid="{00000000-0005-0000-0000-000091560000}"/>
    <cellStyle name="Normal 6 2 2 2 2 2 2 2 2 5" xfId="36253" xr:uid="{00000000-0005-0000-0000-000092560000}"/>
    <cellStyle name="Normal 6 2 2 2 2 2 2 2 3" xfId="6783" xr:uid="{00000000-0005-0000-0000-000093560000}"/>
    <cellStyle name="Normal 6 2 2 2 2 2 2 2 3 2" xfId="13535" xr:uid="{00000000-0005-0000-0000-000094560000}"/>
    <cellStyle name="Normal 6 2 2 2 2 2 2 2 3 2 2" xfId="28905" xr:uid="{00000000-0005-0000-0000-000095560000}"/>
    <cellStyle name="Normal 6 2 2 2 2 2 2 2 3 2 2 2" xfId="60093" xr:uid="{00000000-0005-0000-0000-000096560000}"/>
    <cellStyle name="Normal 6 2 2 2 2 2 2 2 3 2 3" xfId="44723" xr:uid="{00000000-0005-0000-0000-000097560000}"/>
    <cellStyle name="Normal 6 2 2 2 2 2 2 2 3 3" xfId="22155" xr:uid="{00000000-0005-0000-0000-000098560000}"/>
    <cellStyle name="Normal 6 2 2 2 2 2 2 2 3 3 2" xfId="53343" xr:uid="{00000000-0005-0000-0000-000099560000}"/>
    <cellStyle name="Normal 6 2 2 2 2 2 2 2 3 4" xfId="37972" xr:uid="{00000000-0005-0000-0000-00009A560000}"/>
    <cellStyle name="Normal 6 2 2 2 2 2 2 2 4" xfId="3749" xr:uid="{00000000-0005-0000-0000-00009B560000}"/>
    <cellStyle name="Normal 6 2 2 2 2 2 2 2 4 2" xfId="10501" xr:uid="{00000000-0005-0000-0000-00009C560000}"/>
    <cellStyle name="Normal 6 2 2 2 2 2 2 2 4 2 2" xfId="25871" xr:uid="{00000000-0005-0000-0000-00009D560000}"/>
    <cellStyle name="Normal 6 2 2 2 2 2 2 2 4 2 2 2" xfId="57059" xr:uid="{00000000-0005-0000-0000-00009E560000}"/>
    <cellStyle name="Normal 6 2 2 2 2 2 2 2 4 2 3" xfId="41689" xr:uid="{00000000-0005-0000-0000-00009F560000}"/>
    <cellStyle name="Normal 6 2 2 2 2 2 2 2 4 3" xfId="18850" xr:uid="{00000000-0005-0000-0000-0000A0560000}"/>
    <cellStyle name="Normal 6 2 2 2 2 2 2 2 4 3 2" xfId="50038" xr:uid="{00000000-0005-0000-0000-0000A1560000}"/>
    <cellStyle name="Normal 6 2 2 2 2 2 2 2 4 4" xfId="34938" xr:uid="{00000000-0005-0000-0000-0000A2560000}"/>
    <cellStyle name="Normal 6 2 2 2 2 2 2 2 5" xfId="8780" xr:uid="{00000000-0005-0000-0000-0000A3560000}"/>
    <cellStyle name="Normal 6 2 2 2 2 2 2 2 5 2" xfId="24150" xr:uid="{00000000-0005-0000-0000-0000A4560000}"/>
    <cellStyle name="Normal 6 2 2 2 2 2 2 2 5 2 2" xfId="55338" xr:uid="{00000000-0005-0000-0000-0000A5560000}"/>
    <cellStyle name="Normal 6 2 2 2 2 2 2 2 5 3" xfId="39968" xr:uid="{00000000-0005-0000-0000-0000A6560000}"/>
    <cellStyle name="Normal 6 2 2 2 2 2 2 2 6" xfId="15536" xr:uid="{00000000-0005-0000-0000-0000A7560000}"/>
    <cellStyle name="Normal 6 2 2 2 2 2 2 2 6 2" xfId="46724" xr:uid="{00000000-0005-0000-0000-0000A8560000}"/>
    <cellStyle name="Normal 6 2 2 2 2 2 2 2 7" xfId="33217" xr:uid="{00000000-0005-0000-0000-0000A9560000}"/>
    <cellStyle name="Normal 6 2 2 2 2 2 2 3" xfId="4276" xr:uid="{00000000-0005-0000-0000-0000AA560000}"/>
    <cellStyle name="Normal 6 2 2 2 2 2 2 3 2" xfId="11028" xr:uid="{00000000-0005-0000-0000-0000AB560000}"/>
    <cellStyle name="Normal 6 2 2 2 2 2 2 3 2 2" xfId="30395" xr:uid="{00000000-0005-0000-0000-0000AC560000}"/>
    <cellStyle name="Normal 6 2 2 2 2 2 2 3 2 2 2" xfId="61582" xr:uid="{00000000-0005-0000-0000-0000AD560000}"/>
    <cellStyle name="Normal 6 2 2 2 2 2 2 3 2 3" xfId="19643" xr:uid="{00000000-0005-0000-0000-0000AE560000}"/>
    <cellStyle name="Normal 6 2 2 2 2 2 2 3 2 3 2" xfId="50831" xr:uid="{00000000-0005-0000-0000-0000AF560000}"/>
    <cellStyle name="Normal 6 2 2 2 2 2 2 3 2 4" xfId="42216" xr:uid="{00000000-0005-0000-0000-0000B0560000}"/>
    <cellStyle name="Normal 6 2 2 2 2 2 2 3 3" xfId="26398" xr:uid="{00000000-0005-0000-0000-0000B1560000}"/>
    <cellStyle name="Normal 6 2 2 2 2 2 2 3 3 2" xfId="57586" xr:uid="{00000000-0005-0000-0000-0000B2560000}"/>
    <cellStyle name="Normal 6 2 2 2 2 2 2 3 4" xfId="16329" xr:uid="{00000000-0005-0000-0000-0000B3560000}"/>
    <cellStyle name="Normal 6 2 2 2 2 2 2 3 4 2" xfId="47517" xr:uid="{00000000-0005-0000-0000-0000B4560000}"/>
    <cellStyle name="Normal 6 2 2 2 2 2 2 3 5" xfId="35465" xr:uid="{00000000-0005-0000-0000-0000B5560000}"/>
    <cellStyle name="Normal 6 2 2 2 2 2 2 4" xfId="5989" xr:uid="{00000000-0005-0000-0000-0000B6560000}"/>
    <cellStyle name="Normal 6 2 2 2 2 2 2 4 2" xfId="12741" xr:uid="{00000000-0005-0000-0000-0000B7560000}"/>
    <cellStyle name="Normal 6 2 2 2 2 2 2 4 2 2" xfId="28111" xr:uid="{00000000-0005-0000-0000-0000B8560000}"/>
    <cellStyle name="Normal 6 2 2 2 2 2 2 4 2 2 2" xfId="59299" xr:uid="{00000000-0005-0000-0000-0000B9560000}"/>
    <cellStyle name="Normal 6 2 2 2 2 2 2 4 2 3" xfId="43929" xr:uid="{00000000-0005-0000-0000-0000BA560000}"/>
    <cellStyle name="Normal 6 2 2 2 2 2 2 4 3" xfId="21361" xr:uid="{00000000-0005-0000-0000-0000BB560000}"/>
    <cellStyle name="Normal 6 2 2 2 2 2 2 4 3 2" xfId="52549" xr:uid="{00000000-0005-0000-0000-0000BC560000}"/>
    <cellStyle name="Normal 6 2 2 2 2 2 2 4 4" xfId="37178" xr:uid="{00000000-0005-0000-0000-0000BD560000}"/>
    <cellStyle name="Normal 6 2 2 2 2 2 2 5" xfId="2961" xr:uid="{00000000-0005-0000-0000-0000BE560000}"/>
    <cellStyle name="Normal 6 2 2 2 2 2 2 5 2" xfId="9713" xr:uid="{00000000-0005-0000-0000-0000BF560000}"/>
    <cellStyle name="Normal 6 2 2 2 2 2 2 5 2 2" xfId="25083" xr:uid="{00000000-0005-0000-0000-0000C0560000}"/>
    <cellStyle name="Normal 6 2 2 2 2 2 2 5 2 2 2" xfId="56271" xr:uid="{00000000-0005-0000-0000-0000C1560000}"/>
    <cellStyle name="Normal 6 2 2 2 2 2 2 5 2 3" xfId="40901" xr:uid="{00000000-0005-0000-0000-0000C2560000}"/>
    <cellStyle name="Normal 6 2 2 2 2 2 2 5 3" xfId="18056" xr:uid="{00000000-0005-0000-0000-0000C3560000}"/>
    <cellStyle name="Normal 6 2 2 2 2 2 2 5 3 2" xfId="49244" xr:uid="{00000000-0005-0000-0000-0000C4560000}"/>
    <cellStyle name="Normal 6 2 2 2 2 2 2 5 4" xfId="34150" xr:uid="{00000000-0005-0000-0000-0000C5560000}"/>
    <cellStyle name="Normal 6 2 2 2 2 2 2 6" xfId="7986" xr:uid="{00000000-0005-0000-0000-0000C6560000}"/>
    <cellStyle name="Normal 6 2 2 2 2 2 2 6 2" xfId="23356" xr:uid="{00000000-0005-0000-0000-0000C7560000}"/>
    <cellStyle name="Normal 6 2 2 2 2 2 2 6 2 2" xfId="54544" xr:uid="{00000000-0005-0000-0000-0000C8560000}"/>
    <cellStyle name="Normal 6 2 2 2 2 2 2 6 3" xfId="39174" xr:uid="{00000000-0005-0000-0000-0000C9560000}"/>
    <cellStyle name="Normal 6 2 2 2 2 2 2 7" xfId="14742" xr:uid="{00000000-0005-0000-0000-0000CA560000}"/>
    <cellStyle name="Normal 6 2 2 2 2 2 2 7 2" xfId="45930" xr:uid="{00000000-0005-0000-0000-0000CB560000}"/>
    <cellStyle name="Normal 6 2 2 2 2 2 2 8" xfId="32423" xr:uid="{00000000-0005-0000-0000-0000CC560000}"/>
    <cellStyle name="Normal 6 2 2 2 2 2 3" xfId="1631" xr:uid="{00000000-0005-0000-0000-0000CD560000}"/>
    <cellStyle name="Normal 6 2 2 2 2 2 3 2" xfId="4670" xr:uid="{00000000-0005-0000-0000-0000CE560000}"/>
    <cellStyle name="Normal 6 2 2 2 2 2 3 2 2" xfId="11422" xr:uid="{00000000-0005-0000-0000-0000CF560000}"/>
    <cellStyle name="Normal 6 2 2 2 2 2 3 2 2 2" xfId="30789" xr:uid="{00000000-0005-0000-0000-0000D0560000}"/>
    <cellStyle name="Normal 6 2 2 2 2 2 3 2 2 2 2" xfId="61976" xr:uid="{00000000-0005-0000-0000-0000D1560000}"/>
    <cellStyle name="Normal 6 2 2 2 2 2 3 2 2 3" xfId="20040" xr:uid="{00000000-0005-0000-0000-0000D2560000}"/>
    <cellStyle name="Normal 6 2 2 2 2 2 3 2 2 3 2" xfId="51228" xr:uid="{00000000-0005-0000-0000-0000D3560000}"/>
    <cellStyle name="Normal 6 2 2 2 2 2 3 2 2 4" xfId="42610" xr:uid="{00000000-0005-0000-0000-0000D4560000}"/>
    <cellStyle name="Normal 6 2 2 2 2 2 3 2 3" xfId="26792" xr:uid="{00000000-0005-0000-0000-0000D5560000}"/>
    <cellStyle name="Normal 6 2 2 2 2 2 3 2 3 2" xfId="57980" xr:uid="{00000000-0005-0000-0000-0000D6560000}"/>
    <cellStyle name="Normal 6 2 2 2 2 2 3 2 4" xfId="16726" xr:uid="{00000000-0005-0000-0000-0000D7560000}"/>
    <cellStyle name="Normal 6 2 2 2 2 2 3 2 4 2" xfId="47914" xr:uid="{00000000-0005-0000-0000-0000D8560000}"/>
    <cellStyle name="Normal 6 2 2 2 2 2 3 2 5" xfId="35859" xr:uid="{00000000-0005-0000-0000-0000D9560000}"/>
    <cellStyle name="Normal 6 2 2 2 2 2 3 3" xfId="6386" xr:uid="{00000000-0005-0000-0000-0000DA560000}"/>
    <cellStyle name="Normal 6 2 2 2 2 2 3 3 2" xfId="13138" xr:uid="{00000000-0005-0000-0000-0000DB560000}"/>
    <cellStyle name="Normal 6 2 2 2 2 2 3 3 2 2" xfId="28508" xr:uid="{00000000-0005-0000-0000-0000DC560000}"/>
    <cellStyle name="Normal 6 2 2 2 2 2 3 3 2 2 2" xfId="59696" xr:uid="{00000000-0005-0000-0000-0000DD560000}"/>
    <cellStyle name="Normal 6 2 2 2 2 2 3 3 2 3" xfId="44326" xr:uid="{00000000-0005-0000-0000-0000DE560000}"/>
    <cellStyle name="Normal 6 2 2 2 2 2 3 3 3" xfId="21758" xr:uid="{00000000-0005-0000-0000-0000DF560000}"/>
    <cellStyle name="Normal 6 2 2 2 2 2 3 3 3 2" xfId="52946" xr:uid="{00000000-0005-0000-0000-0000E0560000}"/>
    <cellStyle name="Normal 6 2 2 2 2 2 3 3 4" xfId="37575" xr:uid="{00000000-0005-0000-0000-0000E1560000}"/>
    <cellStyle name="Normal 6 2 2 2 2 2 3 4" xfId="3355" xr:uid="{00000000-0005-0000-0000-0000E2560000}"/>
    <cellStyle name="Normal 6 2 2 2 2 2 3 4 2" xfId="10107" xr:uid="{00000000-0005-0000-0000-0000E3560000}"/>
    <cellStyle name="Normal 6 2 2 2 2 2 3 4 2 2" xfId="25477" xr:uid="{00000000-0005-0000-0000-0000E4560000}"/>
    <cellStyle name="Normal 6 2 2 2 2 2 3 4 2 2 2" xfId="56665" xr:uid="{00000000-0005-0000-0000-0000E5560000}"/>
    <cellStyle name="Normal 6 2 2 2 2 2 3 4 2 3" xfId="41295" xr:uid="{00000000-0005-0000-0000-0000E6560000}"/>
    <cellStyle name="Normal 6 2 2 2 2 2 3 4 3" xfId="18453" xr:uid="{00000000-0005-0000-0000-0000E7560000}"/>
    <cellStyle name="Normal 6 2 2 2 2 2 3 4 3 2" xfId="49641" xr:uid="{00000000-0005-0000-0000-0000E8560000}"/>
    <cellStyle name="Normal 6 2 2 2 2 2 3 4 4" xfId="34544" xr:uid="{00000000-0005-0000-0000-0000E9560000}"/>
    <cellStyle name="Normal 6 2 2 2 2 2 3 5" xfId="8383" xr:uid="{00000000-0005-0000-0000-0000EA560000}"/>
    <cellStyle name="Normal 6 2 2 2 2 2 3 5 2" xfId="23753" xr:uid="{00000000-0005-0000-0000-0000EB560000}"/>
    <cellStyle name="Normal 6 2 2 2 2 2 3 5 2 2" xfId="54941" xr:uid="{00000000-0005-0000-0000-0000EC560000}"/>
    <cellStyle name="Normal 6 2 2 2 2 2 3 5 3" xfId="39571" xr:uid="{00000000-0005-0000-0000-0000ED560000}"/>
    <cellStyle name="Normal 6 2 2 2 2 2 3 6" xfId="15139" xr:uid="{00000000-0005-0000-0000-0000EE560000}"/>
    <cellStyle name="Normal 6 2 2 2 2 2 3 6 2" xfId="46327" xr:uid="{00000000-0005-0000-0000-0000EF560000}"/>
    <cellStyle name="Normal 6 2 2 2 2 2 3 7" xfId="32820" xr:uid="{00000000-0005-0000-0000-0000F0560000}"/>
    <cellStyle name="Normal 6 2 2 2 2 2 4" xfId="2562" xr:uid="{00000000-0005-0000-0000-0000F1560000}"/>
    <cellStyle name="Normal 6 2 2 2 2 2 4 2" xfId="7317" xr:uid="{00000000-0005-0000-0000-0000F2560000}"/>
    <cellStyle name="Normal 6 2 2 2 2 2 4 2 2" xfId="14069" xr:uid="{00000000-0005-0000-0000-0000F3560000}"/>
    <cellStyle name="Normal 6 2 2 2 2 2 4 2 2 2" xfId="29439" xr:uid="{00000000-0005-0000-0000-0000F4560000}"/>
    <cellStyle name="Normal 6 2 2 2 2 2 4 2 2 2 2" xfId="60627" xr:uid="{00000000-0005-0000-0000-0000F5560000}"/>
    <cellStyle name="Normal 6 2 2 2 2 2 4 2 2 3" xfId="45257" xr:uid="{00000000-0005-0000-0000-0000F6560000}"/>
    <cellStyle name="Normal 6 2 2 2 2 2 4 2 3" xfId="22689" xr:uid="{00000000-0005-0000-0000-0000F7560000}"/>
    <cellStyle name="Normal 6 2 2 2 2 2 4 2 3 2" xfId="53877" xr:uid="{00000000-0005-0000-0000-0000F8560000}"/>
    <cellStyle name="Normal 6 2 2 2 2 2 4 2 4" xfId="38506" xr:uid="{00000000-0005-0000-0000-0000F9560000}"/>
    <cellStyle name="Normal 6 2 2 2 2 2 4 3" xfId="9314" xr:uid="{00000000-0005-0000-0000-0000FA560000}"/>
    <cellStyle name="Normal 6 2 2 2 2 2 4 3 2" xfId="29993" xr:uid="{00000000-0005-0000-0000-0000FB560000}"/>
    <cellStyle name="Normal 6 2 2 2 2 2 4 3 2 2" xfId="61180" xr:uid="{00000000-0005-0000-0000-0000FC560000}"/>
    <cellStyle name="Normal 6 2 2 2 2 2 4 3 3" xfId="19246" xr:uid="{00000000-0005-0000-0000-0000FD560000}"/>
    <cellStyle name="Normal 6 2 2 2 2 2 4 3 3 2" xfId="50434" xr:uid="{00000000-0005-0000-0000-0000FE560000}"/>
    <cellStyle name="Normal 6 2 2 2 2 2 4 3 4" xfId="40502" xr:uid="{00000000-0005-0000-0000-0000FF560000}"/>
    <cellStyle name="Normal 6 2 2 2 2 2 4 4" xfId="24684" xr:uid="{00000000-0005-0000-0000-000000570000}"/>
    <cellStyle name="Normal 6 2 2 2 2 2 4 4 2" xfId="55872" xr:uid="{00000000-0005-0000-0000-000001570000}"/>
    <cellStyle name="Normal 6 2 2 2 2 2 4 5" xfId="15932" xr:uid="{00000000-0005-0000-0000-000002570000}"/>
    <cellStyle name="Normal 6 2 2 2 2 2 4 5 2" xfId="47120" xr:uid="{00000000-0005-0000-0000-000003570000}"/>
    <cellStyle name="Normal 6 2 2 2 2 2 4 6" xfId="33751" xr:uid="{00000000-0005-0000-0000-000004570000}"/>
    <cellStyle name="Normal 6 2 2 2 2 2 5" xfId="5592" xr:uid="{00000000-0005-0000-0000-000005570000}"/>
    <cellStyle name="Normal 6 2 2 2 2 2 5 2" xfId="12344" xr:uid="{00000000-0005-0000-0000-000006570000}"/>
    <cellStyle name="Normal 6 2 2 2 2 2 5 2 2" xfId="27714" xr:uid="{00000000-0005-0000-0000-000007570000}"/>
    <cellStyle name="Normal 6 2 2 2 2 2 5 2 2 2" xfId="58902" xr:uid="{00000000-0005-0000-0000-000008570000}"/>
    <cellStyle name="Normal 6 2 2 2 2 2 5 2 3" xfId="43532" xr:uid="{00000000-0005-0000-0000-000009570000}"/>
    <cellStyle name="Normal 6 2 2 2 2 2 5 3" xfId="20964" xr:uid="{00000000-0005-0000-0000-00000A570000}"/>
    <cellStyle name="Normal 6 2 2 2 2 2 5 3 2" xfId="52152" xr:uid="{00000000-0005-0000-0000-00000B570000}"/>
    <cellStyle name="Normal 6 2 2 2 2 2 5 4" xfId="36781" xr:uid="{00000000-0005-0000-0000-00000C570000}"/>
    <cellStyle name="Normal 6 2 2 2 2 2 6" xfId="7589" xr:uid="{00000000-0005-0000-0000-00000D570000}"/>
    <cellStyle name="Normal 6 2 2 2 2 2 6 2" xfId="29711" xr:uid="{00000000-0005-0000-0000-00000E570000}"/>
    <cellStyle name="Normal 6 2 2 2 2 2 6 2 2" xfId="60898" xr:uid="{00000000-0005-0000-0000-00000F570000}"/>
    <cellStyle name="Normal 6 2 2 2 2 2 6 3" xfId="17659" xr:uid="{00000000-0005-0000-0000-000010570000}"/>
    <cellStyle name="Normal 6 2 2 2 2 2 6 3 2" xfId="48847" xr:uid="{00000000-0005-0000-0000-000011570000}"/>
    <cellStyle name="Normal 6 2 2 2 2 2 6 4" xfId="38777" xr:uid="{00000000-0005-0000-0000-000012570000}"/>
    <cellStyle name="Normal 6 2 2 2 2 2 7" xfId="22959" xr:uid="{00000000-0005-0000-0000-000013570000}"/>
    <cellStyle name="Normal 6 2 2 2 2 2 7 2" xfId="54147" xr:uid="{00000000-0005-0000-0000-000014570000}"/>
    <cellStyle name="Normal 6 2 2 2 2 2 8" xfId="14345" xr:uid="{00000000-0005-0000-0000-000015570000}"/>
    <cellStyle name="Normal 6 2 2 2 2 2 8 2" xfId="45533" xr:uid="{00000000-0005-0000-0000-000016570000}"/>
    <cellStyle name="Normal 6 2 2 2 2 2 9" xfId="834" xr:uid="{00000000-0005-0000-0000-000017570000}"/>
    <cellStyle name="Normal 6 2 2 2 2 2 9 2" xfId="32026" xr:uid="{00000000-0005-0000-0000-000018570000}"/>
    <cellStyle name="Normal 6 2 2 2 2 3" xfId="544" xr:uid="{00000000-0005-0000-0000-000019570000}"/>
    <cellStyle name="Normal 6 2 2 2 2 3 10" xfId="31736" xr:uid="{00000000-0005-0000-0000-00001A570000}"/>
    <cellStyle name="Normal 6 2 2 2 2 3 2" xfId="1365" xr:uid="{00000000-0005-0000-0000-00001B570000}"/>
    <cellStyle name="Normal 6 2 2 2 2 3 2 2" xfId="2160" xr:uid="{00000000-0005-0000-0000-00001C570000}"/>
    <cellStyle name="Normal 6 2 2 2 2 3 2 2 2" xfId="5196" xr:uid="{00000000-0005-0000-0000-00001D570000}"/>
    <cellStyle name="Normal 6 2 2 2 2 3 2 2 2 2" xfId="11948" xr:uid="{00000000-0005-0000-0000-00001E570000}"/>
    <cellStyle name="Normal 6 2 2 2 2 3 2 2 2 2 2" xfId="31315" xr:uid="{00000000-0005-0000-0000-00001F570000}"/>
    <cellStyle name="Normal 6 2 2 2 2 3 2 2 2 2 2 2" xfId="62502" xr:uid="{00000000-0005-0000-0000-000020570000}"/>
    <cellStyle name="Normal 6 2 2 2 2 3 2 2 2 2 3" xfId="20568" xr:uid="{00000000-0005-0000-0000-000021570000}"/>
    <cellStyle name="Normal 6 2 2 2 2 3 2 2 2 2 3 2" xfId="51756" xr:uid="{00000000-0005-0000-0000-000022570000}"/>
    <cellStyle name="Normal 6 2 2 2 2 3 2 2 2 2 4" xfId="43136" xr:uid="{00000000-0005-0000-0000-000023570000}"/>
    <cellStyle name="Normal 6 2 2 2 2 3 2 2 2 3" xfId="27318" xr:uid="{00000000-0005-0000-0000-000024570000}"/>
    <cellStyle name="Normal 6 2 2 2 2 3 2 2 2 3 2" xfId="58506" xr:uid="{00000000-0005-0000-0000-000025570000}"/>
    <cellStyle name="Normal 6 2 2 2 2 3 2 2 2 4" xfId="17255" xr:uid="{00000000-0005-0000-0000-000026570000}"/>
    <cellStyle name="Normal 6 2 2 2 2 3 2 2 2 4 2" xfId="48443" xr:uid="{00000000-0005-0000-0000-000027570000}"/>
    <cellStyle name="Normal 6 2 2 2 2 3 2 2 2 5" xfId="36385" xr:uid="{00000000-0005-0000-0000-000028570000}"/>
    <cellStyle name="Normal 6 2 2 2 2 3 2 2 3" xfId="6915" xr:uid="{00000000-0005-0000-0000-000029570000}"/>
    <cellStyle name="Normal 6 2 2 2 2 3 2 2 3 2" xfId="13667" xr:uid="{00000000-0005-0000-0000-00002A570000}"/>
    <cellStyle name="Normal 6 2 2 2 2 3 2 2 3 2 2" xfId="29037" xr:uid="{00000000-0005-0000-0000-00002B570000}"/>
    <cellStyle name="Normal 6 2 2 2 2 3 2 2 3 2 2 2" xfId="60225" xr:uid="{00000000-0005-0000-0000-00002C570000}"/>
    <cellStyle name="Normal 6 2 2 2 2 3 2 2 3 2 3" xfId="44855" xr:uid="{00000000-0005-0000-0000-00002D570000}"/>
    <cellStyle name="Normal 6 2 2 2 2 3 2 2 3 3" xfId="22287" xr:uid="{00000000-0005-0000-0000-00002E570000}"/>
    <cellStyle name="Normal 6 2 2 2 2 3 2 2 3 3 2" xfId="53475" xr:uid="{00000000-0005-0000-0000-00002F570000}"/>
    <cellStyle name="Normal 6 2 2 2 2 3 2 2 3 4" xfId="38104" xr:uid="{00000000-0005-0000-0000-000030570000}"/>
    <cellStyle name="Normal 6 2 2 2 2 3 2 2 4" xfId="3881" xr:uid="{00000000-0005-0000-0000-000031570000}"/>
    <cellStyle name="Normal 6 2 2 2 2 3 2 2 4 2" xfId="10633" xr:uid="{00000000-0005-0000-0000-000032570000}"/>
    <cellStyle name="Normal 6 2 2 2 2 3 2 2 4 2 2" xfId="26003" xr:uid="{00000000-0005-0000-0000-000033570000}"/>
    <cellStyle name="Normal 6 2 2 2 2 3 2 2 4 2 2 2" xfId="57191" xr:uid="{00000000-0005-0000-0000-000034570000}"/>
    <cellStyle name="Normal 6 2 2 2 2 3 2 2 4 2 3" xfId="41821" xr:uid="{00000000-0005-0000-0000-000035570000}"/>
    <cellStyle name="Normal 6 2 2 2 2 3 2 2 4 3" xfId="18982" xr:uid="{00000000-0005-0000-0000-000036570000}"/>
    <cellStyle name="Normal 6 2 2 2 2 3 2 2 4 3 2" xfId="50170" xr:uid="{00000000-0005-0000-0000-000037570000}"/>
    <cellStyle name="Normal 6 2 2 2 2 3 2 2 4 4" xfId="35070" xr:uid="{00000000-0005-0000-0000-000038570000}"/>
    <cellStyle name="Normal 6 2 2 2 2 3 2 2 5" xfId="8912" xr:uid="{00000000-0005-0000-0000-000039570000}"/>
    <cellStyle name="Normal 6 2 2 2 2 3 2 2 5 2" xfId="24282" xr:uid="{00000000-0005-0000-0000-00003A570000}"/>
    <cellStyle name="Normal 6 2 2 2 2 3 2 2 5 2 2" xfId="55470" xr:uid="{00000000-0005-0000-0000-00003B570000}"/>
    <cellStyle name="Normal 6 2 2 2 2 3 2 2 5 3" xfId="40100" xr:uid="{00000000-0005-0000-0000-00003C570000}"/>
    <cellStyle name="Normal 6 2 2 2 2 3 2 2 6" xfId="15668" xr:uid="{00000000-0005-0000-0000-00003D570000}"/>
    <cellStyle name="Normal 6 2 2 2 2 3 2 2 6 2" xfId="46856" xr:uid="{00000000-0005-0000-0000-00003E570000}"/>
    <cellStyle name="Normal 6 2 2 2 2 3 2 2 7" xfId="33349" xr:uid="{00000000-0005-0000-0000-00003F570000}"/>
    <cellStyle name="Normal 6 2 2 2 2 3 2 3" xfId="4408" xr:uid="{00000000-0005-0000-0000-000040570000}"/>
    <cellStyle name="Normal 6 2 2 2 2 3 2 3 2" xfId="11160" xr:uid="{00000000-0005-0000-0000-000041570000}"/>
    <cellStyle name="Normal 6 2 2 2 2 3 2 3 2 2" xfId="30527" xr:uid="{00000000-0005-0000-0000-000042570000}"/>
    <cellStyle name="Normal 6 2 2 2 2 3 2 3 2 2 2" xfId="61714" xr:uid="{00000000-0005-0000-0000-000043570000}"/>
    <cellStyle name="Normal 6 2 2 2 2 3 2 3 2 3" xfId="19775" xr:uid="{00000000-0005-0000-0000-000044570000}"/>
    <cellStyle name="Normal 6 2 2 2 2 3 2 3 2 3 2" xfId="50963" xr:uid="{00000000-0005-0000-0000-000045570000}"/>
    <cellStyle name="Normal 6 2 2 2 2 3 2 3 2 4" xfId="42348" xr:uid="{00000000-0005-0000-0000-000046570000}"/>
    <cellStyle name="Normal 6 2 2 2 2 3 2 3 3" xfId="26530" xr:uid="{00000000-0005-0000-0000-000047570000}"/>
    <cellStyle name="Normal 6 2 2 2 2 3 2 3 3 2" xfId="57718" xr:uid="{00000000-0005-0000-0000-000048570000}"/>
    <cellStyle name="Normal 6 2 2 2 2 3 2 3 4" xfId="16461" xr:uid="{00000000-0005-0000-0000-000049570000}"/>
    <cellStyle name="Normal 6 2 2 2 2 3 2 3 4 2" xfId="47649" xr:uid="{00000000-0005-0000-0000-00004A570000}"/>
    <cellStyle name="Normal 6 2 2 2 2 3 2 3 5" xfId="35597" xr:uid="{00000000-0005-0000-0000-00004B570000}"/>
    <cellStyle name="Normal 6 2 2 2 2 3 2 4" xfId="6121" xr:uid="{00000000-0005-0000-0000-00004C570000}"/>
    <cellStyle name="Normal 6 2 2 2 2 3 2 4 2" xfId="12873" xr:uid="{00000000-0005-0000-0000-00004D570000}"/>
    <cellStyle name="Normal 6 2 2 2 2 3 2 4 2 2" xfId="28243" xr:uid="{00000000-0005-0000-0000-00004E570000}"/>
    <cellStyle name="Normal 6 2 2 2 2 3 2 4 2 2 2" xfId="59431" xr:uid="{00000000-0005-0000-0000-00004F570000}"/>
    <cellStyle name="Normal 6 2 2 2 2 3 2 4 2 3" xfId="44061" xr:uid="{00000000-0005-0000-0000-000050570000}"/>
    <cellStyle name="Normal 6 2 2 2 2 3 2 4 3" xfId="21493" xr:uid="{00000000-0005-0000-0000-000051570000}"/>
    <cellStyle name="Normal 6 2 2 2 2 3 2 4 3 2" xfId="52681" xr:uid="{00000000-0005-0000-0000-000052570000}"/>
    <cellStyle name="Normal 6 2 2 2 2 3 2 4 4" xfId="37310" xr:uid="{00000000-0005-0000-0000-000053570000}"/>
    <cellStyle name="Normal 6 2 2 2 2 3 2 5" xfId="3093" xr:uid="{00000000-0005-0000-0000-000054570000}"/>
    <cellStyle name="Normal 6 2 2 2 2 3 2 5 2" xfId="9845" xr:uid="{00000000-0005-0000-0000-000055570000}"/>
    <cellStyle name="Normal 6 2 2 2 2 3 2 5 2 2" xfId="25215" xr:uid="{00000000-0005-0000-0000-000056570000}"/>
    <cellStyle name="Normal 6 2 2 2 2 3 2 5 2 2 2" xfId="56403" xr:uid="{00000000-0005-0000-0000-000057570000}"/>
    <cellStyle name="Normal 6 2 2 2 2 3 2 5 2 3" xfId="41033" xr:uid="{00000000-0005-0000-0000-000058570000}"/>
    <cellStyle name="Normal 6 2 2 2 2 3 2 5 3" xfId="18188" xr:uid="{00000000-0005-0000-0000-000059570000}"/>
    <cellStyle name="Normal 6 2 2 2 2 3 2 5 3 2" xfId="49376" xr:uid="{00000000-0005-0000-0000-00005A570000}"/>
    <cellStyle name="Normal 6 2 2 2 2 3 2 5 4" xfId="34282" xr:uid="{00000000-0005-0000-0000-00005B570000}"/>
    <cellStyle name="Normal 6 2 2 2 2 3 2 6" xfId="8118" xr:uid="{00000000-0005-0000-0000-00005C570000}"/>
    <cellStyle name="Normal 6 2 2 2 2 3 2 6 2" xfId="23488" xr:uid="{00000000-0005-0000-0000-00005D570000}"/>
    <cellStyle name="Normal 6 2 2 2 2 3 2 6 2 2" xfId="54676" xr:uid="{00000000-0005-0000-0000-00005E570000}"/>
    <cellStyle name="Normal 6 2 2 2 2 3 2 6 3" xfId="39306" xr:uid="{00000000-0005-0000-0000-00005F570000}"/>
    <cellStyle name="Normal 6 2 2 2 2 3 2 7" xfId="14874" xr:uid="{00000000-0005-0000-0000-000060570000}"/>
    <cellStyle name="Normal 6 2 2 2 2 3 2 7 2" xfId="46062" xr:uid="{00000000-0005-0000-0000-000061570000}"/>
    <cellStyle name="Normal 6 2 2 2 2 3 2 8" xfId="32555" xr:uid="{00000000-0005-0000-0000-000062570000}"/>
    <cellStyle name="Normal 6 2 2 2 2 3 3" xfId="1763" xr:uid="{00000000-0005-0000-0000-000063570000}"/>
    <cellStyle name="Normal 6 2 2 2 2 3 3 2" xfId="4802" xr:uid="{00000000-0005-0000-0000-000064570000}"/>
    <cellStyle name="Normal 6 2 2 2 2 3 3 2 2" xfId="11554" xr:uid="{00000000-0005-0000-0000-000065570000}"/>
    <cellStyle name="Normal 6 2 2 2 2 3 3 2 2 2" xfId="30921" xr:uid="{00000000-0005-0000-0000-000066570000}"/>
    <cellStyle name="Normal 6 2 2 2 2 3 3 2 2 2 2" xfId="62108" xr:uid="{00000000-0005-0000-0000-000067570000}"/>
    <cellStyle name="Normal 6 2 2 2 2 3 3 2 2 3" xfId="20172" xr:uid="{00000000-0005-0000-0000-000068570000}"/>
    <cellStyle name="Normal 6 2 2 2 2 3 3 2 2 3 2" xfId="51360" xr:uid="{00000000-0005-0000-0000-000069570000}"/>
    <cellStyle name="Normal 6 2 2 2 2 3 3 2 2 4" xfId="42742" xr:uid="{00000000-0005-0000-0000-00006A570000}"/>
    <cellStyle name="Normal 6 2 2 2 2 3 3 2 3" xfId="26924" xr:uid="{00000000-0005-0000-0000-00006B570000}"/>
    <cellStyle name="Normal 6 2 2 2 2 3 3 2 3 2" xfId="58112" xr:uid="{00000000-0005-0000-0000-00006C570000}"/>
    <cellStyle name="Normal 6 2 2 2 2 3 3 2 4" xfId="16858" xr:uid="{00000000-0005-0000-0000-00006D570000}"/>
    <cellStyle name="Normal 6 2 2 2 2 3 3 2 4 2" xfId="48046" xr:uid="{00000000-0005-0000-0000-00006E570000}"/>
    <cellStyle name="Normal 6 2 2 2 2 3 3 2 5" xfId="35991" xr:uid="{00000000-0005-0000-0000-00006F570000}"/>
    <cellStyle name="Normal 6 2 2 2 2 3 3 3" xfId="6518" xr:uid="{00000000-0005-0000-0000-000070570000}"/>
    <cellStyle name="Normal 6 2 2 2 2 3 3 3 2" xfId="13270" xr:uid="{00000000-0005-0000-0000-000071570000}"/>
    <cellStyle name="Normal 6 2 2 2 2 3 3 3 2 2" xfId="28640" xr:uid="{00000000-0005-0000-0000-000072570000}"/>
    <cellStyle name="Normal 6 2 2 2 2 3 3 3 2 2 2" xfId="59828" xr:uid="{00000000-0005-0000-0000-000073570000}"/>
    <cellStyle name="Normal 6 2 2 2 2 3 3 3 2 3" xfId="44458" xr:uid="{00000000-0005-0000-0000-000074570000}"/>
    <cellStyle name="Normal 6 2 2 2 2 3 3 3 3" xfId="21890" xr:uid="{00000000-0005-0000-0000-000075570000}"/>
    <cellStyle name="Normal 6 2 2 2 2 3 3 3 3 2" xfId="53078" xr:uid="{00000000-0005-0000-0000-000076570000}"/>
    <cellStyle name="Normal 6 2 2 2 2 3 3 3 4" xfId="37707" xr:uid="{00000000-0005-0000-0000-000077570000}"/>
    <cellStyle name="Normal 6 2 2 2 2 3 3 4" xfId="3487" xr:uid="{00000000-0005-0000-0000-000078570000}"/>
    <cellStyle name="Normal 6 2 2 2 2 3 3 4 2" xfId="10239" xr:uid="{00000000-0005-0000-0000-000079570000}"/>
    <cellStyle name="Normal 6 2 2 2 2 3 3 4 2 2" xfId="25609" xr:uid="{00000000-0005-0000-0000-00007A570000}"/>
    <cellStyle name="Normal 6 2 2 2 2 3 3 4 2 2 2" xfId="56797" xr:uid="{00000000-0005-0000-0000-00007B570000}"/>
    <cellStyle name="Normal 6 2 2 2 2 3 3 4 2 3" xfId="41427" xr:uid="{00000000-0005-0000-0000-00007C570000}"/>
    <cellStyle name="Normal 6 2 2 2 2 3 3 4 3" xfId="18585" xr:uid="{00000000-0005-0000-0000-00007D570000}"/>
    <cellStyle name="Normal 6 2 2 2 2 3 3 4 3 2" xfId="49773" xr:uid="{00000000-0005-0000-0000-00007E570000}"/>
    <cellStyle name="Normal 6 2 2 2 2 3 3 4 4" xfId="34676" xr:uid="{00000000-0005-0000-0000-00007F570000}"/>
    <cellStyle name="Normal 6 2 2 2 2 3 3 5" xfId="8515" xr:uid="{00000000-0005-0000-0000-000080570000}"/>
    <cellStyle name="Normal 6 2 2 2 2 3 3 5 2" xfId="23885" xr:uid="{00000000-0005-0000-0000-000081570000}"/>
    <cellStyle name="Normal 6 2 2 2 2 3 3 5 2 2" xfId="55073" xr:uid="{00000000-0005-0000-0000-000082570000}"/>
    <cellStyle name="Normal 6 2 2 2 2 3 3 5 3" xfId="39703" xr:uid="{00000000-0005-0000-0000-000083570000}"/>
    <cellStyle name="Normal 6 2 2 2 2 3 3 6" xfId="15271" xr:uid="{00000000-0005-0000-0000-000084570000}"/>
    <cellStyle name="Normal 6 2 2 2 2 3 3 6 2" xfId="46459" xr:uid="{00000000-0005-0000-0000-000085570000}"/>
    <cellStyle name="Normal 6 2 2 2 2 3 3 7" xfId="32952" xr:uid="{00000000-0005-0000-0000-000086570000}"/>
    <cellStyle name="Normal 6 2 2 2 2 3 4" xfId="4013" xr:uid="{00000000-0005-0000-0000-000087570000}"/>
    <cellStyle name="Normal 6 2 2 2 2 3 4 2" xfId="10765" xr:uid="{00000000-0005-0000-0000-000088570000}"/>
    <cellStyle name="Normal 6 2 2 2 2 3 4 2 2" xfId="30132" xr:uid="{00000000-0005-0000-0000-000089570000}"/>
    <cellStyle name="Normal 6 2 2 2 2 3 4 2 2 2" xfId="61319" xr:uid="{00000000-0005-0000-0000-00008A570000}"/>
    <cellStyle name="Normal 6 2 2 2 2 3 4 2 3" xfId="19378" xr:uid="{00000000-0005-0000-0000-00008B570000}"/>
    <cellStyle name="Normal 6 2 2 2 2 3 4 2 3 2" xfId="50566" xr:uid="{00000000-0005-0000-0000-00008C570000}"/>
    <cellStyle name="Normal 6 2 2 2 2 3 4 2 4" xfId="41953" xr:uid="{00000000-0005-0000-0000-00008D570000}"/>
    <cellStyle name="Normal 6 2 2 2 2 3 4 3" xfId="26135" xr:uid="{00000000-0005-0000-0000-00008E570000}"/>
    <cellStyle name="Normal 6 2 2 2 2 3 4 3 2" xfId="57323" xr:uid="{00000000-0005-0000-0000-00008F570000}"/>
    <cellStyle name="Normal 6 2 2 2 2 3 4 4" xfId="16064" xr:uid="{00000000-0005-0000-0000-000090570000}"/>
    <cellStyle name="Normal 6 2 2 2 2 3 4 4 2" xfId="47252" xr:uid="{00000000-0005-0000-0000-000091570000}"/>
    <cellStyle name="Normal 6 2 2 2 2 3 4 5" xfId="35202" xr:uid="{00000000-0005-0000-0000-000092570000}"/>
    <cellStyle name="Normal 6 2 2 2 2 3 5" xfId="5724" xr:uid="{00000000-0005-0000-0000-000093570000}"/>
    <cellStyle name="Normal 6 2 2 2 2 3 5 2" xfId="12476" xr:uid="{00000000-0005-0000-0000-000094570000}"/>
    <cellStyle name="Normal 6 2 2 2 2 3 5 2 2" xfId="27846" xr:uid="{00000000-0005-0000-0000-000095570000}"/>
    <cellStyle name="Normal 6 2 2 2 2 3 5 2 2 2" xfId="59034" xr:uid="{00000000-0005-0000-0000-000096570000}"/>
    <cellStyle name="Normal 6 2 2 2 2 3 5 2 3" xfId="43664" xr:uid="{00000000-0005-0000-0000-000097570000}"/>
    <cellStyle name="Normal 6 2 2 2 2 3 5 3" xfId="21096" xr:uid="{00000000-0005-0000-0000-000098570000}"/>
    <cellStyle name="Normal 6 2 2 2 2 3 5 3 2" xfId="52284" xr:uid="{00000000-0005-0000-0000-000099570000}"/>
    <cellStyle name="Normal 6 2 2 2 2 3 5 4" xfId="36913" xr:uid="{00000000-0005-0000-0000-00009A570000}"/>
    <cellStyle name="Normal 6 2 2 2 2 3 6" xfId="2699" xr:uid="{00000000-0005-0000-0000-00009B570000}"/>
    <cellStyle name="Normal 6 2 2 2 2 3 6 2" xfId="9451" xr:uid="{00000000-0005-0000-0000-00009C570000}"/>
    <cellStyle name="Normal 6 2 2 2 2 3 6 2 2" xfId="24821" xr:uid="{00000000-0005-0000-0000-00009D570000}"/>
    <cellStyle name="Normal 6 2 2 2 2 3 6 2 2 2" xfId="56009" xr:uid="{00000000-0005-0000-0000-00009E570000}"/>
    <cellStyle name="Normal 6 2 2 2 2 3 6 2 3" xfId="40639" xr:uid="{00000000-0005-0000-0000-00009F570000}"/>
    <cellStyle name="Normal 6 2 2 2 2 3 6 3" xfId="17791" xr:uid="{00000000-0005-0000-0000-0000A0570000}"/>
    <cellStyle name="Normal 6 2 2 2 2 3 6 3 2" xfId="48979" xr:uid="{00000000-0005-0000-0000-0000A1570000}"/>
    <cellStyle name="Normal 6 2 2 2 2 3 6 4" xfId="33888" xr:uid="{00000000-0005-0000-0000-0000A2570000}"/>
    <cellStyle name="Normal 6 2 2 2 2 3 7" xfId="7721" xr:uid="{00000000-0005-0000-0000-0000A3570000}"/>
    <cellStyle name="Normal 6 2 2 2 2 3 7 2" xfId="23091" xr:uid="{00000000-0005-0000-0000-0000A4570000}"/>
    <cellStyle name="Normal 6 2 2 2 2 3 7 2 2" xfId="54279" xr:uid="{00000000-0005-0000-0000-0000A5570000}"/>
    <cellStyle name="Normal 6 2 2 2 2 3 7 3" xfId="38909" xr:uid="{00000000-0005-0000-0000-0000A6570000}"/>
    <cellStyle name="Normal 6 2 2 2 2 3 8" xfId="14477" xr:uid="{00000000-0005-0000-0000-0000A7570000}"/>
    <cellStyle name="Normal 6 2 2 2 2 3 8 2" xfId="45665" xr:uid="{00000000-0005-0000-0000-0000A8570000}"/>
    <cellStyle name="Normal 6 2 2 2 2 3 9" xfId="967" xr:uid="{00000000-0005-0000-0000-0000A9570000}"/>
    <cellStyle name="Normal 6 2 2 2 2 3 9 2" xfId="32158" xr:uid="{00000000-0005-0000-0000-0000AA570000}"/>
    <cellStyle name="Normal 6 2 2 2 2 4" xfId="1101" xr:uid="{00000000-0005-0000-0000-0000AB570000}"/>
    <cellStyle name="Normal 6 2 2 2 2 4 2" xfId="1896" xr:uid="{00000000-0005-0000-0000-0000AC570000}"/>
    <cellStyle name="Normal 6 2 2 2 2 4 2 2" xfId="4935" xr:uid="{00000000-0005-0000-0000-0000AD570000}"/>
    <cellStyle name="Normal 6 2 2 2 2 4 2 2 2" xfId="11687" xr:uid="{00000000-0005-0000-0000-0000AE570000}"/>
    <cellStyle name="Normal 6 2 2 2 2 4 2 2 2 2" xfId="31054" xr:uid="{00000000-0005-0000-0000-0000AF570000}"/>
    <cellStyle name="Normal 6 2 2 2 2 4 2 2 2 2 2" xfId="62241" xr:uid="{00000000-0005-0000-0000-0000B0570000}"/>
    <cellStyle name="Normal 6 2 2 2 2 4 2 2 2 3" xfId="20305" xr:uid="{00000000-0005-0000-0000-0000B1570000}"/>
    <cellStyle name="Normal 6 2 2 2 2 4 2 2 2 3 2" xfId="51493" xr:uid="{00000000-0005-0000-0000-0000B2570000}"/>
    <cellStyle name="Normal 6 2 2 2 2 4 2 2 2 4" xfId="42875" xr:uid="{00000000-0005-0000-0000-0000B3570000}"/>
    <cellStyle name="Normal 6 2 2 2 2 4 2 2 3" xfId="27057" xr:uid="{00000000-0005-0000-0000-0000B4570000}"/>
    <cellStyle name="Normal 6 2 2 2 2 4 2 2 3 2" xfId="58245" xr:uid="{00000000-0005-0000-0000-0000B5570000}"/>
    <cellStyle name="Normal 6 2 2 2 2 4 2 2 4" xfId="16991" xr:uid="{00000000-0005-0000-0000-0000B6570000}"/>
    <cellStyle name="Normal 6 2 2 2 2 4 2 2 4 2" xfId="48179" xr:uid="{00000000-0005-0000-0000-0000B7570000}"/>
    <cellStyle name="Normal 6 2 2 2 2 4 2 2 5" xfId="36124" xr:uid="{00000000-0005-0000-0000-0000B8570000}"/>
    <cellStyle name="Normal 6 2 2 2 2 4 2 3" xfId="6651" xr:uid="{00000000-0005-0000-0000-0000B9570000}"/>
    <cellStyle name="Normal 6 2 2 2 2 4 2 3 2" xfId="13403" xr:uid="{00000000-0005-0000-0000-0000BA570000}"/>
    <cellStyle name="Normal 6 2 2 2 2 4 2 3 2 2" xfId="28773" xr:uid="{00000000-0005-0000-0000-0000BB570000}"/>
    <cellStyle name="Normal 6 2 2 2 2 4 2 3 2 2 2" xfId="59961" xr:uid="{00000000-0005-0000-0000-0000BC570000}"/>
    <cellStyle name="Normal 6 2 2 2 2 4 2 3 2 3" xfId="44591" xr:uid="{00000000-0005-0000-0000-0000BD570000}"/>
    <cellStyle name="Normal 6 2 2 2 2 4 2 3 3" xfId="22023" xr:uid="{00000000-0005-0000-0000-0000BE570000}"/>
    <cellStyle name="Normal 6 2 2 2 2 4 2 3 3 2" xfId="53211" xr:uid="{00000000-0005-0000-0000-0000BF570000}"/>
    <cellStyle name="Normal 6 2 2 2 2 4 2 3 4" xfId="37840" xr:uid="{00000000-0005-0000-0000-0000C0570000}"/>
    <cellStyle name="Normal 6 2 2 2 2 4 2 4" xfId="3620" xr:uid="{00000000-0005-0000-0000-0000C1570000}"/>
    <cellStyle name="Normal 6 2 2 2 2 4 2 4 2" xfId="10372" xr:uid="{00000000-0005-0000-0000-0000C2570000}"/>
    <cellStyle name="Normal 6 2 2 2 2 4 2 4 2 2" xfId="25742" xr:uid="{00000000-0005-0000-0000-0000C3570000}"/>
    <cellStyle name="Normal 6 2 2 2 2 4 2 4 2 2 2" xfId="56930" xr:uid="{00000000-0005-0000-0000-0000C4570000}"/>
    <cellStyle name="Normal 6 2 2 2 2 4 2 4 2 3" xfId="41560" xr:uid="{00000000-0005-0000-0000-0000C5570000}"/>
    <cellStyle name="Normal 6 2 2 2 2 4 2 4 3" xfId="18718" xr:uid="{00000000-0005-0000-0000-0000C6570000}"/>
    <cellStyle name="Normal 6 2 2 2 2 4 2 4 3 2" xfId="49906" xr:uid="{00000000-0005-0000-0000-0000C7570000}"/>
    <cellStyle name="Normal 6 2 2 2 2 4 2 4 4" xfId="34809" xr:uid="{00000000-0005-0000-0000-0000C8570000}"/>
    <cellStyle name="Normal 6 2 2 2 2 4 2 5" xfId="8648" xr:uid="{00000000-0005-0000-0000-0000C9570000}"/>
    <cellStyle name="Normal 6 2 2 2 2 4 2 5 2" xfId="24018" xr:uid="{00000000-0005-0000-0000-0000CA570000}"/>
    <cellStyle name="Normal 6 2 2 2 2 4 2 5 2 2" xfId="55206" xr:uid="{00000000-0005-0000-0000-0000CB570000}"/>
    <cellStyle name="Normal 6 2 2 2 2 4 2 5 3" xfId="39836" xr:uid="{00000000-0005-0000-0000-0000CC570000}"/>
    <cellStyle name="Normal 6 2 2 2 2 4 2 6" xfId="15404" xr:uid="{00000000-0005-0000-0000-0000CD570000}"/>
    <cellStyle name="Normal 6 2 2 2 2 4 2 6 2" xfId="46592" xr:uid="{00000000-0005-0000-0000-0000CE570000}"/>
    <cellStyle name="Normal 6 2 2 2 2 4 2 7" xfId="33085" xr:uid="{00000000-0005-0000-0000-0000CF570000}"/>
    <cellStyle name="Normal 6 2 2 2 2 4 3" xfId="4146" xr:uid="{00000000-0005-0000-0000-0000D0570000}"/>
    <cellStyle name="Normal 6 2 2 2 2 4 3 2" xfId="10898" xr:uid="{00000000-0005-0000-0000-0000D1570000}"/>
    <cellStyle name="Normal 6 2 2 2 2 4 3 2 2" xfId="30265" xr:uid="{00000000-0005-0000-0000-0000D2570000}"/>
    <cellStyle name="Normal 6 2 2 2 2 4 3 2 2 2" xfId="61452" xr:uid="{00000000-0005-0000-0000-0000D3570000}"/>
    <cellStyle name="Normal 6 2 2 2 2 4 3 2 3" xfId="19511" xr:uid="{00000000-0005-0000-0000-0000D4570000}"/>
    <cellStyle name="Normal 6 2 2 2 2 4 3 2 3 2" xfId="50699" xr:uid="{00000000-0005-0000-0000-0000D5570000}"/>
    <cellStyle name="Normal 6 2 2 2 2 4 3 2 4" xfId="42086" xr:uid="{00000000-0005-0000-0000-0000D6570000}"/>
    <cellStyle name="Normal 6 2 2 2 2 4 3 3" xfId="26268" xr:uid="{00000000-0005-0000-0000-0000D7570000}"/>
    <cellStyle name="Normal 6 2 2 2 2 4 3 3 2" xfId="57456" xr:uid="{00000000-0005-0000-0000-0000D8570000}"/>
    <cellStyle name="Normal 6 2 2 2 2 4 3 4" xfId="16197" xr:uid="{00000000-0005-0000-0000-0000D9570000}"/>
    <cellStyle name="Normal 6 2 2 2 2 4 3 4 2" xfId="47385" xr:uid="{00000000-0005-0000-0000-0000DA570000}"/>
    <cellStyle name="Normal 6 2 2 2 2 4 3 5" xfId="35335" xr:uid="{00000000-0005-0000-0000-0000DB570000}"/>
    <cellStyle name="Normal 6 2 2 2 2 4 4" xfId="5857" xr:uid="{00000000-0005-0000-0000-0000DC570000}"/>
    <cellStyle name="Normal 6 2 2 2 2 4 4 2" xfId="12609" xr:uid="{00000000-0005-0000-0000-0000DD570000}"/>
    <cellStyle name="Normal 6 2 2 2 2 4 4 2 2" xfId="27979" xr:uid="{00000000-0005-0000-0000-0000DE570000}"/>
    <cellStyle name="Normal 6 2 2 2 2 4 4 2 2 2" xfId="59167" xr:uid="{00000000-0005-0000-0000-0000DF570000}"/>
    <cellStyle name="Normal 6 2 2 2 2 4 4 2 3" xfId="43797" xr:uid="{00000000-0005-0000-0000-0000E0570000}"/>
    <cellStyle name="Normal 6 2 2 2 2 4 4 3" xfId="21229" xr:uid="{00000000-0005-0000-0000-0000E1570000}"/>
    <cellStyle name="Normal 6 2 2 2 2 4 4 3 2" xfId="52417" xr:uid="{00000000-0005-0000-0000-0000E2570000}"/>
    <cellStyle name="Normal 6 2 2 2 2 4 4 4" xfId="37046" xr:uid="{00000000-0005-0000-0000-0000E3570000}"/>
    <cellStyle name="Normal 6 2 2 2 2 4 5" xfId="2832" xr:uid="{00000000-0005-0000-0000-0000E4570000}"/>
    <cellStyle name="Normal 6 2 2 2 2 4 5 2" xfId="9584" xr:uid="{00000000-0005-0000-0000-0000E5570000}"/>
    <cellStyle name="Normal 6 2 2 2 2 4 5 2 2" xfId="24954" xr:uid="{00000000-0005-0000-0000-0000E6570000}"/>
    <cellStyle name="Normal 6 2 2 2 2 4 5 2 2 2" xfId="56142" xr:uid="{00000000-0005-0000-0000-0000E7570000}"/>
    <cellStyle name="Normal 6 2 2 2 2 4 5 2 3" xfId="40772" xr:uid="{00000000-0005-0000-0000-0000E8570000}"/>
    <cellStyle name="Normal 6 2 2 2 2 4 5 3" xfId="17924" xr:uid="{00000000-0005-0000-0000-0000E9570000}"/>
    <cellStyle name="Normal 6 2 2 2 2 4 5 3 2" xfId="49112" xr:uid="{00000000-0005-0000-0000-0000EA570000}"/>
    <cellStyle name="Normal 6 2 2 2 2 4 5 4" xfId="34021" xr:uid="{00000000-0005-0000-0000-0000EB570000}"/>
    <cellStyle name="Normal 6 2 2 2 2 4 6" xfId="7854" xr:uid="{00000000-0005-0000-0000-0000EC570000}"/>
    <cellStyle name="Normal 6 2 2 2 2 4 6 2" xfId="23224" xr:uid="{00000000-0005-0000-0000-0000ED570000}"/>
    <cellStyle name="Normal 6 2 2 2 2 4 6 2 2" xfId="54412" xr:uid="{00000000-0005-0000-0000-0000EE570000}"/>
    <cellStyle name="Normal 6 2 2 2 2 4 6 3" xfId="39042" xr:uid="{00000000-0005-0000-0000-0000EF570000}"/>
    <cellStyle name="Normal 6 2 2 2 2 4 7" xfId="14610" xr:uid="{00000000-0005-0000-0000-0000F0570000}"/>
    <cellStyle name="Normal 6 2 2 2 2 4 7 2" xfId="45798" xr:uid="{00000000-0005-0000-0000-0000F1570000}"/>
    <cellStyle name="Normal 6 2 2 2 2 4 8" xfId="32291" xr:uid="{00000000-0005-0000-0000-0000F2570000}"/>
    <cellStyle name="Normal 6 2 2 2 2 5" xfId="1499" xr:uid="{00000000-0005-0000-0000-0000F3570000}"/>
    <cellStyle name="Normal 6 2 2 2 2 5 2" xfId="4541" xr:uid="{00000000-0005-0000-0000-0000F4570000}"/>
    <cellStyle name="Normal 6 2 2 2 2 5 2 2" xfId="11293" xr:uid="{00000000-0005-0000-0000-0000F5570000}"/>
    <cellStyle name="Normal 6 2 2 2 2 5 2 2 2" xfId="30660" xr:uid="{00000000-0005-0000-0000-0000F6570000}"/>
    <cellStyle name="Normal 6 2 2 2 2 5 2 2 2 2" xfId="61847" xr:uid="{00000000-0005-0000-0000-0000F7570000}"/>
    <cellStyle name="Normal 6 2 2 2 2 5 2 2 3" xfId="19908" xr:uid="{00000000-0005-0000-0000-0000F8570000}"/>
    <cellStyle name="Normal 6 2 2 2 2 5 2 2 3 2" xfId="51096" xr:uid="{00000000-0005-0000-0000-0000F9570000}"/>
    <cellStyle name="Normal 6 2 2 2 2 5 2 2 4" xfId="42481" xr:uid="{00000000-0005-0000-0000-0000FA570000}"/>
    <cellStyle name="Normal 6 2 2 2 2 5 2 3" xfId="26663" xr:uid="{00000000-0005-0000-0000-0000FB570000}"/>
    <cellStyle name="Normal 6 2 2 2 2 5 2 3 2" xfId="57851" xr:uid="{00000000-0005-0000-0000-0000FC570000}"/>
    <cellStyle name="Normal 6 2 2 2 2 5 2 4" xfId="16594" xr:uid="{00000000-0005-0000-0000-0000FD570000}"/>
    <cellStyle name="Normal 6 2 2 2 2 5 2 4 2" xfId="47782" xr:uid="{00000000-0005-0000-0000-0000FE570000}"/>
    <cellStyle name="Normal 6 2 2 2 2 5 2 5" xfId="35730" xr:uid="{00000000-0005-0000-0000-0000FF570000}"/>
    <cellStyle name="Normal 6 2 2 2 2 5 3" xfId="6254" xr:uid="{00000000-0005-0000-0000-000000580000}"/>
    <cellStyle name="Normal 6 2 2 2 2 5 3 2" xfId="13006" xr:uid="{00000000-0005-0000-0000-000001580000}"/>
    <cellStyle name="Normal 6 2 2 2 2 5 3 2 2" xfId="28376" xr:uid="{00000000-0005-0000-0000-000002580000}"/>
    <cellStyle name="Normal 6 2 2 2 2 5 3 2 2 2" xfId="59564" xr:uid="{00000000-0005-0000-0000-000003580000}"/>
    <cellStyle name="Normal 6 2 2 2 2 5 3 2 3" xfId="44194" xr:uid="{00000000-0005-0000-0000-000004580000}"/>
    <cellStyle name="Normal 6 2 2 2 2 5 3 3" xfId="21626" xr:uid="{00000000-0005-0000-0000-000005580000}"/>
    <cellStyle name="Normal 6 2 2 2 2 5 3 3 2" xfId="52814" xr:uid="{00000000-0005-0000-0000-000006580000}"/>
    <cellStyle name="Normal 6 2 2 2 2 5 3 4" xfId="37443" xr:uid="{00000000-0005-0000-0000-000007580000}"/>
    <cellStyle name="Normal 6 2 2 2 2 5 4" xfId="3226" xr:uid="{00000000-0005-0000-0000-000008580000}"/>
    <cellStyle name="Normal 6 2 2 2 2 5 4 2" xfId="9978" xr:uid="{00000000-0005-0000-0000-000009580000}"/>
    <cellStyle name="Normal 6 2 2 2 2 5 4 2 2" xfId="25348" xr:uid="{00000000-0005-0000-0000-00000A580000}"/>
    <cellStyle name="Normal 6 2 2 2 2 5 4 2 2 2" xfId="56536" xr:uid="{00000000-0005-0000-0000-00000B580000}"/>
    <cellStyle name="Normal 6 2 2 2 2 5 4 2 3" xfId="41166" xr:uid="{00000000-0005-0000-0000-00000C580000}"/>
    <cellStyle name="Normal 6 2 2 2 2 5 4 3" xfId="18321" xr:uid="{00000000-0005-0000-0000-00000D580000}"/>
    <cellStyle name="Normal 6 2 2 2 2 5 4 3 2" xfId="49509" xr:uid="{00000000-0005-0000-0000-00000E580000}"/>
    <cellStyle name="Normal 6 2 2 2 2 5 4 4" xfId="34415" xr:uid="{00000000-0005-0000-0000-00000F580000}"/>
    <cellStyle name="Normal 6 2 2 2 2 5 5" xfId="8251" xr:uid="{00000000-0005-0000-0000-000010580000}"/>
    <cellStyle name="Normal 6 2 2 2 2 5 5 2" xfId="23621" xr:uid="{00000000-0005-0000-0000-000011580000}"/>
    <cellStyle name="Normal 6 2 2 2 2 5 5 2 2" xfId="54809" xr:uid="{00000000-0005-0000-0000-000012580000}"/>
    <cellStyle name="Normal 6 2 2 2 2 5 5 3" xfId="39439" xr:uid="{00000000-0005-0000-0000-000013580000}"/>
    <cellStyle name="Normal 6 2 2 2 2 5 6" xfId="15007" xr:uid="{00000000-0005-0000-0000-000014580000}"/>
    <cellStyle name="Normal 6 2 2 2 2 5 6 2" xfId="46195" xr:uid="{00000000-0005-0000-0000-000015580000}"/>
    <cellStyle name="Normal 6 2 2 2 2 5 7" xfId="32688" xr:uid="{00000000-0005-0000-0000-000016580000}"/>
    <cellStyle name="Normal 6 2 2 2 2 6" xfId="2292" xr:uid="{00000000-0005-0000-0000-000017580000}"/>
    <cellStyle name="Normal 6 2 2 2 2 6 2" xfId="7047" xr:uid="{00000000-0005-0000-0000-000018580000}"/>
    <cellStyle name="Normal 6 2 2 2 2 6 2 2" xfId="13799" xr:uid="{00000000-0005-0000-0000-000019580000}"/>
    <cellStyle name="Normal 6 2 2 2 2 6 2 2 2" xfId="29169" xr:uid="{00000000-0005-0000-0000-00001A580000}"/>
    <cellStyle name="Normal 6 2 2 2 2 6 2 2 2 2" xfId="60357" xr:uid="{00000000-0005-0000-0000-00001B580000}"/>
    <cellStyle name="Normal 6 2 2 2 2 6 2 2 3" xfId="44987" xr:uid="{00000000-0005-0000-0000-00001C580000}"/>
    <cellStyle name="Normal 6 2 2 2 2 6 2 3" xfId="22419" xr:uid="{00000000-0005-0000-0000-00001D580000}"/>
    <cellStyle name="Normal 6 2 2 2 2 6 2 3 2" xfId="53607" xr:uid="{00000000-0005-0000-0000-00001E580000}"/>
    <cellStyle name="Normal 6 2 2 2 2 6 2 4" xfId="38236" xr:uid="{00000000-0005-0000-0000-00001F580000}"/>
    <cellStyle name="Normal 6 2 2 2 2 6 3" xfId="5328" xr:uid="{00000000-0005-0000-0000-000020580000}"/>
    <cellStyle name="Normal 6 2 2 2 2 6 3 2" xfId="12080" xr:uid="{00000000-0005-0000-0000-000021580000}"/>
    <cellStyle name="Normal 6 2 2 2 2 6 3 2 2" xfId="27450" xr:uid="{00000000-0005-0000-0000-000022580000}"/>
    <cellStyle name="Normal 6 2 2 2 2 6 3 2 2 2" xfId="58638" xr:uid="{00000000-0005-0000-0000-000023580000}"/>
    <cellStyle name="Normal 6 2 2 2 2 6 3 2 3" xfId="43268" xr:uid="{00000000-0005-0000-0000-000024580000}"/>
    <cellStyle name="Normal 6 2 2 2 2 6 3 3" xfId="20700" xr:uid="{00000000-0005-0000-0000-000025580000}"/>
    <cellStyle name="Normal 6 2 2 2 2 6 3 3 2" xfId="51888" xr:uid="{00000000-0005-0000-0000-000026580000}"/>
    <cellStyle name="Normal 6 2 2 2 2 6 3 4" xfId="36517" xr:uid="{00000000-0005-0000-0000-000027580000}"/>
    <cellStyle name="Normal 6 2 2 2 2 6 4" xfId="9044" xr:uid="{00000000-0005-0000-0000-000028580000}"/>
    <cellStyle name="Normal 6 2 2 2 2 6 4 2" xfId="24414" xr:uid="{00000000-0005-0000-0000-000029580000}"/>
    <cellStyle name="Normal 6 2 2 2 2 6 4 2 2" xfId="55602" xr:uid="{00000000-0005-0000-0000-00002A580000}"/>
    <cellStyle name="Normal 6 2 2 2 2 6 4 3" xfId="40232" xr:uid="{00000000-0005-0000-0000-00002B580000}"/>
    <cellStyle name="Normal 6 2 2 2 2 6 5" xfId="17387" xr:uid="{00000000-0005-0000-0000-00002C580000}"/>
    <cellStyle name="Normal 6 2 2 2 2 6 5 2" xfId="48575" xr:uid="{00000000-0005-0000-0000-00002D580000}"/>
    <cellStyle name="Normal 6 2 2 2 2 6 6" xfId="33481" xr:uid="{00000000-0005-0000-0000-00002E580000}"/>
    <cellStyle name="Normal 6 2 2 2 2 7" xfId="2424" xr:uid="{00000000-0005-0000-0000-00002F580000}"/>
    <cellStyle name="Normal 6 2 2 2 2 7 2" xfId="7179" xr:uid="{00000000-0005-0000-0000-000030580000}"/>
    <cellStyle name="Normal 6 2 2 2 2 7 2 2" xfId="13931" xr:uid="{00000000-0005-0000-0000-000031580000}"/>
    <cellStyle name="Normal 6 2 2 2 2 7 2 2 2" xfId="29301" xr:uid="{00000000-0005-0000-0000-000032580000}"/>
    <cellStyle name="Normal 6 2 2 2 2 7 2 2 2 2" xfId="60489" xr:uid="{00000000-0005-0000-0000-000033580000}"/>
    <cellStyle name="Normal 6 2 2 2 2 7 2 2 3" xfId="45119" xr:uid="{00000000-0005-0000-0000-000034580000}"/>
    <cellStyle name="Normal 6 2 2 2 2 7 2 3" xfId="22551" xr:uid="{00000000-0005-0000-0000-000035580000}"/>
    <cellStyle name="Normal 6 2 2 2 2 7 2 3 2" xfId="53739" xr:uid="{00000000-0005-0000-0000-000036580000}"/>
    <cellStyle name="Normal 6 2 2 2 2 7 2 4" xfId="38368" xr:uid="{00000000-0005-0000-0000-000037580000}"/>
    <cellStyle name="Normal 6 2 2 2 2 7 3" xfId="9176" xr:uid="{00000000-0005-0000-0000-000038580000}"/>
    <cellStyle name="Normal 6 2 2 2 2 7 3 2" xfId="29855" xr:uid="{00000000-0005-0000-0000-000039580000}"/>
    <cellStyle name="Normal 6 2 2 2 2 7 3 2 2" xfId="61042" xr:uid="{00000000-0005-0000-0000-00003A580000}"/>
    <cellStyle name="Normal 6 2 2 2 2 7 3 3" xfId="19114" xr:uid="{00000000-0005-0000-0000-00003B580000}"/>
    <cellStyle name="Normal 6 2 2 2 2 7 3 3 2" xfId="50302" xr:uid="{00000000-0005-0000-0000-00003C580000}"/>
    <cellStyle name="Normal 6 2 2 2 2 7 3 4" xfId="40364" xr:uid="{00000000-0005-0000-0000-00003D580000}"/>
    <cellStyle name="Normal 6 2 2 2 2 7 4" xfId="24546" xr:uid="{00000000-0005-0000-0000-00003E580000}"/>
    <cellStyle name="Normal 6 2 2 2 2 7 4 2" xfId="55734" xr:uid="{00000000-0005-0000-0000-00003F580000}"/>
    <cellStyle name="Normal 6 2 2 2 2 7 5" xfId="15800" xr:uid="{00000000-0005-0000-0000-000040580000}"/>
    <cellStyle name="Normal 6 2 2 2 2 7 5 2" xfId="46988" xr:uid="{00000000-0005-0000-0000-000041580000}"/>
    <cellStyle name="Normal 6 2 2 2 2 7 6" xfId="33613" xr:uid="{00000000-0005-0000-0000-000042580000}"/>
    <cellStyle name="Normal 6 2 2 2 2 8" xfId="5460" xr:uid="{00000000-0005-0000-0000-000043580000}"/>
    <cellStyle name="Normal 6 2 2 2 2 8 2" xfId="12212" xr:uid="{00000000-0005-0000-0000-000044580000}"/>
    <cellStyle name="Normal 6 2 2 2 2 8 2 2" xfId="27582" xr:uid="{00000000-0005-0000-0000-000045580000}"/>
    <cellStyle name="Normal 6 2 2 2 2 8 2 2 2" xfId="58770" xr:uid="{00000000-0005-0000-0000-000046580000}"/>
    <cellStyle name="Normal 6 2 2 2 2 8 2 3" xfId="43400" xr:uid="{00000000-0005-0000-0000-000047580000}"/>
    <cellStyle name="Normal 6 2 2 2 2 8 3" xfId="20832" xr:uid="{00000000-0005-0000-0000-000048580000}"/>
    <cellStyle name="Normal 6 2 2 2 2 8 3 2" xfId="52020" xr:uid="{00000000-0005-0000-0000-000049580000}"/>
    <cellStyle name="Normal 6 2 2 2 2 8 4" xfId="36649" xr:uid="{00000000-0005-0000-0000-00004A580000}"/>
    <cellStyle name="Normal 6 2 2 2 2 9" xfId="7457" xr:uid="{00000000-0005-0000-0000-00004B580000}"/>
    <cellStyle name="Normal 6 2 2 2 2 9 2" xfId="29579" xr:uid="{00000000-0005-0000-0000-00004C580000}"/>
    <cellStyle name="Normal 6 2 2 2 2 9 2 2" xfId="60766" xr:uid="{00000000-0005-0000-0000-00004D580000}"/>
    <cellStyle name="Normal 6 2 2 2 2 9 3" xfId="17527" xr:uid="{00000000-0005-0000-0000-00004E580000}"/>
    <cellStyle name="Normal 6 2 2 2 2 9 3 2" xfId="48715" xr:uid="{00000000-0005-0000-0000-00004F580000}"/>
    <cellStyle name="Normal 6 2 2 2 2 9 4" xfId="38645" xr:uid="{00000000-0005-0000-0000-000050580000}"/>
    <cellStyle name="Normal 6 2 2 2 3" xfId="364" xr:uid="{00000000-0005-0000-0000-000051580000}"/>
    <cellStyle name="Normal 6 2 2 2 3 10" xfId="31557" xr:uid="{00000000-0005-0000-0000-000052580000}"/>
    <cellStyle name="Normal 6 2 2 2 3 2" xfId="1199" xr:uid="{00000000-0005-0000-0000-000053580000}"/>
    <cellStyle name="Normal 6 2 2 2 3 2 2" xfId="1994" xr:uid="{00000000-0005-0000-0000-000054580000}"/>
    <cellStyle name="Normal 6 2 2 2 3 2 2 2" xfId="5031" xr:uid="{00000000-0005-0000-0000-000055580000}"/>
    <cellStyle name="Normal 6 2 2 2 3 2 2 2 2" xfId="11783" xr:uid="{00000000-0005-0000-0000-000056580000}"/>
    <cellStyle name="Normal 6 2 2 2 3 2 2 2 2 2" xfId="31150" xr:uid="{00000000-0005-0000-0000-000057580000}"/>
    <cellStyle name="Normal 6 2 2 2 3 2 2 2 2 2 2" xfId="62337" xr:uid="{00000000-0005-0000-0000-000058580000}"/>
    <cellStyle name="Normal 6 2 2 2 3 2 2 2 2 3" xfId="20402" xr:uid="{00000000-0005-0000-0000-000059580000}"/>
    <cellStyle name="Normal 6 2 2 2 3 2 2 2 2 3 2" xfId="51590" xr:uid="{00000000-0005-0000-0000-00005A580000}"/>
    <cellStyle name="Normal 6 2 2 2 3 2 2 2 2 4" xfId="42971" xr:uid="{00000000-0005-0000-0000-00005B580000}"/>
    <cellStyle name="Normal 6 2 2 2 3 2 2 2 3" xfId="27153" xr:uid="{00000000-0005-0000-0000-00005C580000}"/>
    <cellStyle name="Normal 6 2 2 2 3 2 2 2 3 2" xfId="58341" xr:uid="{00000000-0005-0000-0000-00005D580000}"/>
    <cellStyle name="Normal 6 2 2 2 3 2 2 2 4" xfId="17089" xr:uid="{00000000-0005-0000-0000-00005E580000}"/>
    <cellStyle name="Normal 6 2 2 2 3 2 2 2 4 2" xfId="48277" xr:uid="{00000000-0005-0000-0000-00005F580000}"/>
    <cellStyle name="Normal 6 2 2 2 3 2 2 2 5" xfId="36220" xr:uid="{00000000-0005-0000-0000-000060580000}"/>
    <cellStyle name="Normal 6 2 2 2 3 2 2 3" xfId="6749" xr:uid="{00000000-0005-0000-0000-000061580000}"/>
    <cellStyle name="Normal 6 2 2 2 3 2 2 3 2" xfId="13501" xr:uid="{00000000-0005-0000-0000-000062580000}"/>
    <cellStyle name="Normal 6 2 2 2 3 2 2 3 2 2" xfId="28871" xr:uid="{00000000-0005-0000-0000-000063580000}"/>
    <cellStyle name="Normal 6 2 2 2 3 2 2 3 2 2 2" xfId="60059" xr:uid="{00000000-0005-0000-0000-000064580000}"/>
    <cellStyle name="Normal 6 2 2 2 3 2 2 3 2 3" xfId="44689" xr:uid="{00000000-0005-0000-0000-000065580000}"/>
    <cellStyle name="Normal 6 2 2 2 3 2 2 3 3" xfId="22121" xr:uid="{00000000-0005-0000-0000-000066580000}"/>
    <cellStyle name="Normal 6 2 2 2 3 2 2 3 3 2" xfId="53309" xr:uid="{00000000-0005-0000-0000-000067580000}"/>
    <cellStyle name="Normal 6 2 2 2 3 2 2 3 4" xfId="37938" xr:uid="{00000000-0005-0000-0000-000068580000}"/>
    <cellStyle name="Normal 6 2 2 2 3 2 2 4" xfId="3716" xr:uid="{00000000-0005-0000-0000-000069580000}"/>
    <cellStyle name="Normal 6 2 2 2 3 2 2 4 2" xfId="10468" xr:uid="{00000000-0005-0000-0000-00006A580000}"/>
    <cellStyle name="Normal 6 2 2 2 3 2 2 4 2 2" xfId="25838" xr:uid="{00000000-0005-0000-0000-00006B580000}"/>
    <cellStyle name="Normal 6 2 2 2 3 2 2 4 2 2 2" xfId="57026" xr:uid="{00000000-0005-0000-0000-00006C580000}"/>
    <cellStyle name="Normal 6 2 2 2 3 2 2 4 2 3" xfId="41656" xr:uid="{00000000-0005-0000-0000-00006D580000}"/>
    <cellStyle name="Normal 6 2 2 2 3 2 2 4 3" xfId="18816" xr:uid="{00000000-0005-0000-0000-00006E580000}"/>
    <cellStyle name="Normal 6 2 2 2 3 2 2 4 3 2" xfId="50004" xr:uid="{00000000-0005-0000-0000-00006F580000}"/>
    <cellStyle name="Normal 6 2 2 2 3 2 2 4 4" xfId="34905" xr:uid="{00000000-0005-0000-0000-000070580000}"/>
    <cellStyle name="Normal 6 2 2 2 3 2 2 5" xfId="8746" xr:uid="{00000000-0005-0000-0000-000071580000}"/>
    <cellStyle name="Normal 6 2 2 2 3 2 2 5 2" xfId="24116" xr:uid="{00000000-0005-0000-0000-000072580000}"/>
    <cellStyle name="Normal 6 2 2 2 3 2 2 5 2 2" xfId="55304" xr:uid="{00000000-0005-0000-0000-000073580000}"/>
    <cellStyle name="Normal 6 2 2 2 3 2 2 5 3" xfId="39934" xr:uid="{00000000-0005-0000-0000-000074580000}"/>
    <cellStyle name="Normal 6 2 2 2 3 2 2 6" xfId="15502" xr:uid="{00000000-0005-0000-0000-000075580000}"/>
    <cellStyle name="Normal 6 2 2 2 3 2 2 6 2" xfId="46690" xr:uid="{00000000-0005-0000-0000-000076580000}"/>
    <cellStyle name="Normal 6 2 2 2 3 2 2 7" xfId="33183" xr:uid="{00000000-0005-0000-0000-000077580000}"/>
    <cellStyle name="Normal 6 2 2 2 3 2 3" xfId="4243" xr:uid="{00000000-0005-0000-0000-000078580000}"/>
    <cellStyle name="Normal 6 2 2 2 3 2 3 2" xfId="10995" xr:uid="{00000000-0005-0000-0000-000079580000}"/>
    <cellStyle name="Normal 6 2 2 2 3 2 3 2 2" xfId="30362" xr:uid="{00000000-0005-0000-0000-00007A580000}"/>
    <cellStyle name="Normal 6 2 2 2 3 2 3 2 2 2" xfId="61549" xr:uid="{00000000-0005-0000-0000-00007B580000}"/>
    <cellStyle name="Normal 6 2 2 2 3 2 3 2 3" xfId="19609" xr:uid="{00000000-0005-0000-0000-00007C580000}"/>
    <cellStyle name="Normal 6 2 2 2 3 2 3 2 3 2" xfId="50797" xr:uid="{00000000-0005-0000-0000-00007D580000}"/>
    <cellStyle name="Normal 6 2 2 2 3 2 3 2 4" xfId="42183" xr:uid="{00000000-0005-0000-0000-00007E580000}"/>
    <cellStyle name="Normal 6 2 2 2 3 2 3 3" xfId="26365" xr:uid="{00000000-0005-0000-0000-00007F580000}"/>
    <cellStyle name="Normal 6 2 2 2 3 2 3 3 2" xfId="57553" xr:uid="{00000000-0005-0000-0000-000080580000}"/>
    <cellStyle name="Normal 6 2 2 2 3 2 3 4" xfId="16295" xr:uid="{00000000-0005-0000-0000-000081580000}"/>
    <cellStyle name="Normal 6 2 2 2 3 2 3 4 2" xfId="47483" xr:uid="{00000000-0005-0000-0000-000082580000}"/>
    <cellStyle name="Normal 6 2 2 2 3 2 3 5" xfId="35432" xr:uid="{00000000-0005-0000-0000-000083580000}"/>
    <cellStyle name="Normal 6 2 2 2 3 2 4" xfId="5955" xr:uid="{00000000-0005-0000-0000-000084580000}"/>
    <cellStyle name="Normal 6 2 2 2 3 2 4 2" xfId="12707" xr:uid="{00000000-0005-0000-0000-000085580000}"/>
    <cellStyle name="Normal 6 2 2 2 3 2 4 2 2" xfId="28077" xr:uid="{00000000-0005-0000-0000-000086580000}"/>
    <cellStyle name="Normal 6 2 2 2 3 2 4 2 2 2" xfId="59265" xr:uid="{00000000-0005-0000-0000-000087580000}"/>
    <cellStyle name="Normal 6 2 2 2 3 2 4 2 3" xfId="43895" xr:uid="{00000000-0005-0000-0000-000088580000}"/>
    <cellStyle name="Normal 6 2 2 2 3 2 4 3" xfId="21327" xr:uid="{00000000-0005-0000-0000-000089580000}"/>
    <cellStyle name="Normal 6 2 2 2 3 2 4 3 2" xfId="52515" xr:uid="{00000000-0005-0000-0000-00008A580000}"/>
    <cellStyle name="Normal 6 2 2 2 3 2 4 4" xfId="37144" xr:uid="{00000000-0005-0000-0000-00008B580000}"/>
    <cellStyle name="Normal 6 2 2 2 3 2 5" xfId="2928" xr:uid="{00000000-0005-0000-0000-00008C580000}"/>
    <cellStyle name="Normal 6 2 2 2 3 2 5 2" xfId="9680" xr:uid="{00000000-0005-0000-0000-00008D580000}"/>
    <cellStyle name="Normal 6 2 2 2 3 2 5 2 2" xfId="25050" xr:uid="{00000000-0005-0000-0000-00008E580000}"/>
    <cellStyle name="Normal 6 2 2 2 3 2 5 2 2 2" xfId="56238" xr:uid="{00000000-0005-0000-0000-00008F580000}"/>
    <cellStyle name="Normal 6 2 2 2 3 2 5 2 3" xfId="40868" xr:uid="{00000000-0005-0000-0000-000090580000}"/>
    <cellStyle name="Normal 6 2 2 2 3 2 5 3" xfId="18022" xr:uid="{00000000-0005-0000-0000-000091580000}"/>
    <cellStyle name="Normal 6 2 2 2 3 2 5 3 2" xfId="49210" xr:uid="{00000000-0005-0000-0000-000092580000}"/>
    <cellStyle name="Normal 6 2 2 2 3 2 5 4" xfId="34117" xr:uid="{00000000-0005-0000-0000-000093580000}"/>
    <cellStyle name="Normal 6 2 2 2 3 2 6" xfId="7952" xr:uid="{00000000-0005-0000-0000-000094580000}"/>
    <cellStyle name="Normal 6 2 2 2 3 2 6 2" xfId="23322" xr:uid="{00000000-0005-0000-0000-000095580000}"/>
    <cellStyle name="Normal 6 2 2 2 3 2 6 2 2" xfId="54510" xr:uid="{00000000-0005-0000-0000-000096580000}"/>
    <cellStyle name="Normal 6 2 2 2 3 2 6 3" xfId="39140" xr:uid="{00000000-0005-0000-0000-000097580000}"/>
    <cellStyle name="Normal 6 2 2 2 3 2 7" xfId="14708" xr:uid="{00000000-0005-0000-0000-000098580000}"/>
    <cellStyle name="Normal 6 2 2 2 3 2 7 2" xfId="45896" xr:uid="{00000000-0005-0000-0000-000099580000}"/>
    <cellStyle name="Normal 6 2 2 2 3 2 8" xfId="32389" xr:uid="{00000000-0005-0000-0000-00009A580000}"/>
    <cellStyle name="Normal 6 2 2 2 3 3" xfId="1597" xr:uid="{00000000-0005-0000-0000-00009B580000}"/>
    <cellStyle name="Normal 6 2 2 2 3 3 2" xfId="4637" xr:uid="{00000000-0005-0000-0000-00009C580000}"/>
    <cellStyle name="Normal 6 2 2 2 3 3 2 2" xfId="11389" xr:uid="{00000000-0005-0000-0000-00009D580000}"/>
    <cellStyle name="Normal 6 2 2 2 3 3 2 2 2" xfId="30756" xr:uid="{00000000-0005-0000-0000-00009E580000}"/>
    <cellStyle name="Normal 6 2 2 2 3 3 2 2 2 2" xfId="61943" xr:uid="{00000000-0005-0000-0000-00009F580000}"/>
    <cellStyle name="Normal 6 2 2 2 3 3 2 2 3" xfId="20006" xr:uid="{00000000-0005-0000-0000-0000A0580000}"/>
    <cellStyle name="Normal 6 2 2 2 3 3 2 2 3 2" xfId="51194" xr:uid="{00000000-0005-0000-0000-0000A1580000}"/>
    <cellStyle name="Normal 6 2 2 2 3 3 2 2 4" xfId="42577" xr:uid="{00000000-0005-0000-0000-0000A2580000}"/>
    <cellStyle name="Normal 6 2 2 2 3 3 2 3" xfId="26759" xr:uid="{00000000-0005-0000-0000-0000A3580000}"/>
    <cellStyle name="Normal 6 2 2 2 3 3 2 3 2" xfId="57947" xr:uid="{00000000-0005-0000-0000-0000A4580000}"/>
    <cellStyle name="Normal 6 2 2 2 3 3 2 4" xfId="16692" xr:uid="{00000000-0005-0000-0000-0000A5580000}"/>
    <cellStyle name="Normal 6 2 2 2 3 3 2 4 2" xfId="47880" xr:uid="{00000000-0005-0000-0000-0000A6580000}"/>
    <cellStyle name="Normal 6 2 2 2 3 3 2 5" xfId="35826" xr:uid="{00000000-0005-0000-0000-0000A7580000}"/>
    <cellStyle name="Normal 6 2 2 2 3 3 3" xfId="6352" xr:uid="{00000000-0005-0000-0000-0000A8580000}"/>
    <cellStyle name="Normal 6 2 2 2 3 3 3 2" xfId="13104" xr:uid="{00000000-0005-0000-0000-0000A9580000}"/>
    <cellStyle name="Normal 6 2 2 2 3 3 3 2 2" xfId="28474" xr:uid="{00000000-0005-0000-0000-0000AA580000}"/>
    <cellStyle name="Normal 6 2 2 2 3 3 3 2 2 2" xfId="59662" xr:uid="{00000000-0005-0000-0000-0000AB580000}"/>
    <cellStyle name="Normal 6 2 2 2 3 3 3 2 3" xfId="44292" xr:uid="{00000000-0005-0000-0000-0000AC580000}"/>
    <cellStyle name="Normal 6 2 2 2 3 3 3 3" xfId="21724" xr:uid="{00000000-0005-0000-0000-0000AD580000}"/>
    <cellStyle name="Normal 6 2 2 2 3 3 3 3 2" xfId="52912" xr:uid="{00000000-0005-0000-0000-0000AE580000}"/>
    <cellStyle name="Normal 6 2 2 2 3 3 3 4" xfId="37541" xr:uid="{00000000-0005-0000-0000-0000AF580000}"/>
    <cellStyle name="Normal 6 2 2 2 3 3 4" xfId="3322" xr:uid="{00000000-0005-0000-0000-0000B0580000}"/>
    <cellStyle name="Normal 6 2 2 2 3 3 4 2" xfId="10074" xr:uid="{00000000-0005-0000-0000-0000B1580000}"/>
    <cellStyle name="Normal 6 2 2 2 3 3 4 2 2" xfId="25444" xr:uid="{00000000-0005-0000-0000-0000B2580000}"/>
    <cellStyle name="Normal 6 2 2 2 3 3 4 2 2 2" xfId="56632" xr:uid="{00000000-0005-0000-0000-0000B3580000}"/>
    <cellStyle name="Normal 6 2 2 2 3 3 4 2 3" xfId="41262" xr:uid="{00000000-0005-0000-0000-0000B4580000}"/>
    <cellStyle name="Normal 6 2 2 2 3 3 4 3" xfId="18419" xr:uid="{00000000-0005-0000-0000-0000B5580000}"/>
    <cellStyle name="Normal 6 2 2 2 3 3 4 3 2" xfId="49607" xr:uid="{00000000-0005-0000-0000-0000B6580000}"/>
    <cellStyle name="Normal 6 2 2 2 3 3 4 4" xfId="34511" xr:uid="{00000000-0005-0000-0000-0000B7580000}"/>
    <cellStyle name="Normal 6 2 2 2 3 3 5" xfId="8349" xr:uid="{00000000-0005-0000-0000-0000B8580000}"/>
    <cellStyle name="Normal 6 2 2 2 3 3 5 2" xfId="23719" xr:uid="{00000000-0005-0000-0000-0000B9580000}"/>
    <cellStyle name="Normal 6 2 2 2 3 3 5 2 2" xfId="54907" xr:uid="{00000000-0005-0000-0000-0000BA580000}"/>
    <cellStyle name="Normal 6 2 2 2 3 3 5 3" xfId="39537" xr:uid="{00000000-0005-0000-0000-0000BB580000}"/>
    <cellStyle name="Normal 6 2 2 2 3 3 6" xfId="15105" xr:uid="{00000000-0005-0000-0000-0000BC580000}"/>
    <cellStyle name="Normal 6 2 2 2 3 3 6 2" xfId="46293" xr:uid="{00000000-0005-0000-0000-0000BD580000}"/>
    <cellStyle name="Normal 6 2 2 2 3 3 7" xfId="32786" xr:uid="{00000000-0005-0000-0000-0000BE580000}"/>
    <cellStyle name="Normal 6 2 2 2 3 4" xfId="2527" xr:uid="{00000000-0005-0000-0000-0000BF580000}"/>
    <cellStyle name="Normal 6 2 2 2 3 4 2" xfId="7282" xr:uid="{00000000-0005-0000-0000-0000C0580000}"/>
    <cellStyle name="Normal 6 2 2 2 3 4 2 2" xfId="14034" xr:uid="{00000000-0005-0000-0000-0000C1580000}"/>
    <cellStyle name="Normal 6 2 2 2 3 4 2 2 2" xfId="29404" xr:uid="{00000000-0005-0000-0000-0000C2580000}"/>
    <cellStyle name="Normal 6 2 2 2 3 4 2 2 2 2" xfId="60592" xr:uid="{00000000-0005-0000-0000-0000C3580000}"/>
    <cellStyle name="Normal 6 2 2 2 3 4 2 2 3" xfId="45222" xr:uid="{00000000-0005-0000-0000-0000C4580000}"/>
    <cellStyle name="Normal 6 2 2 2 3 4 2 3" xfId="22654" xr:uid="{00000000-0005-0000-0000-0000C5580000}"/>
    <cellStyle name="Normal 6 2 2 2 3 4 2 3 2" xfId="53842" xr:uid="{00000000-0005-0000-0000-0000C6580000}"/>
    <cellStyle name="Normal 6 2 2 2 3 4 2 4" xfId="38471" xr:uid="{00000000-0005-0000-0000-0000C7580000}"/>
    <cellStyle name="Normal 6 2 2 2 3 4 3" xfId="9279" xr:uid="{00000000-0005-0000-0000-0000C8580000}"/>
    <cellStyle name="Normal 6 2 2 2 3 4 3 2" xfId="29958" xr:uid="{00000000-0005-0000-0000-0000C9580000}"/>
    <cellStyle name="Normal 6 2 2 2 3 4 3 2 2" xfId="61145" xr:uid="{00000000-0005-0000-0000-0000CA580000}"/>
    <cellStyle name="Normal 6 2 2 2 3 4 3 3" xfId="19212" xr:uid="{00000000-0005-0000-0000-0000CB580000}"/>
    <cellStyle name="Normal 6 2 2 2 3 4 3 3 2" xfId="50400" xr:uid="{00000000-0005-0000-0000-0000CC580000}"/>
    <cellStyle name="Normal 6 2 2 2 3 4 3 4" xfId="40467" xr:uid="{00000000-0005-0000-0000-0000CD580000}"/>
    <cellStyle name="Normal 6 2 2 2 3 4 4" xfId="24649" xr:uid="{00000000-0005-0000-0000-0000CE580000}"/>
    <cellStyle name="Normal 6 2 2 2 3 4 4 2" xfId="55837" xr:uid="{00000000-0005-0000-0000-0000CF580000}"/>
    <cellStyle name="Normal 6 2 2 2 3 4 5" xfId="15898" xr:uid="{00000000-0005-0000-0000-0000D0580000}"/>
    <cellStyle name="Normal 6 2 2 2 3 4 5 2" xfId="47086" xr:uid="{00000000-0005-0000-0000-0000D1580000}"/>
    <cellStyle name="Normal 6 2 2 2 3 4 6" xfId="33716" xr:uid="{00000000-0005-0000-0000-0000D2580000}"/>
    <cellStyle name="Normal 6 2 2 2 3 5" xfId="5558" xr:uid="{00000000-0005-0000-0000-0000D3580000}"/>
    <cellStyle name="Normal 6 2 2 2 3 5 2" xfId="12310" xr:uid="{00000000-0005-0000-0000-0000D4580000}"/>
    <cellStyle name="Normal 6 2 2 2 3 5 2 2" xfId="27680" xr:uid="{00000000-0005-0000-0000-0000D5580000}"/>
    <cellStyle name="Normal 6 2 2 2 3 5 2 2 2" xfId="58868" xr:uid="{00000000-0005-0000-0000-0000D6580000}"/>
    <cellStyle name="Normal 6 2 2 2 3 5 2 3" xfId="43498" xr:uid="{00000000-0005-0000-0000-0000D7580000}"/>
    <cellStyle name="Normal 6 2 2 2 3 5 3" xfId="20930" xr:uid="{00000000-0005-0000-0000-0000D8580000}"/>
    <cellStyle name="Normal 6 2 2 2 3 5 3 2" xfId="52118" xr:uid="{00000000-0005-0000-0000-0000D9580000}"/>
    <cellStyle name="Normal 6 2 2 2 3 5 4" xfId="36747" xr:uid="{00000000-0005-0000-0000-0000DA580000}"/>
    <cellStyle name="Normal 6 2 2 2 3 6" xfId="7555" xr:uid="{00000000-0005-0000-0000-0000DB580000}"/>
    <cellStyle name="Normal 6 2 2 2 3 6 2" xfId="29677" xr:uid="{00000000-0005-0000-0000-0000DC580000}"/>
    <cellStyle name="Normal 6 2 2 2 3 6 2 2" xfId="60864" xr:uid="{00000000-0005-0000-0000-0000DD580000}"/>
    <cellStyle name="Normal 6 2 2 2 3 6 3" xfId="17625" xr:uid="{00000000-0005-0000-0000-0000DE580000}"/>
    <cellStyle name="Normal 6 2 2 2 3 6 3 2" xfId="48813" xr:uid="{00000000-0005-0000-0000-0000DF580000}"/>
    <cellStyle name="Normal 6 2 2 2 3 6 4" xfId="38743" xr:uid="{00000000-0005-0000-0000-0000E0580000}"/>
    <cellStyle name="Normal 6 2 2 2 3 7" xfId="22925" xr:uid="{00000000-0005-0000-0000-0000E1580000}"/>
    <cellStyle name="Normal 6 2 2 2 3 7 2" xfId="54113" xr:uid="{00000000-0005-0000-0000-0000E2580000}"/>
    <cellStyle name="Normal 6 2 2 2 3 8" xfId="14311" xr:uid="{00000000-0005-0000-0000-0000E3580000}"/>
    <cellStyle name="Normal 6 2 2 2 3 8 2" xfId="45499" xr:uid="{00000000-0005-0000-0000-0000E4580000}"/>
    <cellStyle name="Normal 6 2 2 2 3 9" xfId="800" xr:uid="{00000000-0005-0000-0000-0000E5580000}"/>
    <cellStyle name="Normal 6 2 2 2 3 9 2" xfId="31992" xr:uid="{00000000-0005-0000-0000-0000E6580000}"/>
    <cellStyle name="Normal 6 2 2 2 4" xfId="509" xr:uid="{00000000-0005-0000-0000-0000E7580000}"/>
    <cellStyle name="Normal 6 2 2 2 4 10" xfId="31701" xr:uid="{00000000-0005-0000-0000-0000E8580000}"/>
    <cellStyle name="Normal 6 2 2 2 4 2" xfId="1330" xr:uid="{00000000-0005-0000-0000-0000E9580000}"/>
    <cellStyle name="Normal 6 2 2 2 4 2 2" xfId="2125" xr:uid="{00000000-0005-0000-0000-0000EA580000}"/>
    <cellStyle name="Normal 6 2 2 2 4 2 2 2" xfId="5161" xr:uid="{00000000-0005-0000-0000-0000EB580000}"/>
    <cellStyle name="Normal 6 2 2 2 4 2 2 2 2" xfId="11913" xr:uid="{00000000-0005-0000-0000-0000EC580000}"/>
    <cellStyle name="Normal 6 2 2 2 4 2 2 2 2 2" xfId="31280" xr:uid="{00000000-0005-0000-0000-0000ED580000}"/>
    <cellStyle name="Normal 6 2 2 2 4 2 2 2 2 2 2" xfId="62467" xr:uid="{00000000-0005-0000-0000-0000EE580000}"/>
    <cellStyle name="Normal 6 2 2 2 4 2 2 2 2 3" xfId="20533" xr:uid="{00000000-0005-0000-0000-0000EF580000}"/>
    <cellStyle name="Normal 6 2 2 2 4 2 2 2 2 3 2" xfId="51721" xr:uid="{00000000-0005-0000-0000-0000F0580000}"/>
    <cellStyle name="Normal 6 2 2 2 4 2 2 2 2 4" xfId="43101" xr:uid="{00000000-0005-0000-0000-0000F1580000}"/>
    <cellStyle name="Normal 6 2 2 2 4 2 2 2 3" xfId="27283" xr:uid="{00000000-0005-0000-0000-0000F2580000}"/>
    <cellStyle name="Normal 6 2 2 2 4 2 2 2 3 2" xfId="58471" xr:uid="{00000000-0005-0000-0000-0000F3580000}"/>
    <cellStyle name="Normal 6 2 2 2 4 2 2 2 4" xfId="17220" xr:uid="{00000000-0005-0000-0000-0000F4580000}"/>
    <cellStyle name="Normal 6 2 2 2 4 2 2 2 4 2" xfId="48408" xr:uid="{00000000-0005-0000-0000-0000F5580000}"/>
    <cellStyle name="Normal 6 2 2 2 4 2 2 2 5" xfId="36350" xr:uid="{00000000-0005-0000-0000-0000F6580000}"/>
    <cellStyle name="Normal 6 2 2 2 4 2 2 3" xfId="6880" xr:uid="{00000000-0005-0000-0000-0000F7580000}"/>
    <cellStyle name="Normal 6 2 2 2 4 2 2 3 2" xfId="13632" xr:uid="{00000000-0005-0000-0000-0000F8580000}"/>
    <cellStyle name="Normal 6 2 2 2 4 2 2 3 2 2" xfId="29002" xr:uid="{00000000-0005-0000-0000-0000F9580000}"/>
    <cellStyle name="Normal 6 2 2 2 4 2 2 3 2 2 2" xfId="60190" xr:uid="{00000000-0005-0000-0000-0000FA580000}"/>
    <cellStyle name="Normal 6 2 2 2 4 2 2 3 2 3" xfId="44820" xr:uid="{00000000-0005-0000-0000-0000FB580000}"/>
    <cellStyle name="Normal 6 2 2 2 4 2 2 3 3" xfId="22252" xr:uid="{00000000-0005-0000-0000-0000FC580000}"/>
    <cellStyle name="Normal 6 2 2 2 4 2 2 3 3 2" xfId="53440" xr:uid="{00000000-0005-0000-0000-0000FD580000}"/>
    <cellStyle name="Normal 6 2 2 2 4 2 2 3 4" xfId="38069" xr:uid="{00000000-0005-0000-0000-0000FE580000}"/>
    <cellStyle name="Normal 6 2 2 2 4 2 2 4" xfId="3846" xr:uid="{00000000-0005-0000-0000-0000FF580000}"/>
    <cellStyle name="Normal 6 2 2 2 4 2 2 4 2" xfId="10598" xr:uid="{00000000-0005-0000-0000-000000590000}"/>
    <cellStyle name="Normal 6 2 2 2 4 2 2 4 2 2" xfId="25968" xr:uid="{00000000-0005-0000-0000-000001590000}"/>
    <cellStyle name="Normal 6 2 2 2 4 2 2 4 2 2 2" xfId="57156" xr:uid="{00000000-0005-0000-0000-000002590000}"/>
    <cellStyle name="Normal 6 2 2 2 4 2 2 4 2 3" xfId="41786" xr:uid="{00000000-0005-0000-0000-000003590000}"/>
    <cellStyle name="Normal 6 2 2 2 4 2 2 4 3" xfId="18947" xr:uid="{00000000-0005-0000-0000-000004590000}"/>
    <cellStyle name="Normal 6 2 2 2 4 2 2 4 3 2" xfId="50135" xr:uid="{00000000-0005-0000-0000-000005590000}"/>
    <cellStyle name="Normal 6 2 2 2 4 2 2 4 4" xfId="35035" xr:uid="{00000000-0005-0000-0000-000006590000}"/>
    <cellStyle name="Normal 6 2 2 2 4 2 2 5" xfId="8877" xr:uid="{00000000-0005-0000-0000-000007590000}"/>
    <cellStyle name="Normal 6 2 2 2 4 2 2 5 2" xfId="24247" xr:uid="{00000000-0005-0000-0000-000008590000}"/>
    <cellStyle name="Normal 6 2 2 2 4 2 2 5 2 2" xfId="55435" xr:uid="{00000000-0005-0000-0000-000009590000}"/>
    <cellStyle name="Normal 6 2 2 2 4 2 2 5 3" xfId="40065" xr:uid="{00000000-0005-0000-0000-00000A590000}"/>
    <cellStyle name="Normal 6 2 2 2 4 2 2 6" xfId="15633" xr:uid="{00000000-0005-0000-0000-00000B590000}"/>
    <cellStyle name="Normal 6 2 2 2 4 2 2 6 2" xfId="46821" xr:uid="{00000000-0005-0000-0000-00000C590000}"/>
    <cellStyle name="Normal 6 2 2 2 4 2 2 7" xfId="33314" xr:uid="{00000000-0005-0000-0000-00000D590000}"/>
    <cellStyle name="Normal 6 2 2 2 4 2 3" xfId="4373" xr:uid="{00000000-0005-0000-0000-00000E590000}"/>
    <cellStyle name="Normal 6 2 2 2 4 2 3 2" xfId="11125" xr:uid="{00000000-0005-0000-0000-00000F590000}"/>
    <cellStyle name="Normal 6 2 2 2 4 2 3 2 2" xfId="30492" xr:uid="{00000000-0005-0000-0000-000010590000}"/>
    <cellStyle name="Normal 6 2 2 2 4 2 3 2 2 2" xfId="61679" xr:uid="{00000000-0005-0000-0000-000011590000}"/>
    <cellStyle name="Normal 6 2 2 2 4 2 3 2 3" xfId="19740" xr:uid="{00000000-0005-0000-0000-000012590000}"/>
    <cellStyle name="Normal 6 2 2 2 4 2 3 2 3 2" xfId="50928" xr:uid="{00000000-0005-0000-0000-000013590000}"/>
    <cellStyle name="Normal 6 2 2 2 4 2 3 2 4" xfId="42313" xr:uid="{00000000-0005-0000-0000-000014590000}"/>
    <cellStyle name="Normal 6 2 2 2 4 2 3 3" xfId="26495" xr:uid="{00000000-0005-0000-0000-000015590000}"/>
    <cellStyle name="Normal 6 2 2 2 4 2 3 3 2" xfId="57683" xr:uid="{00000000-0005-0000-0000-000016590000}"/>
    <cellStyle name="Normal 6 2 2 2 4 2 3 4" xfId="16426" xr:uid="{00000000-0005-0000-0000-000017590000}"/>
    <cellStyle name="Normal 6 2 2 2 4 2 3 4 2" xfId="47614" xr:uid="{00000000-0005-0000-0000-000018590000}"/>
    <cellStyle name="Normal 6 2 2 2 4 2 3 5" xfId="35562" xr:uid="{00000000-0005-0000-0000-000019590000}"/>
    <cellStyle name="Normal 6 2 2 2 4 2 4" xfId="6086" xr:uid="{00000000-0005-0000-0000-00001A590000}"/>
    <cellStyle name="Normal 6 2 2 2 4 2 4 2" xfId="12838" xr:uid="{00000000-0005-0000-0000-00001B590000}"/>
    <cellStyle name="Normal 6 2 2 2 4 2 4 2 2" xfId="28208" xr:uid="{00000000-0005-0000-0000-00001C590000}"/>
    <cellStyle name="Normal 6 2 2 2 4 2 4 2 2 2" xfId="59396" xr:uid="{00000000-0005-0000-0000-00001D590000}"/>
    <cellStyle name="Normal 6 2 2 2 4 2 4 2 3" xfId="44026" xr:uid="{00000000-0005-0000-0000-00001E590000}"/>
    <cellStyle name="Normal 6 2 2 2 4 2 4 3" xfId="21458" xr:uid="{00000000-0005-0000-0000-00001F590000}"/>
    <cellStyle name="Normal 6 2 2 2 4 2 4 3 2" xfId="52646" xr:uid="{00000000-0005-0000-0000-000020590000}"/>
    <cellStyle name="Normal 6 2 2 2 4 2 4 4" xfId="37275" xr:uid="{00000000-0005-0000-0000-000021590000}"/>
    <cellStyle name="Normal 6 2 2 2 4 2 5" xfId="3058" xr:uid="{00000000-0005-0000-0000-000022590000}"/>
    <cellStyle name="Normal 6 2 2 2 4 2 5 2" xfId="9810" xr:uid="{00000000-0005-0000-0000-000023590000}"/>
    <cellStyle name="Normal 6 2 2 2 4 2 5 2 2" xfId="25180" xr:uid="{00000000-0005-0000-0000-000024590000}"/>
    <cellStyle name="Normal 6 2 2 2 4 2 5 2 2 2" xfId="56368" xr:uid="{00000000-0005-0000-0000-000025590000}"/>
    <cellStyle name="Normal 6 2 2 2 4 2 5 2 3" xfId="40998" xr:uid="{00000000-0005-0000-0000-000026590000}"/>
    <cellStyle name="Normal 6 2 2 2 4 2 5 3" xfId="18153" xr:uid="{00000000-0005-0000-0000-000027590000}"/>
    <cellStyle name="Normal 6 2 2 2 4 2 5 3 2" xfId="49341" xr:uid="{00000000-0005-0000-0000-000028590000}"/>
    <cellStyle name="Normal 6 2 2 2 4 2 5 4" xfId="34247" xr:uid="{00000000-0005-0000-0000-000029590000}"/>
    <cellStyle name="Normal 6 2 2 2 4 2 6" xfId="8083" xr:uid="{00000000-0005-0000-0000-00002A590000}"/>
    <cellStyle name="Normal 6 2 2 2 4 2 6 2" xfId="23453" xr:uid="{00000000-0005-0000-0000-00002B590000}"/>
    <cellStyle name="Normal 6 2 2 2 4 2 6 2 2" xfId="54641" xr:uid="{00000000-0005-0000-0000-00002C590000}"/>
    <cellStyle name="Normal 6 2 2 2 4 2 6 3" xfId="39271" xr:uid="{00000000-0005-0000-0000-00002D590000}"/>
    <cellStyle name="Normal 6 2 2 2 4 2 7" xfId="14839" xr:uid="{00000000-0005-0000-0000-00002E590000}"/>
    <cellStyle name="Normal 6 2 2 2 4 2 7 2" xfId="46027" xr:uid="{00000000-0005-0000-0000-00002F590000}"/>
    <cellStyle name="Normal 6 2 2 2 4 2 8" xfId="32520" xr:uid="{00000000-0005-0000-0000-000030590000}"/>
    <cellStyle name="Normal 6 2 2 2 4 3" xfId="1728" xr:uid="{00000000-0005-0000-0000-000031590000}"/>
    <cellStyle name="Normal 6 2 2 2 4 3 2" xfId="4767" xr:uid="{00000000-0005-0000-0000-000032590000}"/>
    <cellStyle name="Normal 6 2 2 2 4 3 2 2" xfId="11519" xr:uid="{00000000-0005-0000-0000-000033590000}"/>
    <cellStyle name="Normal 6 2 2 2 4 3 2 2 2" xfId="30886" xr:uid="{00000000-0005-0000-0000-000034590000}"/>
    <cellStyle name="Normal 6 2 2 2 4 3 2 2 2 2" xfId="62073" xr:uid="{00000000-0005-0000-0000-000035590000}"/>
    <cellStyle name="Normal 6 2 2 2 4 3 2 2 3" xfId="20137" xr:uid="{00000000-0005-0000-0000-000036590000}"/>
    <cellStyle name="Normal 6 2 2 2 4 3 2 2 3 2" xfId="51325" xr:uid="{00000000-0005-0000-0000-000037590000}"/>
    <cellStyle name="Normal 6 2 2 2 4 3 2 2 4" xfId="42707" xr:uid="{00000000-0005-0000-0000-000038590000}"/>
    <cellStyle name="Normal 6 2 2 2 4 3 2 3" xfId="26889" xr:uid="{00000000-0005-0000-0000-000039590000}"/>
    <cellStyle name="Normal 6 2 2 2 4 3 2 3 2" xfId="58077" xr:uid="{00000000-0005-0000-0000-00003A590000}"/>
    <cellStyle name="Normal 6 2 2 2 4 3 2 4" xfId="16823" xr:uid="{00000000-0005-0000-0000-00003B590000}"/>
    <cellStyle name="Normal 6 2 2 2 4 3 2 4 2" xfId="48011" xr:uid="{00000000-0005-0000-0000-00003C590000}"/>
    <cellStyle name="Normal 6 2 2 2 4 3 2 5" xfId="35956" xr:uid="{00000000-0005-0000-0000-00003D590000}"/>
    <cellStyle name="Normal 6 2 2 2 4 3 3" xfId="6483" xr:uid="{00000000-0005-0000-0000-00003E590000}"/>
    <cellStyle name="Normal 6 2 2 2 4 3 3 2" xfId="13235" xr:uid="{00000000-0005-0000-0000-00003F590000}"/>
    <cellStyle name="Normal 6 2 2 2 4 3 3 2 2" xfId="28605" xr:uid="{00000000-0005-0000-0000-000040590000}"/>
    <cellStyle name="Normal 6 2 2 2 4 3 3 2 2 2" xfId="59793" xr:uid="{00000000-0005-0000-0000-000041590000}"/>
    <cellStyle name="Normal 6 2 2 2 4 3 3 2 3" xfId="44423" xr:uid="{00000000-0005-0000-0000-000042590000}"/>
    <cellStyle name="Normal 6 2 2 2 4 3 3 3" xfId="21855" xr:uid="{00000000-0005-0000-0000-000043590000}"/>
    <cellStyle name="Normal 6 2 2 2 4 3 3 3 2" xfId="53043" xr:uid="{00000000-0005-0000-0000-000044590000}"/>
    <cellStyle name="Normal 6 2 2 2 4 3 3 4" xfId="37672" xr:uid="{00000000-0005-0000-0000-000045590000}"/>
    <cellStyle name="Normal 6 2 2 2 4 3 4" xfId="3452" xr:uid="{00000000-0005-0000-0000-000046590000}"/>
    <cellStyle name="Normal 6 2 2 2 4 3 4 2" xfId="10204" xr:uid="{00000000-0005-0000-0000-000047590000}"/>
    <cellStyle name="Normal 6 2 2 2 4 3 4 2 2" xfId="25574" xr:uid="{00000000-0005-0000-0000-000048590000}"/>
    <cellStyle name="Normal 6 2 2 2 4 3 4 2 2 2" xfId="56762" xr:uid="{00000000-0005-0000-0000-000049590000}"/>
    <cellStyle name="Normal 6 2 2 2 4 3 4 2 3" xfId="41392" xr:uid="{00000000-0005-0000-0000-00004A590000}"/>
    <cellStyle name="Normal 6 2 2 2 4 3 4 3" xfId="18550" xr:uid="{00000000-0005-0000-0000-00004B590000}"/>
    <cellStyle name="Normal 6 2 2 2 4 3 4 3 2" xfId="49738" xr:uid="{00000000-0005-0000-0000-00004C590000}"/>
    <cellStyle name="Normal 6 2 2 2 4 3 4 4" xfId="34641" xr:uid="{00000000-0005-0000-0000-00004D590000}"/>
    <cellStyle name="Normal 6 2 2 2 4 3 5" xfId="8480" xr:uid="{00000000-0005-0000-0000-00004E590000}"/>
    <cellStyle name="Normal 6 2 2 2 4 3 5 2" xfId="23850" xr:uid="{00000000-0005-0000-0000-00004F590000}"/>
    <cellStyle name="Normal 6 2 2 2 4 3 5 2 2" xfId="55038" xr:uid="{00000000-0005-0000-0000-000050590000}"/>
    <cellStyle name="Normal 6 2 2 2 4 3 5 3" xfId="39668" xr:uid="{00000000-0005-0000-0000-000051590000}"/>
    <cellStyle name="Normal 6 2 2 2 4 3 6" xfId="15236" xr:uid="{00000000-0005-0000-0000-000052590000}"/>
    <cellStyle name="Normal 6 2 2 2 4 3 6 2" xfId="46424" xr:uid="{00000000-0005-0000-0000-000053590000}"/>
    <cellStyle name="Normal 6 2 2 2 4 3 7" xfId="32917" xr:uid="{00000000-0005-0000-0000-000054590000}"/>
    <cellStyle name="Normal 6 2 2 2 4 4" xfId="3980" xr:uid="{00000000-0005-0000-0000-000055590000}"/>
    <cellStyle name="Normal 6 2 2 2 4 4 2" xfId="10732" xr:uid="{00000000-0005-0000-0000-000056590000}"/>
    <cellStyle name="Normal 6 2 2 2 4 4 2 2" xfId="30099" xr:uid="{00000000-0005-0000-0000-000057590000}"/>
    <cellStyle name="Normal 6 2 2 2 4 4 2 2 2" xfId="61286" xr:uid="{00000000-0005-0000-0000-000058590000}"/>
    <cellStyle name="Normal 6 2 2 2 4 4 2 3" xfId="19343" xr:uid="{00000000-0005-0000-0000-000059590000}"/>
    <cellStyle name="Normal 6 2 2 2 4 4 2 3 2" xfId="50531" xr:uid="{00000000-0005-0000-0000-00005A590000}"/>
    <cellStyle name="Normal 6 2 2 2 4 4 2 4" xfId="41920" xr:uid="{00000000-0005-0000-0000-00005B590000}"/>
    <cellStyle name="Normal 6 2 2 2 4 4 3" xfId="26102" xr:uid="{00000000-0005-0000-0000-00005C590000}"/>
    <cellStyle name="Normal 6 2 2 2 4 4 3 2" xfId="57290" xr:uid="{00000000-0005-0000-0000-00005D590000}"/>
    <cellStyle name="Normal 6 2 2 2 4 4 4" xfId="16029" xr:uid="{00000000-0005-0000-0000-00005E590000}"/>
    <cellStyle name="Normal 6 2 2 2 4 4 4 2" xfId="47217" xr:uid="{00000000-0005-0000-0000-00005F590000}"/>
    <cellStyle name="Normal 6 2 2 2 4 4 5" xfId="35169" xr:uid="{00000000-0005-0000-0000-000060590000}"/>
    <cellStyle name="Normal 6 2 2 2 4 5" xfId="5689" xr:uid="{00000000-0005-0000-0000-000061590000}"/>
    <cellStyle name="Normal 6 2 2 2 4 5 2" xfId="12441" xr:uid="{00000000-0005-0000-0000-000062590000}"/>
    <cellStyle name="Normal 6 2 2 2 4 5 2 2" xfId="27811" xr:uid="{00000000-0005-0000-0000-000063590000}"/>
    <cellStyle name="Normal 6 2 2 2 4 5 2 2 2" xfId="58999" xr:uid="{00000000-0005-0000-0000-000064590000}"/>
    <cellStyle name="Normal 6 2 2 2 4 5 2 3" xfId="43629" xr:uid="{00000000-0005-0000-0000-000065590000}"/>
    <cellStyle name="Normal 6 2 2 2 4 5 3" xfId="21061" xr:uid="{00000000-0005-0000-0000-000066590000}"/>
    <cellStyle name="Normal 6 2 2 2 4 5 3 2" xfId="52249" xr:uid="{00000000-0005-0000-0000-000067590000}"/>
    <cellStyle name="Normal 6 2 2 2 4 5 4" xfId="36878" xr:uid="{00000000-0005-0000-0000-000068590000}"/>
    <cellStyle name="Normal 6 2 2 2 4 6" xfId="2666" xr:uid="{00000000-0005-0000-0000-000069590000}"/>
    <cellStyle name="Normal 6 2 2 2 4 6 2" xfId="9418" xr:uid="{00000000-0005-0000-0000-00006A590000}"/>
    <cellStyle name="Normal 6 2 2 2 4 6 2 2" xfId="24788" xr:uid="{00000000-0005-0000-0000-00006B590000}"/>
    <cellStyle name="Normal 6 2 2 2 4 6 2 2 2" xfId="55976" xr:uid="{00000000-0005-0000-0000-00006C590000}"/>
    <cellStyle name="Normal 6 2 2 2 4 6 2 3" xfId="40606" xr:uid="{00000000-0005-0000-0000-00006D590000}"/>
    <cellStyle name="Normal 6 2 2 2 4 6 3" xfId="17756" xr:uid="{00000000-0005-0000-0000-00006E590000}"/>
    <cellStyle name="Normal 6 2 2 2 4 6 3 2" xfId="48944" xr:uid="{00000000-0005-0000-0000-00006F590000}"/>
    <cellStyle name="Normal 6 2 2 2 4 6 4" xfId="33855" xr:uid="{00000000-0005-0000-0000-000070590000}"/>
    <cellStyle name="Normal 6 2 2 2 4 7" xfId="7686" xr:uid="{00000000-0005-0000-0000-000071590000}"/>
    <cellStyle name="Normal 6 2 2 2 4 7 2" xfId="23056" xr:uid="{00000000-0005-0000-0000-000072590000}"/>
    <cellStyle name="Normal 6 2 2 2 4 7 2 2" xfId="54244" xr:uid="{00000000-0005-0000-0000-000073590000}"/>
    <cellStyle name="Normal 6 2 2 2 4 7 3" xfId="38874" xr:uid="{00000000-0005-0000-0000-000074590000}"/>
    <cellStyle name="Normal 6 2 2 2 4 8" xfId="14442" xr:uid="{00000000-0005-0000-0000-000075590000}"/>
    <cellStyle name="Normal 6 2 2 2 4 8 2" xfId="45630" xr:uid="{00000000-0005-0000-0000-000076590000}"/>
    <cellStyle name="Normal 6 2 2 2 4 9" xfId="932" xr:uid="{00000000-0005-0000-0000-000077590000}"/>
    <cellStyle name="Normal 6 2 2 2 4 9 2" xfId="32123" xr:uid="{00000000-0005-0000-0000-000078590000}"/>
    <cellStyle name="Normal 6 2 2 2 5" xfId="1066" xr:uid="{00000000-0005-0000-0000-000079590000}"/>
    <cellStyle name="Normal 6 2 2 2 5 2" xfId="1861" xr:uid="{00000000-0005-0000-0000-00007A590000}"/>
    <cellStyle name="Normal 6 2 2 2 5 2 2" xfId="4900" xr:uid="{00000000-0005-0000-0000-00007B590000}"/>
    <cellStyle name="Normal 6 2 2 2 5 2 2 2" xfId="11652" xr:uid="{00000000-0005-0000-0000-00007C590000}"/>
    <cellStyle name="Normal 6 2 2 2 5 2 2 2 2" xfId="31019" xr:uid="{00000000-0005-0000-0000-00007D590000}"/>
    <cellStyle name="Normal 6 2 2 2 5 2 2 2 2 2" xfId="62206" xr:uid="{00000000-0005-0000-0000-00007E590000}"/>
    <cellStyle name="Normal 6 2 2 2 5 2 2 2 3" xfId="20270" xr:uid="{00000000-0005-0000-0000-00007F590000}"/>
    <cellStyle name="Normal 6 2 2 2 5 2 2 2 3 2" xfId="51458" xr:uid="{00000000-0005-0000-0000-000080590000}"/>
    <cellStyle name="Normal 6 2 2 2 5 2 2 2 4" xfId="42840" xr:uid="{00000000-0005-0000-0000-000081590000}"/>
    <cellStyle name="Normal 6 2 2 2 5 2 2 3" xfId="27022" xr:uid="{00000000-0005-0000-0000-000082590000}"/>
    <cellStyle name="Normal 6 2 2 2 5 2 2 3 2" xfId="58210" xr:uid="{00000000-0005-0000-0000-000083590000}"/>
    <cellStyle name="Normal 6 2 2 2 5 2 2 4" xfId="16956" xr:uid="{00000000-0005-0000-0000-000084590000}"/>
    <cellStyle name="Normal 6 2 2 2 5 2 2 4 2" xfId="48144" xr:uid="{00000000-0005-0000-0000-000085590000}"/>
    <cellStyle name="Normal 6 2 2 2 5 2 2 5" xfId="36089" xr:uid="{00000000-0005-0000-0000-000086590000}"/>
    <cellStyle name="Normal 6 2 2 2 5 2 3" xfId="6616" xr:uid="{00000000-0005-0000-0000-000087590000}"/>
    <cellStyle name="Normal 6 2 2 2 5 2 3 2" xfId="13368" xr:uid="{00000000-0005-0000-0000-000088590000}"/>
    <cellStyle name="Normal 6 2 2 2 5 2 3 2 2" xfId="28738" xr:uid="{00000000-0005-0000-0000-000089590000}"/>
    <cellStyle name="Normal 6 2 2 2 5 2 3 2 2 2" xfId="59926" xr:uid="{00000000-0005-0000-0000-00008A590000}"/>
    <cellStyle name="Normal 6 2 2 2 5 2 3 2 3" xfId="44556" xr:uid="{00000000-0005-0000-0000-00008B590000}"/>
    <cellStyle name="Normal 6 2 2 2 5 2 3 3" xfId="21988" xr:uid="{00000000-0005-0000-0000-00008C590000}"/>
    <cellStyle name="Normal 6 2 2 2 5 2 3 3 2" xfId="53176" xr:uid="{00000000-0005-0000-0000-00008D590000}"/>
    <cellStyle name="Normal 6 2 2 2 5 2 3 4" xfId="37805" xr:uid="{00000000-0005-0000-0000-00008E590000}"/>
    <cellStyle name="Normal 6 2 2 2 5 2 4" xfId="3585" xr:uid="{00000000-0005-0000-0000-00008F590000}"/>
    <cellStyle name="Normal 6 2 2 2 5 2 4 2" xfId="10337" xr:uid="{00000000-0005-0000-0000-000090590000}"/>
    <cellStyle name="Normal 6 2 2 2 5 2 4 2 2" xfId="25707" xr:uid="{00000000-0005-0000-0000-000091590000}"/>
    <cellStyle name="Normal 6 2 2 2 5 2 4 2 2 2" xfId="56895" xr:uid="{00000000-0005-0000-0000-000092590000}"/>
    <cellStyle name="Normal 6 2 2 2 5 2 4 2 3" xfId="41525" xr:uid="{00000000-0005-0000-0000-000093590000}"/>
    <cellStyle name="Normal 6 2 2 2 5 2 4 3" xfId="18683" xr:uid="{00000000-0005-0000-0000-000094590000}"/>
    <cellStyle name="Normal 6 2 2 2 5 2 4 3 2" xfId="49871" xr:uid="{00000000-0005-0000-0000-000095590000}"/>
    <cellStyle name="Normal 6 2 2 2 5 2 4 4" xfId="34774" xr:uid="{00000000-0005-0000-0000-000096590000}"/>
    <cellStyle name="Normal 6 2 2 2 5 2 5" xfId="8613" xr:uid="{00000000-0005-0000-0000-000097590000}"/>
    <cellStyle name="Normal 6 2 2 2 5 2 5 2" xfId="23983" xr:uid="{00000000-0005-0000-0000-000098590000}"/>
    <cellStyle name="Normal 6 2 2 2 5 2 5 2 2" xfId="55171" xr:uid="{00000000-0005-0000-0000-000099590000}"/>
    <cellStyle name="Normal 6 2 2 2 5 2 5 3" xfId="39801" xr:uid="{00000000-0005-0000-0000-00009A590000}"/>
    <cellStyle name="Normal 6 2 2 2 5 2 6" xfId="15369" xr:uid="{00000000-0005-0000-0000-00009B590000}"/>
    <cellStyle name="Normal 6 2 2 2 5 2 6 2" xfId="46557" xr:uid="{00000000-0005-0000-0000-00009C590000}"/>
    <cellStyle name="Normal 6 2 2 2 5 2 7" xfId="33050" xr:uid="{00000000-0005-0000-0000-00009D590000}"/>
    <cellStyle name="Normal 6 2 2 2 5 3" xfId="4111" xr:uid="{00000000-0005-0000-0000-00009E590000}"/>
    <cellStyle name="Normal 6 2 2 2 5 3 2" xfId="10863" xr:uid="{00000000-0005-0000-0000-00009F590000}"/>
    <cellStyle name="Normal 6 2 2 2 5 3 2 2" xfId="30230" xr:uid="{00000000-0005-0000-0000-0000A0590000}"/>
    <cellStyle name="Normal 6 2 2 2 5 3 2 2 2" xfId="61417" xr:uid="{00000000-0005-0000-0000-0000A1590000}"/>
    <cellStyle name="Normal 6 2 2 2 5 3 2 3" xfId="19476" xr:uid="{00000000-0005-0000-0000-0000A2590000}"/>
    <cellStyle name="Normal 6 2 2 2 5 3 2 3 2" xfId="50664" xr:uid="{00000000-0005-0000-0000-0000A3590000}"/>
    <cellStyle name="Normal 6 2 2 2 5 3 2 4" xfId="42051" xr:uid="{00000000-0005-0000-0000-0000A4590000}"/>
    <cellStyle name="Normal 6 2 2 2 5 3 3" xfId="26233" xr:uid="{00000000-0005-0000-0000-0000A5590000}"/>
    <cellStyle name="Normal 6 2 2 2 5 3 3 2" xfId="57421" xr:uid="{00000000-0005-0000-0000-0000A6590000}"/>
    <cellStyle name="Normal 6 2 2 2 5 3 4" xfId="16162" xr:uid="{00000000-0005-0000-0000-0000A7590000}"/>
    <cellStyle name="Normal 6 2 2 2 5 3 4 2" xfId="47350" xr:uid="{00000000-0005-0000-0000-0000A8590000}"/>
    <cellStyle name="Normal 6 2 2 2 5 3 5" xfId="35300" xr:uid="{00000000-0005-0000-0000-0000A9590000}"/>
    <cellStyle name="Normal 6 2 2 2 5 4" xfId="5822" xr:uid="{00000000-0005-0000-0000-0000AA590000}"/>
    <cellStyle name="Normal 6 2 2 2 5 4 2" xfId="12574" xr:uid="{00000000-0005-0000-0000-0000AB590000}"/>
    <cellStyle name="Normal 6 2 2 2 5 4 2 2" xfId="27944" xr:uid="{00000000-0005-0000-0000-0000AC590000}"/>
    <cellStyle name="Normal 6 2 2 2 5 4 2 2 2" xfId="59132" xr:uid="{00000000-0005-0000-0000-0000AD590000}"/>
    <cellStyle name="Normal 6 2 2 2 5 4 2 3" xfId="43762" xr:uid="{00000000-0005-0000-0000-0000AE590000}"/>
    <cellStyle name="Normal 6 2 2 2 5 4 3" xfId="21194" xr:uid="{00000000-0005-0000-0000-0000AF590000}"/>
    <cellStyle name="Normal 6 2 2 2 5 4 3 2" xfId="52382" xr:uid="{00000000-0005-0000-0000-0000B0590000}"/>
    <cellStyle name="Normal 6 2 2 2 5 4 4" xfId="37011" xr:uid="{00000000-0005-0000-0000-0000B1590000}"/>
    <cellStyle name="Normal 6 2 2 2 5 5" xfId="2797" xr:uid="{00000000-0005-0000-0000-0000B2590000}"/>
    <cellStyle name="Normal 6 2 2 2 5 5 2" xfId="9549" xr:uid="{00000000-0005-0000-0000-0000B3590000}"/>
    <cellStyle name="Normal 6 2 2 2 5 5 2 2" xfId="24919" xr:uid="{00000000-0005-0000-0000-0000B4590000}"/>
    <cellStyle name="Normal 6 2 2 2 5 5 2 2 2" xfId="56107" xr:uid="{00000000-0005-0000-0000-0000B5590000}"/>
    <cellStyle name="Normal 6 2 2 2 5 5 2 3" xfId="40737" xr:uid="{00000000-0005-0000-0000-0000B6590000}"/>
    <cellStyle name="Normal 6 2 2 2 5 5 3" xfId="17889" xr:uid="{00000000-0005-0000-0000-0000B7590000}"/>
    <cellStyle name="Normal 6 2 2 2 5 5 3 2" xfId="49077" xr:uid="{00000000-0005-0000-0000-0000B8590000}"/>
    <cellStyle name="Normal 6 2 2 2 5 5 4" xfId="33986" xr:uid="{00000000-0005-0000-0000-0000B9590000}"/>
    <cellStyle name="Normal 6 2 2 2 5 6" xfId="7819" xr:uid="{00000000-0005-0000-0000-0000BA590000}"/>
    <cellStyle name="Normal 6 2 2 2 5 6 2" xfId="23189" xr:uid="{00000000-0005-0000-0000-0000BB590000}"/>
    <cellStyle name="Normal 6 2 2 2 5 6 2 2" xfId="54377" xr:uid="{00000000-0005-0000-0000-0000BC590000}"/>
    <cellStyle name="Normal 6 2 2 2 5 6 3" xfId="39007" xr:uid="{00000000-0005-0000-0000-0000BD590000}"/>
    <cellStyle name="Normal 6 2 2 2 5 7" xfId="14575" xr:uid="{00000000-0005-0000-0000-0000BE590000}"/>
    <cellStyle name="Normal 6 2 2 2 5 7 2" xfId="45763" xr:uid="{00000000-0005-0000-0000-0000BF590000}"/>
    <cellStyle name="Normal 6 2 2 2 5 8" xfId="32256" xr:uid="{00000000-0005-0000-0000-0000C0590000}"/>
    <cellStyle name="Normal 6 2 2 2 6" xfId="1464" xr:uid="{00000000-0005-0000-0000-0000C1590000}"/>
    <cellStyle name="Normal 6 2 2 2 6 2" xfId="4506" xr:uid="{00000000-0005-0000-0000-0000C2590000}"/>
    <cellStyle name="Normal 6 2 2 2 6 2 2" xfId="11258" xr:uid="{00000000-0005-0000-0000-0000C3590000}"/>
    <cellStyle name="Normal 6 2 2 2 6 2 2 2" xfId="30625" xr:uid="{00000000-0005-0000-0000-0000C4590000}"/>
    <cellStyle name="Normal 6 2 2 2 6 2 2 2 2" xfId="61812" xr:uid="{00000000-0005-0000-0000-0000C5590000}"/>
    <cellStyle name="Normal 6 2 2 2 6 2 2 3" xfId="19873" xr:uid="{00000000-0005-0000-0000-0000C6590000}"/>
    <cellStyle name="Normal 6 2 2 2 6 2 2 3 2" xfId="51061" xr:uid="{00000000-0005-0000-0000-0000C7590000}"/>
    <cellStyle name="Normal 6 2 2 2 6 2 2 4" xfId="42446" xr:uid="{00000000-0005-0000-0000-0000C8590000}"/>
    <cellStyle name="Normal 6 2 2 2 6 2 3" xfId="26628" xr:uid="{00000000-0005-0000-0000-0000C9590000}"/>
    <cellStyle name="Normal 6 2 2 2 6 2 3 2" xfId="57816" xr:uid="{00000000-0005-0000-0000-0000CA590000}"/>
    <cellStyle name="Normal 6 2 2 2 6 2 4" xfId="16559" xr:uid="{00000000-0005-0000-0000-0000CB590000}"/>
    <cellStyle name="Normal 6 2 2 2 6 2 4 2" xfId="47747" xr:uid="{00000000-0005-0000-0000-0000CC590000}"/>
    <cellStyle name="Normal 6 2 2 2 6 2 5" xfId="35695" xr:uid="{00000000-0005-0000-0000-0000CD590000}"/>
    <cellStyle name="Normal 6 2 2 2 6 3" xfId="6219" xr:uid="{00000000-0005-0000-0000-0000CE590000}"/>
    <cellStyle name="Normal 6 2 2 2 6 3 2" xfId="12971" xr:uid="{00000000-0005-0000-0000-0000CF590000}"/>
    <cellStyle name="Normal 6 2 2 2 6 3 2 2" xfId="28341" xr:uid="{00000000-0005-0000-0000-0000D0590000}"/>
    <cellStyle name="Normal 6 2 2 2 6 3 2 2 2" xfId="59529" xr:uid="{00000000-0005-0000-0000-0000D1590000}"/>
    <cellStyle name="Normal 6 2 2 2 6 3 2 3" xfId="44159" xr:uid="{00000000-0005-0000-0000-0000D2590000}"/>
    <cellStyle name="Normal 6 2 2 2 6 3 3" xfId="21591" xr:uid="{00000000-0005-0000-0000-0000D3590000}"/>
    <cellStyle name="Normal 6 2 2 2 6 3 3 2" xfId="52779" xr:uid="{00000000-0005-0000-0000-0000D4590000}"/>
    <cellStyle name="Normal 6 2 2 2 6 3 4" xfId="37408" xr:uid="{00000000-0005-0000-0000-0000D5590000}"/>
    <cellStyle name="Normal 6 2 2 2 6 4" xfId="3191" xr:uid="{00000000-0005-0000-0000-0000D6590000}"/>
    <cellStyle name="Normal 6 2 2 2 6 4 2" xfId="9943" xr:uid="{00000000-0005-0000-0000-0000D7590000}"/>
    <cellStyle name="Normal 6 2 2 2 6 4 2 2" xfId="25313" xr:uid="{00000000-0005-0000-0000-0000D8590000}"/>
    <cellStyle name="Normal 6 2 2 2 6 4 2 2 2" xfId="56501" xr:uid="{00000000-0005-0000-0000-0000D9590000}"/>
    <cellStyle name="Normal 6 2 2 2 6 4 2 3" xfId="41131" xr:uid="{00000000-0005-0000-0000-0000DA590000}"/>
    <cellStyle name="Normal 6 2 2 2 6 4 3" xfId="18286" xr:uid="{00000000-0005-0000-0000-0000DB590000}"/>
    <cellStyle name="Normal 6 2 2 2 6 4 3 2" xfId="49474" xr:uid="{00000000-0005-0000-0000-0000DC590000}"/>
    <cellStyle name="Normal 6 2 2 2 6 4 4" xfId="34380" xr:uid="{00000000-0005-0000-0000-0000DD590000}"/>
    <cellStyle name="Normal 6 2 2 2 6 5" xfId="8216" xr:uid="{00000000-0005-0000-0000-0000DE590000}"/>
    <cellStyle name="Normal 6 2 2 2 6 5 2" xfId="23586" xr:uid="{00000000-0005-0000-0000-0000DF590000}"/>
    <cellStyle name="Normal 6 2 2 2 6 5 2 2" xfId="54774" xr:uid="{00000000-0005-0000-0000-0000E0590000}"/>
    <cellStyle name="Normal 6 2 2 2 6 5 3" xfId="39404" xr:uid="{00000000-0005-0000-0000-0000E1590000}"/>
    <cellStyle name="Normal 6 2 2 2 6 6" xfId="14972" xr:uid="{00000000-0005-0000-0000-0000E2590000}"/>
    <cellStyle name="Normal 6 2 2 2 6 6 2" xfId="46160" xr:uid="{00000000-0005-0000-0000-0000E3590000}"/>
    <cellStyle name="Normal 6 2 2 2 6 7" xfId="32653" xr:uid="{00000000-0005-0000-0000-0000E4590000}"/>
    <cellStyle name="Normal 6 2 2 2 7" xfId="2257" xr:uid="{00000000-0005-0000-0000-0000E5590000}"/>
    <cellStyle name="Normal 6 2 2 2 7 2" xfId="7012" xr:uid="{00000000-0005-0000-0000-0000E6590000}"/>
    <cellStyle name="Normal 6 2 2 2 7 2 2" xfId="13764" xr:uid="{00000000-0005-0000-0000-0000E7590000}"/>
    <cellStyle name="Normal 6 2 2 2 7 2 2 2" xfId="29134" xr:uid="{00000000-0005-0000-0000-0000E8590000}"/>
    <cellStyle name="Normal 6 2 2 2 7 2 2 2 2" xfId="60322" xr:uid="{00000000-0005-0000-0000-0000E9590000}"/>
    <cellStyle name="Normal 6 2 2 2 7 2 2 3" xfId="44952" xr:uid="{00000000-0005-0000-0000-0000EA590000}"/>
    <cellStyle name="Normal 6 2 2 2 7 2 3" xfId="22384" xr:uid="{00000000-0005-0000-0000-0000EB590000}"/>
    <cellStyle name="Normal 6 2 2 2 7 2 3 2" xfId="53572" xr:uid="{00000000-0005-0000-0000-0000EC590000}"/>
    <cellStyle name="Normal 6 2 2 2 7 2 4" xfId="38201" xr:uid="{00000000-0005-0000-0000-0000ED590000}"/>
    <cellStyle name="Normal 6 2 2 2 7 3" xfId="5293" xr:uid="{00000000-0005-0000-0000-0000EE590000}"/>
    <cellStyle name="Normal 6 2 2 2 7 3 2" xfId="12045" xr:uid="{00000000-0005-0000-0000-0000EF590000}"/>
    <cellStyle name="Normal 6 2 2 2 7 3 2 2" xfId="27415" xr:uid="{00000000-0005-0000-0000-0000F0590000}"/>
    <cellStyle name="Normal 6 2 2 2 7 3 2 2 2" xfId="58603" xr:uid="{00000000-0005-0000-0000-0000F1590000}"/>
    <cellStyle name="Normal 6 2 2 2 7 3 2 3" xfId="43233" xr:uid="{00000000-0005-0000-0000-0000F2590000}"/>
    <cellStyle name="Normal 6 2 2 2 7 3 3" xfId="20665" xr:uid="{00000000-0005-0000-0000-0000F3590000}"/>
    <cellStyle name="Normal 6 2 2 2 7 3 3 2" xfId="51853" xr:uid="{00000000-0005-0000-0000-0000F4590000}"/>
    <cellStyle name="Normal 6 2 2 2 7 3 4" xfId="36482" xr:uid="{00000000-0005-0000-0000-0000F5590000}"/>
    <cellStyle name="Normal 6 2 2 2 7 4" xfId="9009" xr:uid="{00000000-0005-0000-0000-0000F6590000}"/>
    <cellStyle name="Normal 6 2 2 2 7 4 2" xfId="24379" xr:uid="{00000000-0005-0000-0000-0000F7590000}"/>
    <cellStyle name="Normal 6 2 2 2 7 4 2 2" xfId="55567" xr:uid="{00000000-0005-0000-0000-0000F8590000}"/>
    <cellStyle name="Normal 6 2 2 2 7 4 3" xfId="40197" xr:uid="{00000000-0005-0000-0000-0000F9590000}"/>
    <cellStyle name="Normal 6 2 2 2 7 5" xfId="17352" xr:uid="{00000000-0005-0000-0000-0000FA590000}"/>
    <cellStyle name="Normal 6 2 2 2 7 5 2" xfId="48540" xr:uid="{00000000-0005-0000-0000-0000FB590000}"/>
    <cellStyle name="Normal 6 2 2 2 7 6" xfId="33446" xr:uid="{00000000-0005-0000-0000-0000FC590000}"/>
    <cellStyle name="Normal 6 2 2 2 8" xfId="2389" xr:uid="{00000000-0005-0000-0000-0000FD590000}"/>
    <cellStyle name="Normal 6 2 2 2 8 2" xfId="7144" xr:uid="{00000000-0005-0000-0000-0000FE590000}"/>
    <cellStyle name="Normal 6 2 2 2 8 2 2" xfId="13896" xr:uid="{00000000-0005-0000-0000-0000FF590000}"/>
    <cellStyle name="Normal 6 2 2 2 8 2 2 2" xfId="29266" xr:uid="{00000000-0005-0000-0000-0000005A0000}"/>
    <cellStyle name="Normal 6 2 2 2 8 2 2 2 2" xfId="60454" xr:uid="{00000000-0005-0000-0000-0000015A0000}"/>
    <cellStyle name="Normal 6 2 2 2 8 2 2 3" xfId="45084" xr:uid="{00000000-0005-0000-0000-0000025A0000}"/>
    <cellStyle name="Normal 6 2 2 2 8 2 3" xfId="22516" xr:uid="{00000000-0005-0000-0000-0000035A0000}"/>
    <cellStyle name="Normal 6 2 2 2 8 2 3 2" xfId="53704" xr:uid="{00000000-0005-0000-0000-0000045A0000}"/>
    <cellStyle name="Normal 6 2 2 2 8 2 4" xfId="38333" xr:uid="{00000000-0005-0000-0000-0000055A0000}"/>
    <cellStyle name="Normal 6 2 2 2 8 3" xfId="9141" xr:uid="{00000000-0005-0000-0000-0000065A0000}"/>
    <cellStyle name="Normal 6 2 2 2 8 3 2" xfId="29820" xr:uid="{00000000-0005-0000-0000-0000075A0000}"/>
    <cellStyle name="Normal 6 2 2 2 8 3 2 2" xfId="61007" xr:uid="{00000000-0005-0000-0000-0000085A0000}"/>
    <cellStyle name="Normal 6 2 2 2 8 3 3" xfId="19079" xr:uid="{00000000-0005-0000-0000-0000095A0000}"/>
    <cellStyle name="Normal 6 2 2 2 8 3 3 2" xfId="50267" xr:uid="{00000000-0005-0000-0000-00000A5A0000}"/>
    <cellStyle name="Normal 6 2 2 2 8 3 4" xfId="40329" xr:uid="{00000000-0005-0000-0000-00000B5A0000}"/>
    <cellStyle name="Normal 6 2 2 2 8 4" xfId="24511" xr:uid="{00000000-0005-0000-0000-00000C5A0000}"/>
    <cellStyle name="Normal 6 2 2 2 8 4 2" xfId="55699" xr:uid="{00000000-0005-0000-0000-00000D5A0000}"/>
    <cellStyle name="Normal 6 2 2 2 8 5" xfId="15765" xr:uid="{00000000-0005-0000-0000-00000E5A0000}"/>
    <cellStyle name="Normal 6 2 2 2 8 5 2" xfId="46953" xr:uid="{00000000-0005-0000-0000-00000F5A0000}"/>
    <cellStyle name="Normal 6 2 2 2 8 6" xfId="33578" xr:uid="{00000000-0005-0000-0000-0000105A0000}"/>
    <cellStyle name="Normal 6 2 2 2 9" xfId="5425" xr:uid="{00000000-0005-0000-0000-0000115A0000}"/>
    <cellStyle name="Normal 6 2 2 2 9 2" xfId="12177" xr:uid="{00000000-0005-0000-0000-0000125A0000}"/>
    <cellStyle name="Normal 6 2 2 2 9 2 2" xfId="27547" xr:uid="{00000000-0005-0000-0000-0000135A0000}"/>
    <cellStyle name="Normal 6 2 2 2 9 2 2 2" xfId="58735" xr:uid="{00000000-0005-0000-0000-0000145A0000}"/>
    <cellStyle name="Normal 6 2 2 2 9 2 3" xfId="43365" xr:uid="{00000000-0005-0000-0000-0000155A0000}"/>
    <cellStyle name="Normal 6 2 2 2 9 3" xfId="20797" xr:uid="{00000000-0005-0000-0000-0000165A0000}"/>
    <cellStyle name="Normal 6 2 2 2 9 3 2" xfId="51985" xr:uid="{00000000-0005-0000-0000-0000175A0000}"/>
    <cellStyle name="Normal 6 2 2 2 9 4" xfId="36614" xr:uid="{00000000-0005-0000-0000-0000185A0000}"/>
    <cellStyle name="Normal 6 2 2 3" xfId="311" xr:uid="{00000000-0005-0000-0000-0000195A0000}"/>
    <cellStyle name="Normal 6 2 2 3 10" xfId="31504" xr:uid="{00000000-0005-0000-0000-00001A5A0000}"/>
    <cellStyle name="Normal 6 2 2 3 2" xfId="1146" xr:uid="{00000000-0005-0000-0000-00001B5A0000}"/>
    <cellStyle name="Normal 6 2 2 3 2 2" xfId="1941" xr:uid="{00000000-0005-0000-0000-00001C5A0000}"/>
    <cellStyle name="Normal 6 2 2 3 2 2 2" xfId="4978" xr:uid="{00000000-0005-0000-0000-00001D5A0000}"/>
    <cellStyle name="Normal 6 2 2 3 2 2 2 2" xfId="11730" xr:uid="{00000000-0005-0000-0000-00001E5A0000}"/>
    <cellStyle name="Normal 6 2 2 3 2 2 2 2 2" xfId="31097" xr:uid="{00000000-0005-0000-0000-00001F5A0000}"/>
    <cellStyle name="Normal 6 2 2 3 2 2 2 2 2 2" xfId="62284" xr:uid="{00000000-0005-0000-0000-0000205A0000}"/>
    <cellStyle name="Normal 6 2 2 3 2 2 2 2 3" xfId="20349" xr:uid="{00000000-0005-0000-0000-0000215A0000}"/>
    <cellStyle name="Normal 6 2 2 3 2 2 2 2 3 2" xfId="51537" xr:uid="{00000000-0005-0000-0000-0000225A0000}"/>
    <cellStyle name="Normal 6 2 2 3 2 2 2 2 4" xfId="42918" xr:uid="{00000000-0005-0000-0000-0000235A0000}"/>
    <cellStyle name="Normal 6 2 2 3 2 2 2 3" xfId="27100" xr:uid="{00000000-0005-0000-0000-0000245A0000}"/>
    <cellStyle name="Normal 6 2 2 3 2 2 2 3 2" xfId="58288" xr:uid="{00000000-0005-0000-0000-0000255A0000}"/>
    <cellStyle name="Normal 6 2 2 3 2 2 2 4" xfId="17036" xr:uid="{00000000-0005-0000-0000-0000265A0000}"/>
    <cellStyle name="Normal 6 2 2 3 2 2 2 4 2" xfId="48224" xr:uid="{00000000-0005-0000-0000-0000275A0000}"/>
    <cellStyle name="Normal 6 2 2 3 2 2 2 5" xfId="36167" xr:uid="{00000000-0005-0000-0000-0000285A0000}"/>
    <cellStyle name="Normal 6 2 2 3 2 2 3" xfId="6696" xr:uid="{00000000-0005-0000-0000-0000295A0000}"/>
    <cellStyle name="Normal 6 2 2 3 2 2 3 2" xfId="13448" xr:uid="{00000000-0005-0000-0000-00002A5A0000}"/>
    <cellStyle name="Normal 6 2 2 3 2 2 3 2 2" xfId="28818" xr:uid="{00000000-0005-0000-0000-00002B5A0000}"/>
    <cellStyle name="Normal 6 2 2 3 2 2 3 2 2 2" xfId="60006" xr:uid="{00000000-0005-0000-0000-00002C5A0000}"/>
    <cellStyle name="Normal 6 2 2 3 2 2 3 2 3" xfId="44636" xr:uid="{00000000-0005-0000-0000-00002D5A0000}"/>
    <cellStyle name="Normal 6 2 2 3 2 2 3 3" xfId="22068" xr:uid="{00000000-0005-0000-0000-00002E5A0000}"/>
    <cellStyle name="Normal 6 2 2 3 2 2 3 3 2" xfId="53256" xr:uid="{00000000-0005-0000-0000-00002F5A0000}"/>
    <cellStyle name="Normal 6 2 2 3 2 2 3 4" xfId="37885" xr:uid="{00000000-0005-0000-0000-0000305A0000}"/>
    <cellStyle name="Normal 6 2 2 3 2 2 4" xfId="3663" xr:uid="{00000000-0005-0000-0000-0000315A0000}"/>
    <cellStyle name="Normal 6 2 2 3 2 2 4 2" xfId="10415" xr:uid="{00000000-0005-0000-0000-0000325A0000}"/>
    <cellStyle name="Normal 6 2 2 3 2 2 4 2 2" xfId="25785" xr:uid="{00000000-0005-0000-0000-0000335A0000}"/>
    <cellStyle name="Normal 6 2 2 3 2 2 4 2 2 2" xfId="56973" xr:uid="{00000000-0005-0000-0000-0000345A0000}"/>
    <cellStyle name="Normal 6 2 2 3 2 2 4 2 3" xfId="41603" xr:uid="{00000000-0005-0000-0000-0000355A0000}"/>
    <cellStyle name="Normal 6 2 2 3 2 2 4 3" xfId="18763" xr:uid="{00000000-0005-0000-0000-0000365A0000}"/>
    <cellStyle name="Normal 6 2 2 3 2 2 4 3 2" xfId="49951" xr:uid="{00000000-0005-0000-0000-0000375A0000}"/>
    <cellStyle name="Normal 6 2 2 3 2 2 4 4" xfId="34852" xr:uid="{00000000-0005-0000-0000-0000385A0000}"/>
    <cellStyle name="Normal 6 2 2 3 2 2 5" xfId="8693" xr:uid="{00000000-0005-0000-0000-0000395A0000}"/>
    <cellStyle name="Normal 6 2 2 3 2 2 5 2" xfId="24063" xr:uid="{00000000-0005-0000-0000-00003A5A0000}"/>
    <cellStyle name="Normal 6 2 2 3 2 2 5 2 2" xfId="55251" xr:uid="{00000000-0005-0000-0000-00003B5A0000}"/>
    <cellStyle name="Normal 6 2 2 3 2 2 5 3" xfId="39881" xr:uid="{00000000-0005-0000-0000-00003C5A0000}"/>
    <cellStyle name="Normal 6 2 2 3 2 2 6" xfId="15449" xr:uid="{00000000-0005-0000-0000-00003D5A0000}"/>
    <cellStyle name="Normal 6 2 2 3 2 2 6 2" xfId="46637" xr:uid="{00000000-0005-0000-0000-00003E5A0000}"/>
    <cellStyle name="Normal 6 2 2 3 2 2 7" xfId="33130" xr:uid="{00000000-0005-0000-0000-00003F5A0000}"/>
    <cellStyle name="Normal 6 2 2 3 2 3" xfId="4190" xr:uid="{00000000-0005-0000-0000-0000405A0000}"/>
    <cellStyle name="Normal 6 2 2 3 2 3 2" xfId="10942" xr:uid="{00000000-0005-0000-0000-0000415A0000}"/>
    <cellStyle name="Normal 6 2 2 3 2 3 2 2" xfId="30309" xr:uid="{00000000-0005-0000-0000-0000425A0000}"/>
    <cellStyle name="Normal 6 2 2 3 2 3 2 2 2" xfId="61496" xr:uid="{00000000-0005-0000-0000-0000435A0000}"/>
    <cellStyle name="Normal 6 2 2 3 2 3 2 3" xfId="19556" xr:uid="{00000000-0005-0000-0000-0000445A0000}"/>
    <cellStyle name="Normal 6 2 2 3 2 3 2 3 2" xfId="50744" xr:uid="{00000000-0005-0000-0000-0000455A0000}"/>
    <cellStyle name="Normal 6 2 2 3 2 3 2 4" xfId="42130" xr:uid="{00000000-0005-0000-0000-0000465A0000}"/>
    <cellStyle name="Normal 6 2 2 3 2 3 3" xfId="26312" xr:uid="{00000000-0005-0000-0000-0000475A0000}"/>
    <cellStyle name="Normal 6 2 2 3 2 3 3 2" xfId="57500" xr:uid="{00000000-0005-0000-0000-0000485A0000}"/>
    <cellStyle name="Normal 6 2 2 3 2 3 4" xfId="16242" xr:uid="{00000000-0005-0000-0000-0000495A0000}"/>
    <cellStyle name="Normal 6 2 2 3 2 3 4 2" xfId="47430" xr:uid="{00000000-0005-0000-0000-00004A5A0000}"/>
    <cellStyle name="Normal 6 2 2 3 2 3 5" xfId="35379" xr:uid="{00000000-0005-0000-0000-00004B5A0000}"/>
    <cellStyle name="Normal 6 2 2 3 2 4" xfId="5902" xr:uid="{00000000-0005-0000-0000-00004C5A0000}"/>
    <cellStyle name="Normal 6 2 2 3 2 4 2" xfId="12654" xr:uid="{00000000-0005-0000-0000-00004D5A0000}"/>
    <cellStyle name="Normal 6 2 2 3 2 4 2 2" xfId="28024" xr:uid="{00000000-0005-0000-0000-00004E5A0000}"/>
    <cellStyle name="Normal 6 2 2 3 2 4 2 2 2" xfId="59212" xr:uid="{00000000-0005-0000-0000-00004F5A0000}"/>
    <cellStyle name="Normal 6 2 2 3 2 4 2 3" xfId="43842" xr:uid="{00000000-0005-0000-0000-0000505A0000}"/>
    <cellStyle name="Normal 6 2 2 3 2 4 3" xfId="21274" xr:uid="{00000000-0005-0000-0000-0000515A0000}"/>
    <cellStyle name="Normal 6 2 2 3 2 4 3 2" xfId="52462" xr:uid="{00000000-0005-0000-0000-0000525A0000}"/>
    <cellStyle name="Normal 6 2 2 3 2 4 4" xfId="37091" xr:uid="{00000000-0005-0000-0000-0000535A0000}"/>
    <cellStyle name="Normal 6 2 2 3 2 5" xfId="2875" xr:uid="{00000000-0005-0000-0000-0000545A0000}"/>
    <cellStyle name="Normal 6 2 2 3 2 5 2" xfId="9627" xr:uid="{00000000-0005-0000-0000-0000555A0000}"/>
    <cellStyle name="Normal 6 2 2 3 2 5 2 2" xfId="24997" xr:uid="{00000000-0005-0000-0000-0000565A0000}"/>
    <cellStyle name="Normal 6 2 2 3 2 5 2 2 2" xfId="56185" xr:uid="{00000000-0005-0000-0000-0000575A0000}"/>
    <cellStyle name="Normal 6 2 2 3 2 5 2 3" xfId="40815" xr:uid="{00000000-0005-0000-0000-0000585A0000}"/>
    <cellStyle name="Normal 6 2 2 3 2 5 3" xfId="17969" xr:uid="{00000000-0005-0000-0000-0000595A0000}"/>
    <cellStyle name="Normal 6 2 2 3 2 5 3 2" xfId="49157" xr:uid="{00000000-0005-0000-0000-00005A5A0000}"/>
    <cellStyle name="Normal 6 2 2 3 2 5 4" xfId="34064" xr:uid="{00000000-0005-0000-0000-00005B5A0000}"/>
    <cellStyle name="Normal 6 2 2 3 2 6" xfId="7899" xr:uid="{00000000-0005-0000-0000-00005C5A0000}"/>
    <cellStyle name="Normal 6 2 2 3 2 6 2" xfId="23269" xr:uid="{00000000-0005-0000-0000-00005D5A0000}"/>
    <cellStyle name="Normal 6 2 2 3 2 6 2 2" xfId="54457" xr:uid="{00000000-0005-0000-0000-00005E5A0000}"/>
    <cellStyle name="Normal 6 2 2 3 2 6 3" xfId="39087" xr:uid="{00000000-0005-0000-0000-00005F5A0000}"/>
    <cellStyle name="Normal 6 2 2 3 2 7" xfId="14655" xr:uid="{00000000-0005-0000-0000-0000605A0000}"/>
    <cellStyle name="Normal 6 2 2 3 2 7 2" xfId="45843" xr:uid="{00000000-0005-0000-0000-0000615A0000}"/>
    <cellStyle name="Normal 6 2 2 3 2 8" xfId="32336" xr:uid="{00000000-0005-0000-0000-0000625A0000}"/>
    <cellStyle name="Normal 6 2 2 3 3" xfId="1544" xr:uid="{00000000-0005-0000-0000-0000635A0000}"/>
    <cellStyle name="Normal 6 2 2 3 3 2" xfId="4584" xr:uid="{00000000-0005-0000-0000-0000645A0000}"/>
    <cellStyle name="Normal 6 2 2 3 3 2 2" xfId="11336" xr:uid="{00000000-0005-0000-0000-0000655A0000}"/>
    <cellStyle name="Normal 6 2 2 3 3 2 2 2" xfId="30703" xr:uid="{00000000-0005-0000-0000-0000665A0000}"/>
    <cellStyle name="Normal 6 2 2 3 3 2 2 2 2" xfId="61890" xr:uid="{00000000-0005-0000-0000-0000675A0000}"/>
    <cellStyle name="Normal 6 2 2 3 3 2 2 3" xfId="19953" xr:uid="{00000000-0005-0000-0000-0000685A0000}"/>
    <cellStyle name="Normal 6 2 2 3 3 2 2 3 2" xfId="51141" xr:uid="{00000000-0005-0000-0000-0000695A0000}"/>
    <cellStyle name="Normal 6 2 2 3 3 2 2 4" xfId="42524" xr:uid="{00000000-0005-0000-0000-00006A5A0000}"/>
    <cellStyle name="Normal 6 2 2 3 3 2 3" xfId="26706" xr:uid="{00000000-0005-0000-0000-00006B5A0000}"/>
    <cellStyle name="Normal 6 2 2 3 3 2 3 2" xfId="57894" xr:uid="{00000000-0005-0000-0000-00006C5A0000}"/>
    <cellStyle name="Normal 6 2 2 3 3 2 4" xfId="16639" xr:uid="{00000000-0005-0000-0000-00006D5A0000}"/>
    <cellStyle name="Normal 6 2 2 3 3 2 4 2" xfId="47827" xr:uid="{00000000-0005-0000-0000-00006E5A0000}"/>
    <cellStyle name="Normal 6 2 2 3 3 2 5" xfId="35773" xr:uid="{00000000-0005-0000-0000-00006F5A0000}"/>
    <cellStyle name="Normal 6 2 2 3 3 3" xfId="6299" xr:uid="{00000000-0005-0000-0000-0000705A0000}"/>
    <cellStyle name="Normal 6 2 2 3 3 3 2" xfId="13051" xr:uid="{00000000-0005-0000-0000-0000715A0000}"/>
    <cellStyle name="Normal 6 2 2 3 3 3 2 2" xfId="28421" xr:uid="{00000000-0005-0000-0000-0000725A0000}"/>
    <cellStyle name="Normal 6 2 2 3 3 3 2 2 2" xfId="59609" xr:uid="{00000000-0005-0000-0000-0000735A0000}"/>
    <cellStyle name="Normal 6 2 2 3 3 3 2 3" xfId="44239" xr:uid="{00000000-0005-0000-0000-0000745A0000}"/>
    <cellStyle name="Normal 6 2 2 3 3 3 3" xfId="21671" xr:uid="{00000000-0005-0000-0000-0000755A0000}"/>
    <cellStyle name="Normal 6 2 2 3 3 3 3 2" xfId="52859" xr:uid="{00000000-0005-0000-0000-0000765A0000}"/>
    <cellStyle name="Normal 6 2 2 3 3 3 4" xfId="37488" xr:uid="{00000000-0005-0000-0000-0000775A0000}"/>
    <cellStyle name="Normal 6 2 2 3 3 4" xfId="3269" xr:uid="{00000000-0005-0000-0000-0000785A0000}"/>
    <cellStyle name="Normal 6 2 2 3 3 4 2" xfId="10021" xr:uid="{00000000-0005-0000-0000-0000795A0000}"/>
    <cellStyle name="Normal 6 2 2 3 3 4 2 2" xfId="25391" xr:uid="{00000000-0005-0000-0000-00007A5A0000}"/>
    <cellStyle name="Normal 6 2 2 3 3 4 2 2 2" xfId="56579" xr:uid="{00000000-0005-0000-0000-00007B5A0000}"/>
    <cellStyle name="Normal 6 2 2 3 3 4 2 3" xfId="41209" xr:uid="{00000000-0005-0000-0000-00007C5A0000}"/>
    <cellStyle name="Normal 6 2 2 3 3 4 3" xfId="18366" xr:uid="{00000000-0005-0000-0000-00007D5A0000}"/>
    <cellStyle name="Normal 6 2 2 3 3 4 3 2" xfId="49554" xr:uid="{00000000-0005-0000-0000-00007E5A0000}"/>
    <cellStyle name="Normal 6 2 2 3 3 4 4" xfId="34458" xr:uid="{00000000-0005-0000-0000-00007F5A0000}"/>
    <cellStyle name="Normal 6 2 2 3 3 5" xfId="8296" xr:uid="{00000000-0005-0000-0000-0000805A0000}"/>
    <cellStyle name="Normal 6 2 2 3 3 5 2" xfId="23666" xr:uid="{00000000-0005-0000-0000-0000815A0000}"/>
    <cellStyle name="Normal 6 2 2 3 3 5 2 2" xfId="54854" xr:uid="{00000000-0005-0000-0000-0000825A0000}"/>
    <cellStyle name="Normal 6 2 2 3 3 5 3" xfId="39484" xr:uid="{00000000-0005-0000-0000-0000835A0000}"/>
    <cellStyle name="Normal 6 2 2 3 3 6" xfId="15052" xr:uid="{00000000-0005-0000-0000-0000845A0000}"/>
    <cellStyle name="Normal 6 2 2 3 3 6 2" xfId="46240" xr:uid="{00000000-0005-0000-0000-0000855A0000}"/>
    <cellStyle name="Normal 6 2 2 3 3 7" xfId="32733" xr:uid="{00000000-0005-0000-0000-0000865A0000}"/>
    <cellStyle name="Normal 6 2 2 3 4" xfId="2474" xr:uid="{00000000-0005-0000-0000-0000875A0000}"/>
    <cellStyle name="Normal 6 2 2 3 4 2" xfId="7229" xr:uid="{00000000-0005-0000-0000-0000885A0000}"/>
    <cellStyle name="Normal 6 2 2 3 4 2 2" xfId="13981" xr:uid="{00000000-0005-0000-0000-0000895A0000}"/>
    <cellStyle name="Normal 6 2 2 3 4 2 2 2" xfId="29351" xr:uid="{00000000-0005-0000-0000-00008A5A0000}"/>
    <cellStyle name="Normal 6 2 2 3 4 2 2 2 2" xfId="60539" xr:uid="{00000000-0005-0000-0000-00008B5A0000}"/>
    <cellStyle name="Normal 6 2 2 3 4 2 2 3" xfId="45169" xr:uid="{00000000-0005-0000-0000-00008C5A0000}"/>
    <cellStyle name="Normal 6 2 2 3 4 2 3" xfId="22601" xr:uid="{00000000-0005-0000-0000-00008D5A0000}"/>
    <cellStyle name="Normal 6 2 2 3 4 2 3 2" xfId="53789" xr:uid="{00000000-0005-0000-0000-00008E5A0000}"/>
    <cellStyle name="Normal 6 2 2 3 4 2 4" xfId="38418" xr:uid="{00000000-0005-0000-0000-00008F5A0000}"/>
    <cellStyle name="Normal 6 2 2 3 4 3" xfId="9226" xr:uid="{00000000-0005-0000-0000-0000905A0000}"/>
    <cellStyle name="Normal 6 2 2 3 4 3 2" xfId="29905" xr:uid="{00000000-0005-0000-0000-0000915A0000}"/>
    <cellStyle name="Normal 6 2 2 3 4 3 2 2" xfId="61092" xr:uid="{00000000-0005-0000-0000-0000925A0000}"/>
    <cellStyle name="Normal 6 2 2 3 4 3 3" xfId="19159" xr:uid="{00000000-0005-0000-0000-0000935A0000}"/>
    <cellStyle name="Normal 6 2 2 3 4 3 3 2" xfId="50347" xr:uid="{00000000-0005-0000-0000-0000945A0000}"/>
    <cellStyle name="Normal 6 2 2 3 4 3 4" xfId="40414" xr:uid="{00000000-0005-0000-0000-0000955A0000}"/>
    <cellStyle name="Normal 6 2 2 3 4 4" xfId="24596" xr:uid="{00000000-0005-0000-0000-0000965A0000}"/>
    <cellStyle name="Normal 6 2 2 3 4 4 2" xfId="55784" xr:uid="{00000000-0005-0000-0000-0000975A0000}"/>
    <cellStyle name="Normal 6 2 2 3 4 5" xfId="15845" xr:uid="{00000000-0005-0000-0000-0000985A0000}"/>
    <cellStyle name="Normal 6 2 2 3 4 5 2" xfId="47033" xr:uid="{00000000-0005-0000-0000-0000995A0000}"/>
    <cellStyle name="Normal 6 2 2 3 4 6" xfId="33663" xr:uid="{00000000-0005-0000-0000-00009A5A0000}"/>
    <cellStyle name="Normal 6 2 2 3 5" xfId="5505" xr:uid="{00000000-0005-0000-0000-00009B5A0000}"/>
    <cellStyle name="Normal 6 2 2 3 5 2" xfId="12257" xr:uid="{00000000-0005-0000-0000-00009C5A0000}"/>
    <cellStyle name="Normal 6 2 2 3 5 2 2" xfId="27627" xr:uid="{00000000-0005-0000-0000-00009D5A0000}"/>
    <cellStyle name="Normal 6 2 2 3 5 2 2 2" xfId="58815" xr:uid="{00000000-0005-0000-0000-00009E5A0000}"/>
    <cellStyle name="Normal 6 2 2 3 5 2 3" xfId="43445" xr:uid="{00000000-0005-0000-0000-00009F5A0000}"/>
    <cellStyle name="Normal 6 2 2 3 5 3" xfId="20877" xr:uid="{00000000-0005-0000-0000-0000A05A0000}"/>
    <cellStyle name="Normal 6 2 2 3 5 3 2" xfId="52065" xr:uid="{00000000-0005-0000-0000-0000A15A0000}"/>
    <cellStyle name="Normal 6 2 2 3 5 4" xfId="36694" xr:uid="{00000000-0005-0000-0000-0000A25A0000}"/>
    <cellStyle name="Normal 6 2 2 3 6" xfId="7502" xr:uid="{00000000-0005-0000-0000-0000A35A0000}"/>
    <cellStyle name="Normal 6 2 2 3 6 2" xfId="29624" xr:uid="{00000000-0005-0000-0000-0000A45A0000}"/>
    <cellStyle name="Normal 6 2 2 3 6 2 2" xfId="60811" xr:uid="{00000000-0005-0000-0000-0000A55A0000}"/>
    <cellStyle name="Normal 6 2 2 3 6 3" xfId="17572" xr:uid="{00000000-0005-0000-0000-0000A65A0000}"/>
    <cellStyle name="Normal 6 2 2 3 6 3 2" xfId="48760" xr:uid="{00000000-0005-0000-0000-0000A75A0000}"/>
    <cellStyle name="Normal 6 2 2 3 6 4" xfId="38690" xr:uid="{00000000-0005-0000-0000-0000A85A0000}"/>
    <cellStyle name="Normal 6 2 2 3 7" xfId="22872" xr:uid="{00000000-0005-0000-0000-0000A95A0000}"/>
    <cellStyle name="Normal 6 2 2 3 7 2" xfId="54060" xr:uid="{00000000-0005-0000-0000-0000AA5A0000}"/>
    <cellStyle name="Normal 6 2 2 3 8" xfId="14258" xr:uid="{00000000-0005-0000-0000-0000AB5A0000}"/>
    <cellStyle name="Normal 6 2 2 3 8 2" xfId="45446" xr:uid="{00000000-0005-0000-0000-0000AC5A0000}"/>
    <cellStyle name="Normal 6 2 2 3 9" xfId="747" xr:uid="{00000000-0005-0000-0000-0000AD5A0000}"/>
    <cellStyle name="Normal 6 2 2 3 9 2" xfId="31939" xr:uid="{00000000-0005-0000-0000-0000AE5A0000}"/>
    <cellStyle name="Normal 6 2 2 4" xfId="456" xr:uid="{00000000-0005-0000-0000-0000AF5A0000}"/>
    <cellStyle name="Normal 6 2 2 4 10" xfId="31648" xr:uid="{00000000-0005-0000-0000-0000B05A0000}"/>
    <cellStyle name="Normal 6 2 2 4 2" xfId="1277" xr:uid="{00000000-0005-0000-0000-0000B15A0000}"/>
    <cellStyle name="Normal 6 2 2 4 2 2" xfId="2072" xr:uid="{00000000-0005-0000-0000-0000B25A0000}"/>
    <cellStyle name="Normal 6 2 2 4 2 2 2" xfId="5108" xr:uid="{00000000-0005-0000-0000-0000B35A0000}"/>
    <cellStyle name="Normal 6 2 2 4 2 2 2 2" xfId="11860" xr:uid="{00000000-0005-0000-0000-0000B45A0000}"/>
    <cellStyle name="Normal 6 2 2 4 2 2 2 2 2" xfId="31227" xr:uid="{00000000-0005-0000-0000-0000B55A0000}"/>
    <cellStyle name="Normal 6 2 2 4 2 2 2 2 2 2" xfId="62414" xr:uid="{00000000-0005-0000-0000-0000B65A0000}"/>
    <cellStyle name="Normal 6 2 2 4 2 2 2 2 3" xfId="20480" xr:uid="{00000000-0005-0000-0000-0000B75A0000}"/>
    <cellStyle name="Normal 6 2 2 4 2 2 2 2 3 2" xfId="51668" xr:uid="{00000000-0005-0000-0000-0000B85A0000}"/>
    <cellStyle name="Normal 6 2 2 4 2 2 2 2 4" xfId="43048" xr:uid="{00000000-0005-0000-0000-0000B95A0000}"/>
    <cellStyle name="Normal 6 2 2 4 2 2 2 3" xfId="27230" xr:uid="{00000000-0005-0000-0000-0000BA5A0000}"/>
    <cellStyle name="Normal 6 2 2 4 2 2 2 3 2" xfId="58418" xr:uid="{00000000-0005-0000-0000-0000BB5A0000}"/>
    <cellStyle name="Normal 6 2 2 4 2 2 2 4" xfId="17167" xr:uid="{00000000-0005-0000-0000-0000BC5A0000}"/>
    <cellStyle name="Normal 6 2 2 4 2 2 2 4 2" xfId="48355" xr:uid="{00000000-0005-0000-0000-0000BD5A0000}"/>
    <cellStyle name="Normal 6 2 2 4 2 2 2 5" xfId="36297" xr:uid="{00000000-0005-0000-0000-0000BE5A0000}"/>
    <cellStyle name="Normal 6 2 2 4 2 2 3" xfId="6827" xr:uid="{00000000-0005-0000-0000-0000BF5A0000}"/>
    <cellStyle name="Normal 6 2 2 4 2 2 3 2" xfId="13579" xr:uid="{00000000-0005-0000-0000-0000C05A0000}"/>
    <cellStyle name="Normal 6 2 2 4 2 2 3 2 2" xfId="28949" xr:uid="{00000000-0005-0000-0000-0000C15A0000}"/>
    <cellStyle name="Normal 6 2 2 4 2 2 3 2 2 2" xfId="60137" xr:uid="{00000000-0005-0000-0000-0000C25A0000}"/>
    <cellStyle name="Normal 6 2 2 4 2 2 3 2 3" xfId="44767" xr:uid="{00000000-0005-0000-0000-0000C35A0000}"/>
    <cellStyle name="Normal 6 2 2 4 2 2 3 3" xfId="22199" xr:uid="{00000000-0005-0000-0000-0000C45A0000}"/>
    <cellStyle name="Normal 6 2 2 4 2 2 3 3 2" xfId="53387" xr:uid="{00000000-0005-0000-0000-0000C55A0000}"/>
    <cellStyle name="Normal 6 2 2 4 2 2 3 4" xfId="38016" xr:uid="{00000000-0005-0000-0000-0000C65A0000}"/>
    <cellStyle name="Normal 6 2 2 4 2 2 4" xfId="3793" xr:uid="{00000000-0005-0000-0000-0000C75A0000}"/>
    <cellStyle name="Normal 6 2 2 4 2 2 4 2" xfId="10545" xr:uid="{00000000-0005-0000-0000-0000C85A0000}"/>
    <cellStyle name="Normal 6 2 2 4 2 2 4 2 2" xfId="25915" xr:uid="{00000000-0005-0000-0000-0000C95A0000}"/>
    <cellStyle name="Normal 6 2 2 4 2 2 4 2 2 2" xfId="57103" xr:uid="{00000000-0005-0000-0000-0000CA5A0000}"/>
    <cellStyle name="Normal 6 2 2 4 2 2 4 2 3" xfId="41733" xr:uid="{00000000-0005-0000-0000-0000CB5A0000}"/>
    <cellStyle name="Normal 6 2 2 4 2 2 4 3" xfId="18894" xr:uid="{00000000-0005-0000-0000-0000CC5A0000}"/>
    <cellStyle name="Normal 6 2 2 4 2 2 4 3 2" xfId="50082" xr:uid="{00000000-0005-0000-0000-0000CD5A0000}"/>
    <cellStyle name="Normal 6 2 2 4 2 2 4 4" xfId="34982" xr:uid="{00000000-0005-0000-0000-0000CE5A0000}"/>
    <cellStyle name="Normal 6 2 2 4 2 2 5" xfId="8824" xr:uid="{00000000-0005-0000-0000-0000CF5A0000}"/>
    <cellStyle name="Normal 6 2 2 4 2 2 5 2" xfId="24194" xr:uid="{00000000-0005-0000-0000-0000D05A0000}"/>
    <cellStyle name="Normal 6 2 2 4 2 2 5 2 2" xfId="55382" xr:uid="{00000000-0005-0000-0000-0000D15A0000}"/>
    <cellStyle name="Normal 6 2 2 4 2 2 5 3" xfId="40012" xr:uid="{00000000-0005-0000-0000-0000D25A0000}"/>
    <cellStyle name="Normal 6 2 2 4 2 2 6" xfId="15580" xr:uid="{00000000-0005-0000-0000-0000D35A0000}"/>
    <cellStyle name="Normal 6 2 2 4 2 2 6 2" xfId="46768" xr:uid="{00000000-0005-0000-0000-0000D45A0000}"/>
    <cellStyle name="Normal 6 2 2 4 2 2 7" xfId="33261" xr:uid="{00000000-0005-0000-0000-0000D55A0000}"/>
    <cellStyle name="Normal 6 2 2 4 2 3" xfId="4320" xr:uid="{00000000-0005-0000-0000-0000D65A0000}"/>
    <cellStyle name="Normal 6 2 2 4 2 3 2" xfId="11072" xr:uid="{00000000-0005-0000-0000-0000D75A0000}"/>
    <cellStyle name="Normal 6 2 2 4 2 3 2 2" xfId="30439" xr:uid="{00000000-0005-0000-0000-0000D85A0000}"/>
    <cellStyle name="Normal 6 2 2 4 2 3 2 2 2" xfId="61626" xr:uid="{00000000-0005-0000-0000-0000D95A0000}"/>
    <cellStyle name="Normal 6 2 2 4 2 3 2 3" xfId="19687" xr:uid="{00000000-0005-0000-0000-0000DA5A0000}"/>
    <cellStyle name="Normal 6 2 2 4 2 3 2 3 2" xfId="50875" xr:uid="{00000000-0005-0000-0000-0000DB5A0000}"/>
    <cellStyle name="Normal 6 2 2 4 2 3 2 4" xfId="42260" xr:uid="{00000000-0005-0000-0000-0000DC5A0000}"/>
    <cellStyle name="Normal 6 2 2 4 2 3 3" xfId="26442" xr:uid="{00000000-0005-0000-0000-0000DD5A0000}"/>
    <cellStyle name="Normal 6 2 2 4 2 3 3 2" xfId="57630" xr:uid="{00000000-0005-0000-0000-0000DE5A0000}"/>
    <cellStyle name="Normal 6 2 2 4 2 3 4" xfId="16373" xr:uid="{00000000-0005-0000-0000-0000DF5A0000}"/>
    <cellStyle name="Normal 6 2 2 4 2 3 4 2" xfId="47561" xr:uid="{00000000-0005-0000-0000-0000E05A0000}"/>
    <cellStyle name="Normal 6 2 2 4 2 3 5" xfId="35509" xr:uid="{00000000-0005-0000-0000-0000E15A0000}"/>
    <cellStyle name="Normal 6 2 2 4 2 4" xfId="6033" xr:uid="{00000000-0005-0000-0000-0000E25A0000}"/>
    <cellStyle name="Normal 6 2 2 4 2 4 2" xfId="12785" xr:uid="{00000000-0005-0000-0000-0000E35A0000}"/>
    <cellStyle name="Normal 6 2 2 4 2 4 2 2" xfId="28155" xr:uid="{00000000-0005-0000-0000-0000E45A0000}"/>
    <cellStyle name="Normal 6 2 2 4 2 4 2 2 2" xfId="59343" xr:uid="{00000000-0005-0000-0000-0000E55A0000}"/>
    <cellStyle name="Normal 6 2 2 4 2 4 2 3" xfId="43973" xr:uid="{00000000-0005-0000-0000-0000E65A0000}"/>
    <cellStyle name="Normal 6 2 2 4 2 4 3" xfId="21405" xr:uid="{00000000-0005-0000-0000-0000E75A0000}"/>
    <cellStyle name="Normal 6 2 2 4 2 4 3 2" xfId="52593" xr:uid="{00000000-0005-0000-0000-0000E85A0000}"/>
    <cellStyle name="Normal 6 2 2 4 2 4 4" xfId="37222" xr:uid="{00000000-0005-0000-0000-0000E95A0000}"/>
    <cellStyle name="Normal 6 2 2 4 2 5" xfId="3005" xr:uid="{00000000-0005-0000-0000-0000EA5A0000}"/>
    <cellStyle name="Normal 6 2 2 4 2 5 2" xfId="9757" xr:uid="{00000000-0005-0000-0000-0000EB5A0000}"/>
    <cellStyle name="Normal 6 2 2 4 2 5 2 2" xfId="25127" xr:uid="{00000000-0005-0000-0000-0000EC5A0000}"/>
    <cellStyle name="Normal 6 2 2 4 2 5 2 2 2" xfId="56315" xr:uid="{00000000-0005-0000-0000-0000ED5A0000}"/>
    <cellStyle name="Normal 6 2 2 4 2 5 2 3" xfId="40945" xr:uid="{00000000-0005-0000-0000-0000EE5A0000}"/>
    <cellStyle name="Normal 6 2 2 4 2 5 3" xfId="18100" xr:uid="{00000000-0005-0000-0000-0000EF5A0000}"/>
    <cellStyle name="Normal 6 2 2 4 2 5 3 2" xfId="49288" xr:uid="{00000000-0005-0000-0000-0000F05A0000}"/>
    <cellStyle name="Normal 6 2 2 4 2 5 4" xfId="34194" xr:uid="{00000000-0005-0000-0000-0000F15A0000}"/>
    <cellStyle name="Normal 6 2 2 4 2 6" xfId="8030" xr:uid="{00000000-0005-0000-0000-0000F25A0000}"/>
    <cellStyle name="Normal 6 2 2 4 2 6 2" xfId="23400" xr:uid="{00000000-0005-0000-0000-0000F35A0000}"/>
    <cellStyle name="Normal 6 2 2 4 2 6 2 2" xfId="54588" xr:uid="{00000000-0005-0000-0000-0000F45A0000}"/>
    <cellStyle name="Normal 6 2 2 4 2 6 3" xfId="39218" xr:uid="{00000000-0005-0000-0000-0000F55A0000}"/>
    <cellStyle name="Normal 6 2 2 4 2 7" xfId="14786" xr:uid="{00000000-0005-0000-0000-0000F65A0000}"/>
    <cellStyle name="Normal 6 2 2 4 2 7 2" xfId="45974" xr:uid="{00000000-0005-0000-0000-0000F75A0000}"/>
    <cellStyle name="Normal 6 2 2 4 2 8" xfId="32467" xr:uid="{00000000-0005-0000-0000-0000F85A0000}"/>
    <cellStyle name="Normal 6 2 2 4 3" xfId="1675" xr:uid="{00000000-0005-0000-0000-0000F95A0000}"/>
    <cellStyle name="Normal 6 2 2 4 3 2" xfId="4714" xr:uid="{00000000-0005-0000-0000-0000FA5A0000}"/>
    <cellStyle name="Normal 6 2 2 4 3 2 2" xfId="11466" xr:uid="{00000000-0005-0000-0000-0000FB5A0000}"/>
    <cellStyle name="Normal 6 2 2 4 3 2 2 2" xfId="30833" xr:uid="{00000000-0005-0000-0000-0000FC5A0000}"/>
    <cellStyle name="Normal 6 2 2 4 3 2 2 2 2" xfId="62020" xr:uid="{00000000-0005-0000-0000-0000FD5A0000}"/>
    <cellStyle name="Normal 6 2 2 4 3 2 2 3" xfId="20084" xr:uid="{00000000-0005-0000-0000-0000FE5A0000}"/>
    <cellStyle name="Normal 6 2 2 4 3 2 2 3 2" xfId="51272" xr:uid="{00000000-0005-0000-0000-0000FF5A0000}"/>
    <cellStyle name="Normal 6 2 2 4 3 2 2 4" xfId="42654" xr:uid="{00000000-0005-0000-0000-0000005B0000}"/>
    <cellStyle name="Normal 6 2 2 4 3 2 3" xfId="26836" xr:uid="{00000000-0005-0000-0000-0000015B0000}"/>
    <cellStyle name="Normal 6 2 2 4 3 2 3 2" xfId="58024" xr:uid="{00000000-0005-0000-0000-0000025B0000}"/>
    <cellStyle name="Normal 6 2 2 4 3 2 4" xfId="16770" xr:uid="{00000000-0005-0000-0000-0000035B0000}"/>
    <cellStyle name="Normal 6 2 2 4 3 2 4 2" xfId="47958" xr:uid="{00000000-0005-0000-0000-0000045B0000}"/>
    <cellStyle name="Normal 6 2 2 4 3 2 5" xfId="35903" xr:uid="{00000000-0005-0000-0000-0000055B0000}"/>
    <cellStyle name="Normal 6 2 2 4 3 3" xfId="6430" xr:uid="{00000000-0005-0000-0000-0000065B0000}"/>
    <cellStyle name="Normal 6 2 2 4 3 3 2" xfId="13182" xr:uid="{00000000-0005-0000-0000-0000075B0000}"/>
    <cellStyle name="Normal 6 2 2 4 3 3 2 2" xfId="28552" xr:uid="{00000000-0005-0000-0000-0000085B0000}"/>
    <cellStyle name="Normal 6 2 2 4 3 3 2 2 2" xfId="59740" xr:uid="{00000000-0005-0000-0000-0000095B0000}"/>
    <cellStyle name="Normal 6 2 2 4 3 3 2 3" xfId="44370" xr:uid="{00000000-0005-0000-0000-00000A5B0000}"/>
    <cellStyle name="Normal 6 2 2 4 3 3 3" xfId="21802" xr:uid="{00000000-0005-0000-0000-00000B5B0000}"/>
    <cellStyle name="Normal 6 2 2 4 3 3 3 2" xfId="52990" xr:uid="{00000000-0005-0000-0000-00000C5B0000}"/>
    <cellStyle name="Normal 6 2 2 4 3 3 4" xfId="37619" xr:uid="{00000000-0005-0000-0000-00000D5B0000}"/>
    <cellStyle name="Normal 6 2 2 4 3 4" xfId="3399" xr:uid="{00000000-0005-0000-0000-00000E5B0000}"/>
    <cellStyle name="Normal 6 2 2 4 3 4 2" xfId="10151" xr:uid="{00000000-0005-0000-0000-00000F5B0000}"/>
    <cellStyle name="Normal 6 2 2 4 3 4 2 2" xfId="25521" xr:uid="{00000000-0005-0000-0000-0000105B0000}"/>
    <cellStyle name="Normal 6 2 2 4 3 4 2 2 2" xfId="56709" xr:uid="{00000000-0005-0000-0000-0000115B0000}"/>
    <cellStyle name="Normal 6 2 2 4 3 4 2 3" xfId="41339" xr:uid="{00000000-0005-0000-0000-0000125B0000}"/>
    <cellStyle name="Normal 6 2 2 4 3 4 3" xfId="18497" xr:uid="{00000000-0005-0000-0000-0000135B0000}"/>
    <cellStyle name="Normal 6 2 2 4 3 4 3 2" xfId="49685" xr:uid="{00000000-0005-0000-0000-0000145B0000}"/>
    <cellStyle name="Normal 6 2 2 4 3 4 4" xfId="34588" xr:uid="{00000000-0005-0000-0000-0000155B0000}"/>
    <cellStyle name="Normal 6 2 2 4 3 5" xfId="8427" xr:uid="{00000000-0005-0000-0000-0000165B0000}"/>
    <cellStyle name="Normal 6 2 2 4 3 5 2" xfId="23797" xr:uid="{00000000-0005-0000-0000-0000175B0000}"/>
    <cellStyle name="Normal 6 2 2 4 3 5 2 2" xfId="54985" xr:uid="{00000000-0005-0000-0000-0000185B0000}"/>
    <cellStyle name="Normal 6 2 2 4 3 5 3" xfId="39615" xr:uid="{00000000-0005-0000-0000-0000195B0000}"/>
    <cellStyle name="Normal 6 2 2 4 3 6" xfId="15183" xr:uid="{00000000-0005-0000-0000-00001A5B0000}"/>
    <cellStyle name="Normal 6 2 2 4 3 6 2" xfId="46371" xr:uid="{00000000-0005-0000-0000-00001B5B0000}"/>
    <cellStyle name="Normal 6 2 2 4 3 7" xfId="32864" xr:uid="{00000000-0005-0000-0000-00001C5B0000}"/>
    <cellStyle name="Normal 6 2 2 4 4" xfId="3927" xr:uid="{00000000-0005-0000-0000-00001D5B0000}"/>
    <cellStyle name="Normal 6 2 2 4 4 2" xfId="10679" xr:uid="{00000000-0005-0000-0000-00001E5B0000}"/>
    <cellStyle name="Normal 6 2 2 4 4 2 2" xfId="30046" xr:uid="{00000000-0005-0000-0000-00001F5B0000}"/>
    <cellStyle name="Normal 6 2 2 4 4 2 2 2" xfId="61233" xr:uid="{00000000-0005-0000-0000-0000205B0000}"/>
    <cellStyle name="Normal 6 2 2 4 4 2 3" xfId="19290" xr:uid="{00000000-0005-0000-0000-0000215B0000}"/>
    <cellStyle name="Normal 6 2 2 4 4 2 3 2" xfId="50478" xr:uid="{00000000-0005-0000-0000-0000225B0000}"/>
    <cellStyle name="Normal 6 2 2 4 4 2 4" xfId="41867" xr:uid="{00000000-0005-0000-0000-0000235B0000}"/>
    <cellStyle name="Normal 6 2 2 4 4 3" xfId="26049" xr:uid="{00000000-0005-0000-0000-0000245B0000}"/>
    <cellStyle name="Normal 6 2 2 4 4 3 2" xfId="57237" xr:uid="{00000000-0005-0000-0000-0000255B0000}"/>
    <cellStyle name="Normal 6 2 2 4 4 4" xfId="15976" xr:uid="{00000000-0005-0000-0000-0000265B0000}"/>
    <cellStyle name="Normal 6 2 2 4 4 4 2" xfId="47164" xr:uid="{00000000-0005-0000-0000-0000275B0000}"/>
    <cellStyle name="Normal 6 2 2 4 4 5" xfId="35116" xr:uid="{00000000-0005-0000-0000-0000285B0000}"/>
    <cellStyle name="Normal 6 2 2 4 5" xfId="5636" xr:uid="{00000000-0005-0000-0000-0000295B0000}"/>
    <cellStyle name="Normal 6 2 2 4 5 2" xfId="12388" xr:uid="{00000000-0005-0000-0000-00002A5B0000}"/>
    <cellStyle name="Normal 6 2 2 4 5 2 2" xfId="27758" xr:uid="{00000000-0005-0000-0000-00002B5B0000}"/>
    <cellStyle name="Normal 6 2 2 4 5 2 2 2" xfId="58946" xr:uid="{00000000-0005-0000-0000-00002C5B0000}"/>
    <cellStyle name="Normal 6 2 2 4 5 2 3" xfId="43576" xr:uid="{00000000-0005-0000-0000-00002D5B0000}"/>
    <cellStyle name="Normal 6 2 2 4 5 3" xfId="21008" xr:uid="{00000000-0005-0000-0000-00002E5B0000}"/>
    <cellStyle name="Normal 6 2 2 4 5 3 2" xfId="52196" xr:uid="{00000000-0005-0000-0000-00002F5B0000}"/>
    <cellStyle name="Normal 6 2 2 4 5 4" xfId="36825" xr:uid="{00000000-0005-0000-0000-0000305B0000}"/>
    <cellStyle name="Normal 6 2 2 4 6" xfId="2613" xr:uid="{00000000-0005-0000-0000-0000315B0000}"/>
    <cellStyle name="Normal 6 2 2 4 6 2" xfId="9365" xr:uid="{00000000-0005-0000-0000-0000325B0000}"/>
    <cellStyle name="Normal 6 2 2 4 6 2 2" xfId="24735" xr:uid="{00000000-0005-0000-0000-0000335B0000}"/>
    <cellStyle name="Normal 6 2 2 4 6 2 2 2" xfId="55923" xr:uid="{00000000-0005-0000-0000-0000345B0000}"/>
    <cellStyle name="Normal 6 2 2 4 6 2 3" xfId="40553" xr:uid="{00000000-0005-0000-0000-0000355B0000}"/>
    <cellStyle name="Normal 6 2 2 4 6 3" xfId="17703" xr:uid="{00000000-0005-0000-0000-0000365B0000}"/>
    <cellStyle name="Normal 6 2 2 4 6 3 2" xfId="48891" xr:uid="{00000000-0005-0000-0000-0000375B0000}"/>
    <cellStyle name="Normal 6 2 2 4 6 4" xfId="33802" xr:uid="{00000000-0005-0000-0000-0000385B0000}"/>
    <cellStyle name="Normal 6 2 2 4 7" xfId="7633" xr:uid="{00000000-0005-0000-0000-0000395B0000}"/>
    <cellStyle name="Normal 6 2 2 4 7 2" xfId="23003" xr:uid="{00000000-0005-0000-0000-00003A5B0000}"/>
    <cellStyle name="Normal 6 2 2 4 7 2 2" xfId="54191" xr:uid="{00000000-0005-0000-0000-00003B5B0000}"/>
    <cellStyle name="Normal 6 2 2 4 7 3" xfId="38821" xr:uid="{00000000-0005-0000-0000-00003C5B0000}"/>
    <cellStyle name="Normal 6 2 2 4 8" xfId="14389" xr:uid="{00000000-0005-0000-0000-00003D5B0000}"/>
    <cellStyle name="Normal 6 2 2 4 8 2" xfId="45577" xr:uid="{00000000-0005-0000-0000-00003E5B0000}"/>
    <cellStyle name="Normal 6 2 2 4 9" xfId="879" xr:uid="{00000000-0005-0000-0000-00003F5B0000}"/>
    <cellStyle name="Normal 6 2 2 4 9 2" xfId="32070" xr:uid="{00000000-0005-0000-0000-0000405B0000}"/>
    <cellStyle name="Normal 6 2 2 5" xfId="1013" xr:uid="{00000000-0005-0000-0000-0000415B0000}"/>
    <cellStyle name="Normal 6 2 2 5 2" xfId="1808" xr:uid="{00000000-0005-0000-0000-0000425B0000}"/>
    <cellStyle name="Normal 6 2 2 5 2 2" xfId="4847" xr:uid="{00000000-0005-0000-0000-0000435B0000}"/>
    <cellStyle name="Normal 6 2 2 5 2 2 2" xfId="11599" xr:uid="{00000000-0005-0000-0000-0000445B0000}"/>
    <cellStyle name="Normal 6 2 2 5 2 2 2 2" xfId="30966" xr:uid="{00000000-0005-0000-0000-0000455B0000}"/>
    <cellStyle name="Normal 6 2 2 5 2 2 2 2 2" xfId="62153" xr:uid="{00000000-0005-0000-0000-0000465B0000}"/>
    <cellStyle name="Normal 6 2 2 5 2 2 2 3" xfId="20217" xr:uid="{00000000-0005-0000-0000-0000475B0000}"/>
    <cellStyle name="Normal 6 2 2 5 2 2 2 3 2" xfId="51405" xr:uid="{00000000-0005-0000-0000-0000485B0000}"/>
    <cellStyle name="Normal 6 2 2 5 2 2 2 4" xfId="42787" xr:uid="{00000000-0005-0000-0000-0000495B0000}"/>
    <cellStyle name="Normal 6 2 2 5 2 2 3" xfId="26969" xr:uid="{00000000-0005-0000-0000-00004A5B0000}"/>
    <cellStyle name="Normal 6 2 2 5 2 2 3 2" xfId="58157" xr:uid="{00000000-0005-0000-0000-00004B5B0000}"/>
    <cellStyle name="Normal 6 2 2 5 2 2 4" xfId="16903" xr:uid="{00000000-0005-0000-0000-00004C5B0000}"/>
    <cellStyle name="Normal 6 2 2 5 2 2 4 2" xfId="48091" xr:uid="{00000000-0005-0000-0000-00004D5B0000}"/>
    <cellStyle name="Normal 6 2 2 5 2 2 5" xfId="36036" xr:uid="{00000000-0005-0000-0000-00004E5B0000}"/>
    <cellStyle name="Normal 6 2 2 5 2 3" xfId="6563" xr:uid="{00000000-0005-0000-0000-00004F5B0000}"/>
    <cellStyle name="Normal 6 2 2 5 2 3 2" xfId="13315" xr:uid="{00000000-0005-0000-0000-0000505B0000}"/>
    <cellStyle name="Normal 6 2 2 5 2 3 2 2" xfId="28685" xr:uid="{00000000-0005-0000-0000-0000515B0000}"/>
    <cellStyle name="Normal 6 2 2 5 2 3 2 2 2" xfId="59873" xr:uid="{00000000-0005-0000-0000-0000525B0000}"/>
    <cellStyle name="Normal 6 2 2 5 2 3 2 3" xfId="44503" xr:uid="{00000000-0005-0000-0000-0000535B0000}"/>
    <cellStyle name="Normal 6 2 2 5 2 3 3" xfId="21935" xr:uid="{00000000-0005-0000-0000-0000545B0000}"/>
    <cellStyle name="Normal 6 2 2 5 2 3 3 2" xfId="53123" xr:uid="{00000000-0005-0000-0000-0000555B0000}"/>
    <cellStyle name="Normal 6 2 2 5 2 3 4" xfId="37752" xr:uid="{00000000-0005-0000-0000-0000565B0000}"/>
    <cellStyle name="Normal 6 2 2 5 2 4" xfId="3532" xr:uid="{00000000-0005-0000-0000-0000575B0000}"/>
    <cellStyle name="Normal 6 2 2 5 2 4 2" xfId="10284" xr:uid="{00000000-0005-0000-0000-0000585B0000}"/>
    <cellStyle name="Normal 6 2 2 5 2 4 2 2" xfId="25654" xr:uid="{00000000-0005-0000-0000-0000595B0000}"/>
    <cellStyle name="Normal 6 2 2 5 2 4 2 2 2" xfId="56842" xr:uid="{00000000-0005-0000-0000-00005A5B0000}"/>
    <cellStyle name="Normal 6 2 2 5 2 4 2 3" xfId="41472" xr:uid="{00000000-0005-0000-0000-00005B5B0000}"/>
    <cellStyle name="Normal 6 2 2 5 2 4 3" xfId="18630" xr:uid="{00000000-0005-0000-0000-00005C5B0000}"/>
    <cellStyle name="Normal 6 2 2 5 2 4 3 2" xfId="49818" xr:uid="{00000000-0005-0000-0000-00005D5B0000}"/>
    <cellStyle name="Normal 6 2 2 5 2 4 4" xfId="34721" xr:uid="{00000000-0005-0000-0000-00005E5B0000}"/>
    <cellStyle name="Normal 6 2 2 5 2 5" xfId="8560" xr:uid="{00000000-0005-0000-0000-00005F5B0000}"/>
    <cellStyle name="Normal 6 2 2 5 2 5 2" xfId="23930" xr:uid="{00000000-0005-0000-0000-0000605B0000}"/>
    <cellStyle name="Normal 6 2 2 5 2 5 2 2" xfId="55118" xr:uid="{00000000-0005-0000-0000-0000615B0000}"/>
    <cellStyle name="Normal 6 2 2 5 2 5 3" xfId="39748" xr:uid="{00000000-0005-0000-0000-0000625B0000}"/>
    <cellStyle name="Normal 6 2 2 5 2 6" xfId="15316" xr:uid="{00000000-0005-0000-0000-0000635B0000}"/>
    <cellStyle name="Normal 6 2 2 5 2 6 2" xfId="46504" xr:uid="{00000000-0005-0000-0000-0000645B0000}"/>
    <cellStyle name="Normal 6 2 2 5 2 7" xfId="32997" xr:uid="{00000000-0005-0000-0000-0000655B0000}"/>
    <cellStyle name="Normal 6 2 2 5 3" xfId="4058" xr:uid="{00000000-0005-0000-0000-0000665B0000}"/>
    <cellStyle name="Normal 6 2 2 5 3 2" xfId="10810" xr:uid="{00000000-0005-0000-0000-0000675B0000}"/>
    <cellStyle name="Normal 6 2 2 5 3 2 2" xfId="30177" xr:uid="{00000000-0005-0000-0000-0000685B0000}"/>
    <cellStyle name="Normal 6 2 2 5 3 2 2 2" xfId="61364" xr:uid="{00000000-0005-0000-0000-0000695B0000}"/>
    <cellStyle name="Normal 6 2 2 5 3 2 3" xfId="19423" xr:uid="{00000000-0005-0000-0000-00006A5B0000}"/>
    <cellStyle name="Normal 6 2 2 5 3 2 3 2" xfId="50611" xr:uid="{00000000-0005-0000-0000-00006B5B0000}"/>
    <cellStyle name="Normal 6 2 2 5 3 2 4" xfId="41998" xr:uid="{00000000-0005-0000-0000-00006C5B0000}"/>
    <cellStyle name="Normal 6 2 2 5 3 3" xfId="26180" xr:uid="{00000000-0005-0000-0000-00006D5B0000}"/>
    <cellStyle name="Normal 6 2 2 5 3 3 2" xfId="57368" xr:uid="{00000000-0005-0000-0000-00006E5B0000}"/>
    <cellStyle name="Normal 6 2 2 5 3 4" xfId="16109" xr:uid="{00000000-0005-0000-0000-00006F5B0000}"/>
    <cellStyle name="Normal 6 2 2 5 3 4 2" xfId="47297" xr:uid="{00000000-0005-0000-0000-0000705B0000}"/>
    <cellStyle name="Normal 6 2 2 5 3 5" xfId="35247" xr:uid="{00000000-0005-0000-0000-0000715B0000}"/>
    <cellStyle name="Normal 6 2 2 5 4" xfId="5769" xr:uid="{00000000-0005-0000-0000-0000725B0000}"/>
    <cellStyle name="Normal 6 2 2 5 4 2" xfId="12521" xr:uid="{00000000-0005-0000-0000-0000735B0000}"/>
    <cellStyle name="Normal 6 2 2 5 4 2 2" xfId="27891" xr:uid="{00000000-0005-0000-0000-0000745B0000}"/>
    <cellStyle name="Normal 6 2 2 5 4 2 2 2" xfId="59079" xr:uid="{00000000-0005-0000-0000-0000755B0000}"/>
    <cellStyle name="Normal 6 2 2 5 4 2 3" xfId="43709" xr:uid="{00000000-0005-0000-0000-0000765B0000}"/>
    <cellStyle name="Normal 6 2 2 5 4 3" xfId="21141" xr:uid="{00000000-0005-0000-0000-0000775B0000}"/>
    <cellStyle name="Normal 6 2 2 5 4 3 2" xfId="52329" xr:uid="{00000000-0005-0000-0000-0000785B0000}"/>
    <cellStyle name="Normal 6 2 2 5 4 4" xfId="36958" xr:uid="{00000000-0005-0000-0000-0000795B0000}"/>
    <cellStyle name="Normal 6 2 2 5 5" xfId="2744" xr:uid="{00000000-0005-0000-0000-00007A5B0000}"/>
    <cellStyle name="Normal 6 2 2 5 5 2" xfId="9496" xr:uid="{00000000-0005-0000-0000-00007B5B0000}"/>
    <cellStyle name="Normal 6 2 2 5 5 2 2" xfId="24866" xr:uid="{00000000-0005-0000-0000-00007C5B0000}"/>
    <cellStyle name="Normal 6 2 2 5 5 2 2 2" xfId="56054" xr:uid="{00000000-0005-0000-0000-00007D5B0000}"/>
    <cellStyle name="Normal 6 2 2 5 5 2 3" xfId="40684" xr:uid="{00000000-0005-0000-0000-00007E5B0000}"/>
    <cellStyle name="Normal 6 2 2 5 5 3" xfId="17836" xr:uid="{00000000-0005-0000-0000-00007F5B0000}"/>
    <cellStyle name="Normal 6 2 2 5 5 3 2" xfId="49024" xr:uid="{00000000-0005-0000-0000-0000805B0000}"/>
    <cellStyle name="Normal 6 2 2 5 5 4" xfId="33933" xr:uid="{00000000-0005-0000-0000-0000815B0000}"/>
    <cellStyle name="Normal 6 2 2 5 6" xfId="7766" xr:uid="{00000000-0005-0000-0000-0000825B0000}"/>
    <cellStyle name="Normal 6 2 2 5 6 2" xfId="23136" xr:uid="{00000000-0005-0000-0000-0000835B0000}"/>
    <cellStyle name="Normal 6 2 2 5 6 2 2" xfId="54324" xr:uid="{00000000-0005-0000-0000-0000845B0000}"/>
    <cellStyle name="Normal 6 2 2 5 6 3" xfId="38954" xr:uid="{00000000-0005-0000-0000-0000855B0000}"/>
    <cellStyle name="Normal 6 2 2 5 7" xfId="14522" xr:uid="{00000000-0005-0000-0000-0000865B0000}"/>
    <cellStyle name="Normal 6 2 2 5 7 2" xfId="45710" xr:uid="{00000000-0005-0000-0000-0000875B0000}"/>
    <cellStyle name="Normal 6 2 2 5 8" xfId="32203" xr:uid="{00000000-0005-0000-0000-0000885B0000}"/>
    <cellStyle name="Normal 6 2 2 6" xfId="1411" xr:uid="{00000000-0005-0000-0000-0000895B0000}"/>
    <cellStyle name="Normal 6 2 2 6 2" xfId="4453" xr:uid="{00000000-0005-0000-0000-00008A5B0000}"/>
    <cellStyle name="Normal 6 2 2 6 2 2" xfId="11205" xr:uid="{00000000-0005-0000-0000-00008B5B0000}"/>
    <cellStyle name="Normal 6 2 2 6 2 2 2" xfId="30572" xr:uid="{00000000-0005-0000-0000-00008C5B0000}"/>
    <cellStyle name="Normal 6 2 2 6 2 2 2 2" xfId="61759" xr:uid="{00000000-0005-0000-0000-00008D5B0000}"/>
    <cellStyle name="Normal 6 2 2 6 2 2 3" xfId="19820" xr:uid="{00000000-0005-0000-0000-00008E5B0000}"/>
    <cellStyle name="Normal 6 2 2 6 2 2 3 2" xfId="51008" xr:uid="{00000000-0005-0000-0000-00008F5B0000}"/>
    <cellStyle name="Normal 6 2 2 6 2 2 4" xfId="42393" xr:uid="{00000000-0005-0000-0000-0000905B0000}"/>
    <cellStyle name="Normal 6 2 2 6 2 3" xfId="26575" xr:uid="{00000000-0005-0000-0000-0000915B0000}"/>
    <cellStyle name="Normal 6 2 2 6 2 3 2" xfId="57763" xr:uid="{00000000-0005-0000-0000-0000925B0000}"/>
    <cellStyle name="Normal 6 2 2 6 2 4" xfId="16506" xr:uid="{00000000-0005-0000-0000-0000935B0000}"/>
    <cellStyle name="Normal 6 2 2 6 2 4 2" xfId="47694" xr:uid="{00000000-0005-0000-0000-0000945B0000}"/>
    <cellStyle name="Normal 6 2 2 6 2 5" xfId="35642" xr:uid="{00000000-0005-0000-0000-0000955B0000}"/>
    <cellStyle name="Normal 6 2 2 6 3" xfId="6166" xr:uid="{00000000-0005-0000-0000-0000965B0000}"/>
    <cellStyle name="Normal 6 2 2 6 3 2" xfId="12918" xr:uid="{00000000-0005-0000-0000-0000975B0000}"/>
    <cellStyle name="Normal 6 2 2 6 3 2 2" xfId="28288" xr:uid="{00000000-0005-0000-0000-0000985B0000}"/>
    <cellStyle name="Normal 6 2 2 6 3 2 2 2" xfId="59476" xr:uid="{00000000-0005-0000-0000-0000995B0000}"/>
    <cellStyle name="Normal 6 2 2 6 3 2 3" xfId="44106" xr:uid="{00000000-0005-0000-0000-00009A5B0000}"/>
    <cellStyle name="Normal 6 2 2 6 3 3" xfId="21538" xr:uid="{00000000-0005-0000-0000-00009B5B0000}"/>
    <cellStyle name="Normal 6 2 2 6 3 3 2" xfId="52726" xr:uid="{00000000-0005-0000-0000-00009C5B0000}"/>
    <cellStyle name="Normal 6 2 2 6 3 4" xfId="37355" xr:uid="{00000000-0005-0000-0000-00009D5B0000}"/>
    <cellStyle name="Normal 6 2 2 6 4" xfId="3138" xr:uid="{00000000-0005-0000-0000-00009E5B0000}"/>
    <cellStyle name="Normal 6 2 2 6 4 2" xfId="9890" xr:uid="{00000000-0005-0000-0000-00009F5B0000}"/>
    <cellStyle name="Normal 6 2 2 6 4 2 2" xfId="25260" xr:uid="{00000000-0005-0000-0000-0000A05B0000}"/>
    <cellStyle name="Normal 6 2 2 6 4 2 2 2" xfId="56448" xr:uid="{00000000-0005-0000-0000-0000A15B0000}"/>
    <cellStyle name="Normal 6 2 2 6 4 2 3" xfId="41078" xr:uid="{00000000-0005-0000-0000-0000A25B0000}"/>
    <cellStyle name="Normal 6 2 2 6 4 3" xfId="18233" xr:uid="{00000000-0005-0000-0000-0000A35B0000}"/>
    <cellStyle name="Normal 6 2 2 6 4 3 2" xfId="49421" xr:uid="{00000000-0005-0000-0000-0000A45B0000}"/>
    <cellStyle name="Normal 6 2 2 6 4 4" xfId="34327" xr:uid="{00000000-0005-0000-0000-0000A55B0000}"/>
    <cellStyle name="Normal 6 2 2 6 5" xfId="8163" xr:uid="{00000000-0005-0000-0000-0000A65B0000}"/>
    <cellStyle name="Normal 6 2 2 6 5 2" xfId="23533" xr:uid="{00000000-0005-0000-0000-0000A75B0000}"/>
    <cellStyle name="Normal 6 2 2 6 5 2 2" xfId="54721" xr:uid="{00000000-0005-0000-0000-0000A85B0000}"/>
    <cellStyle name="Normal 6 2 2 6 5 3" xfId="39351" xr:uid="{00000000-0005-0000-0000-0000A95B0000}"/>
    <cellStyle name="Normal 6 2 2 6 6" xfId="14919" xr:uid="{00000000-0005-0000-0000-0000AA5B0000}"/>
    <cellStyle name="Normal 6 2 2 6 6 2" xfId="46107" xr:uid="{00000000-0005-0000-0000-0000AB5B0000}"/>
    <cellStyle name="Normal 6 2 2 6 7" xfId="32600" xr:uid="{00000000-0005-0000-0000-0000AC5B0000}"/>
    <cellStyle name="Normal 6 2 2 7" xfId="2204" xr:uid="{00000000-0005-0000-0000-0000AD5B0000}"/>
    <cellStyle name="Normal 6 2 2 7 2" xfId="6959" xr:uid="{00000000-0005-0000-0000-0000AE5B0000}"/>
    <cellStyle name="Normal 6 2 2 7 2 2" xfId="13711" xr:uid="{00000000-0005-0000-0000-0000AF5B0000}"/>
    <cellStyle name="Normal 6 2 2 7 2 2 2" xfId="29081" xr:uid="{00000000-0005-0000-0000-0000B05B0000}"/>
    <cellStyle name="Normal 6 2 2 7 2 2 2 2" xfId="60269" xr:uid="{00000000-0005-0000-0000-0000B15B0000}"/>
    <cellStyle name="Normal 6 2 2 7 2 2 3" xfId="44899" xr:uid="{00000000-0005-0000-0000-0000B25B0000}"/>
    <cellStyle name="Normal 6 2 2 7 2 3" xfId="22331" xr:uid="{00000000-0005-0000-0000-0000B35B0000}"/>
    <cellStyle name="Normal 6 2 2 7 2 3 2" xfId="53519" xr:uid="{00000000-0005-0000-0000-0000B45B0000}"/>
    <cellStyle name="Normal 6 2 2 7 2 4" xfId="38148" xr:uid="{00000000-0005-0000-0000-0000B55B0000}"/>
    <cellStyle name="Normal 6 2 2 7 3" xfId="5240" xr:uid="{00000000-0005-0000-0000-0000B65B0000}"/>
    <cellStyle name="Normal 6 2 2 7 3 2" xfId="11992" xr:uid="{00000000-0005-0000-0000-0000B75B0000}"/>
    <cellStyle name="Normal 6 2 2 7 3 2 2" xfId="27362" xr:uid="{00000000-0005-0000-0000-0000B85B0000}"/>
    <cellStyle name="Normal 6 2 2 7 3 2 2 2" xfId="58550" xr:uid="{00000000-0005-0000-0000-0000B95B0000}"/>
    <cellStyle name="Normal 6 2 2 7 3 2 3" xfId="43180" xr:uid="{00000000-0005-0000-0000-0000BA5B0000}"/>
    <cellStyle name="Normal 6 2 2 7 3 3" xfId="20612" xr:uid="{00000000-0005-0000-0000-0000BB5B0000}"/>
    <cellStyle name="Normal 6 2 2 7 3 3 2" xfId="51800" xr:uid="{00000000-0005-0000-0000-0000BC5B0000}"/>
    <cellStyle name="Normal 6 2 2 7 3 4" xfId="36429" xr:uid="{00000000-0005-0000-0000-0000BD5B0000}"/>
    <cellStyle name="Normal 6 2 2 7 4" xfId="8956" xr:uid="{00000000-0005-0000-0000-0000BE5B0000}"/>
    <cellStyle name="Normal 6 2 2 7 4 2" xfId="24326" xr:uid="{00000000-0005-0000-0000-0000BF5B0000}"/>
    <cellStyle name="Normal 6 2 2 7 4 2 2" xfId="55514" xr:uid="{00000000-0005-0000-0000-0000C05B0000}"/>
    <cellStyle name="Normal 6 2 2 7 4 3" xfId="40144" xr:uid="{00000000-0005-0000-0000-0000C15B0000}"/>
    <cellStyle name="Normal 6 2 2 7 5" xfId="17299" xr:uid="{00000000-0005-0000-0000-0000C25B0000}"/>
    <cellStyle name="Normal 6 2 2 7 5 2" xfId="48487" xr:uid="{00000000-0005-0000-0000-0000C35B0000}"/>
    <cellStyle name="Normal 6 2 2 7 6" xfId="33393" xr:uid="{00000000-0005-0000-0000-0000C45B0000}"/>
    <cellStyle name="Normal 6 2 2 8" xfId="2336" xr:uid="{00000000-0005-0000-0000-0000C55B0000}"/>
    <cellStyle name="Normal 6 2 2 8 2" xfId="7091" xr:uid="{00000000-0005-0000-0000-0000C65B0000}"/>
    <cellStyle name="Normal 6 2 2 8 2 2" xfId="13843" xr:uid="{00000000-0005-0000-0000-0000C75B0000}"/>
    <cellStyle name="Normal 6 2 2 8 2 2 2" xfId="29213" xr:uid="{00000000-0005-0000-0000-0000C85B0000}"/>
    <cellStyle name="Normal 6 2 2 8 2 2 2 2" xfId="60401" xr:uid="{00000000-0005-0000-0000-0000C95B0000}"/>
    <cellStyle name="Normal 6 2 2 8 2 2 3" xfId="45031" xr:uid="{00000000-0005-0000-0000-0000CA5B0000}"/>
    <cellStyle name="Normal 6 2 2 8 2 3" xfId="22463" xr:uid="{00000000-0005-0000-0000-0000CB5B0000}"/>
    <cellStyle name="Normal 6 2 2 8 2 3 2" xfId="53651" xr:uid="{00000000-0005-0000-0000-0000CC5B0000}"/>
    <cellStyle name="Normal 6 2 2 8 2 4" xfId="38280" xr:uid="{00000000-0005-0000-0000-0000CD5B0000}"/>
    <cellStyle name="Normal 6 2 2 8 3" xfId="9088" xr:uid="{00000000-0005-0000-0000-0000CE5B0000}"/>
    <cellStyle name="Normal 6 2 2 8 3 2" xfId="29767" xr:uid="{00000000-0005-0000-0000-0000CF5B0000}"/>
    <cellStyle name="Normal 6 2 2 8 3 2 2" xfId="60954" xr:uid="{00000000-0005-0000-0000-0000D05B0000}"/>
    <cellStyle name="Normal 6 2 2 8 3 3" xfId="19026" xr:uid="{00000000-0005-0000-0000-0000D15B0000}"/>
    <cellStyle name="Normal 6 2 2 8 3 3 2" xfId="50214" xr:uid="{00000000-0005-0000-0000-0000D25B0000}"/>
    <cellStyle name="Normal 6 2 2 8 3 4" xfId="40276" xr:uid="{00000000-0005-0000-0000-0000D35B0000}"/>
    <cellStyle name="Normal 6 2 2 8 4" xfId="24458" xr:uid="{00000000-0005-0000-0000-0000D45B0000}"/>
    <cellStyle name="Normal 6 2 2 8 4 2" xfId="55646" xr:uid="{00000000-0005-0000-0000-0000D55B0000}"/>
    <cellStyle name="Normal 6 2 2 8 5" xfId="15712" xr:uid="{00000000-0005-0000-0000-0000D65B0000}"/>
    <cellStyle name="Normal 6 2 2 8 5 2" xfId="46900" xr:uid="{00000000-0005-0000-0000-0000D75B0000}"/>
    <cellStyle name="Normal 6 2 2 8 6" xfId="33525" xr:uid="{00000000-0005-0000-0000-0000D85B0000}"/>
    <cellStyle name="Normal 6 2 2 9" xfId="5372" xr:uid="{00000000-0005-0000-0000-0000D95B0000}"/>
    <cellStyle name="Normal 6 2 2 9 2" xfId="12124" xr:uid="{00000000-0005-0000-0000-0000DA5B0000}"/>
    <cellStyle name="Normal 6 2 2 9 2 2" xfId="27494" xr:uid="{00000000-0005-0000-0000-0000DB5B0000}"/>
    <cellStyle name="Normal 6 2 2 9 2 2 2" xfId="58682" xr:uid="{00000000-0005-0000-0000-0000DC5B0000}"/>
    <cellStyle name="Normal 6 2 2 9 2 3" xfId="43312" xr:uid="{00000000-0005-0000-0000-0000DD5B0000}"/>
    <cellStyle name="Normal 6 2 2 9 3" xfId="20744" xr:uid="{00000000-0005-0000-0000-0000DE5B0000}"/>
    <cellStyle name="Normal 6 2 2 9 3 2" xfId="51932" xr:uid="{00000000-0005-0000-0000-0000DF5B0000}"/>
    <cellStyle name="Normal 6 2 2 9 4" xfId="36561" xr:uid="{00000000-0005-0000-0000-0000E05B0000}"/>
    <cellStyle name="Normal 6 2 3" xfId="155" xr:uid="{00000000-0005-0000-0000-0000E15B0000}"/>
    <cellStyle name="Normal 6 2 3 10" xfId="7390" xr:uid="{00000000-0005-0000-0000-0000E25B0000}"/>
    <cellStyle name="Normal 6 2 3 10 2" xfId="29512" xr:uid="{00000000-0005-0000-0000-0000E35B0000}"/>
    <cellStyle name="Normal 6 2 3 10 2 2" xfId="60699" xr:uid="{00000000-0005-0000-0000-0000E45B0000}"/>
    <cellStyle name="Normal 6 2 3 10 3" xfId="17460" xr:uid="{00000000-0005-0000-0000-0000E55B0000}"/>
    <cellStyle name="Normal 6 2 3 10 3 2" xfId="48648" xr:uid="{00000000-0005-0000-0000-0000E65B0000}"/>
    <cellStyle name="Normal 6 2 3 10 4" xfId="38578" xr:uid="{00000000-0005-0000-0000-0000E75B0000}"/>
    <cellStyle name="Normal 6 2 3 11" xfId="22760" xr:uid="{00000000-0005-0000-0000-0000E85B0000}"/>
    <cellStyle name="Normal 6 2 3 11 2" xfId="53948" xr:uid="{00000000-0005-0000-0000-0000E95B0000}"/>
    <cellStyle name="Normal 6 2 3 12" xfId="14146" xr:uid="{00000000-0005-0000-0000-0000EA5B0000}"/>
    <cellStyle name="Normal 6 2 3 12 2" xfId="45334" xr:uid="{00000000-0005-0000-0000-0000EB5B0000}"/>
    <cellStyle name="Normal 6 2 3 13" xfId="635" xr:uid="{00000000-0005-0000-0000-0000EC5B0000}"/>
    <cellStyle name="Normal 6 2 3 13 2" xfId="31827" xr:uid="{00000000-0005-0000-0000-0000ED5B0000}"/>
    <cellStyle name="Normal 6 2 3 14" xfId="31381" xr:uid="{00000000-0005-0000-0000-0000EE5B0000}"/>
    <cellStyle name="Normal 6 2 3 2" xfId="208" xr:uid="{00000000-0005-0000-0000-0000EF5B0000}"/>
    <cellStyle name="Normal 6 2 3 2 10" xfId="22813" xr:uid="{00000000-0005-0000-0000-0000F05B0000}"/>
    <cellStyle name="Normal 6 2 3 2 10 2" xfId="54001" xr:uid="{00000000-0005-0000-0000-0000F15B0000}"/>
    <cellStyle name="Normal 6 2 3 2 11" xfId="14199" xr:uid="{00000000-0005-0000-0000-0000F25B0000}"/>
    <cellStyle name="Normal 6 2 3 2 11 2" xfId="45387" xr:uid="{00000000-0005-0000-0000-0000F35B0000}"/>
    <cellStyle name="Normal 6 2 3 2 12" xfId="688" xr:uid="{00000000-0005-0000-0000-0000F45B0000}"/>
    <cellStyle name="Normal 6 2 3 2 12 2" xfId="31880" xr:uid="{00000000-0005-0000-0000-0000F55B0000}"/>
    <cellStyle name="Normal 6 2 3 2 13" xfId="31434" xr:uid="{00000000-0005-0000-0000-0000F65B0000}"/>
    <cellStyle name="Normal 6 2 3 2 2" xfId="385" xr:uid="{00000000-0005-0000-0000-0000F75B0000}"/>
    <cellStyle name="Normal 6 2 3 2 2 10" xfId="31578" xr:uid="{00000000-0005-0000-0000-0000F85B0000}"/>
    <cellStyle name="Normal 6 2 3 2 2 2" xfId="1220" xr:uid="{00000000-0005-0000-0000-0000F95B0000}"/>
    <cellStyle name="Normal 6 2 3 2 2 2 2" xfId="2015" xr:uid="{00000000-0005-0000-0000-0000FA5B0000}"/>
    <cellStyle name="Normal 6 2 3 2 2 2 2 2" xfId="5051" xr:uid="{00000000-0005-0000-0000-0000FB5B0000}"/>
    <cellStyle name="Normal 6 2 3 2 2 2 2 2 2" xfId="11803" xr:uid="{00000000-0005-0000-0000-0000FC5B0000}"/>
    <cellStyle name="Normal 6 2 3 2 2 2 2 2 2 2" xfId="31170" xr:uid="{00000000-0005-0000-0000-0000FD5B0000}"/>
    <cellStyle name="Normal 6 2 3 2 2 2 2 2 2 2 2" xfId="62357" xr:uid="{00000000-0005-0000-0000-0000FE5B0000}"/>
    <cellStyle name="Normal 6 2 3 2 2 2 2 2 2 3" xfId="20423" xr:uid="{00000000-0005-0000-0000-0000FF5B0000}"/>
    <cellStyle name="Normal 6 2 3 2 2 2 2 2 2 3 2" xfId="51611" xr:uid="{00000000-0005-0000-0000-0000005C0000}"/>
    <cellStyle name="Normal 6 2 3 2 2 2 2 2 2 4" xfId="42991" xr:uid="{00000000-0005-0000-0000-0000015C0000}"/>
    <cellStyle name="Normal 6 2 3 2 2 2 2 2 3" xfId="27173" xr:uid="{00000000-0005-0000-0000-0000025C0000}"/>
    <cellStyle name="Normal 6 2 3 2 2 2 2 2 3 2" xfId="58361" xr:uid="{00000000-0005-0000-0000-0000035C0000}"/>
    <cellStyle name="Normal 6 2 3 2 2 2 2 2 4" xfId="17110" xr:uid="{00000000-0005-0000-0000-0000045C0000}"/>
    <cellStyle name="Normal 6 2 3 2 2 2 2 2 4 2" xfId="48298" xr:uid="{00000000-0005-0000-0000-0000055C0000}"/>
    <cellStyle name="Normal 6 2 3 2 2 2 2 2 5" xfId="36240" xr:uid="{00000000-0005-0000-0000-0000065C0000}"/>
    <cellStyle name="Normal 6 2 3 2 2 2 2 3" xfId="6770" xr:uid="{00000000-0005-0000-0000-0000075C0000}"/>
    <cellStyle name="Normal 6 2 3 2 2 2 2 3 2" xfId="13522" xr:uid="{00000000-0005-0000-0000-0000085C0000}"/>
    <cellStyle name="Normal 6 2 3 2 2 2 2 3 2 2" xfId="28892" xr:uid="{00000000-0005-0000-0000-0000095C0000}"/>
    <cellStyle name="Normal 6 2 3 2 2 2 2 3 2 2 2" xfId="60080" xr:uid="{00000000-0005-0000-0000-00000A5C0000}"/>
    <cellStyle name="Normal 6 2 3 2 2 2 2 3 2 3" xfId="44710" xr:uid="{00000000-0005-0000-0000-00000B5C0000}"/>
    <cellStyle name="Normal 6 2 3 2 2 2 2 3 3" xfId="22142" xr:uid="{00000000-0005-0000-0000-00000C5C0000}"/>
    <cellStyle name="Normal 6 2 3 2 2 2 2 3 3 2" xfId="53330" xr:uid="{00000000-0005-0000-0000-00000D5C0000}"/>
    <cellStyle name="Normal 6 2 3 2 2 2 2 3 4" xfId="37959" xr:uid="{00000000-0005-0000-0000-00000E5C0000}"/>
    <cellStyle name="Normal 6 2 3 2 2 2 2 4" xfId="3736" xr:uid="{00000000-0005-0000-0000-00000F5C0000}"/>
    <cellStyle name="Normal 6 2 3 2 2 2 2 4 2" xfId="10488" xr:uid="{00000000-0005-0000-0000-0000105C0000}"/>
    <cellStyle name="Normal 6 2 3 2 2 2 2 4 2 2" xfId="25858" xr:uid="{00000000-0005-0000-0000-0000115C0000}"/>
    <cellStyle name="Normal 6 2 3 2 2 2 2 4 2 2 2" xfId="57046" xr:uid="{00000000-0005-0000-0000-0000125C0000}"/>
    <cellStyle name="Normal 6 2 3 2 2 2 2 4 2 3" xfId="41676" xr:uid="{00000000-0005-0000-0000-0000135C0000}"/>
    <cellStyle name="Normal 6 2 3 2 2 2 2 4 3" xfId="18837" xr:uid="{00000000-0005-0000-0000-0000145C0000}"/>
    <cellStyle name="Normal 6 2 3 2 2 2 2 4 3 2" xfId="50025" xr:uid="{00000000-0005-0000-0000-0000155C0000}"/>
    <cellStyle name="Normal 6 2 3 2 2 2 2 4 4" xfId="34925" xr:uid="{00000000-0005-0000-0000-0000165C0000}"/>
    <cellStyle name="Normal 6 2 3 2 2 2 2 5" xfId="8767" xr:uid="{00000000-0005-0000-0000-0000175C0000}"/>
    <cellStyle name="Normal 6 2 3 2 2 2 2 5 2" xfId="24137" xr:uid="{00000000-0005-0000-0000-0000185C0000}"/>
    <cellStyle name="Normal 6 2 3 2 2 2 2 5 2 2" xfId="55325" xr:uid="{00000000-0005-0000-0000-0000195C0000}"/>
    <cellStyle name="Normal 6 2 3 2 2 2 2 5 3" xfId="39955" xr:uid="{00000000-0005-0000-0000-00001A5C0000}"/>
    <cellStyle name="Normal 6 2 3 2 2 2 2 6" xfId="15523" xr:uid="{00000000-0005-0000-0000-00001B5C0000}"/>
    <cellStyle name="Normal 6 2 3 2 2 2 2 6 2" xfId="46711" xr:uid="{00000000-0005-0000-0000-00001C5C0000}"/>
    <cellStyle name="Normal 6 2 3 2 2 2 2 7" xfId="33204" xr:uid="{00000000-0005-0000-0000-00001D5C0000}"/>
    <cellStyle name="Normal 6 2 3 2 2 2 3" xfId="4263" xr:uid="{00000000-0005-0000-0000-00001E5C0000}"/>
    <cellStyle name="Normal 6 2 3 2 2 2 3 2" xfId="11015" xr:uid="{00000000-0005-0000-0000-00001F5C0000}"/>
    <cellStyle name="Normal 6 2 3 2 2 2 3 2 2" xfId="30382" xr:uid="{00000000-0005-0000-0000-0000205C0000}"/>
    <cellStyle name="Normal 6 2 3 2 2 2 3 2 2 2" xfId="61569" xr:uid="{00000000-0005-0000-0000-0000215C0000}"/>
    <cellStyle name="Normal 6 2 3 2 2 2 3 2 3" xfId="19630" xr:uid="{00000000-0005-0000-0000-0000225C0000}"/>
    <cellStyle name="Normal 6 2 3 2 2 2 3 2 3 2" xfId="50818" xr:uid="{00000000-0005-0000-0000-0000235C0000}"/>
    <cellStyle name="Normal 6 2 3 2 2 2 3 2 4" xfId="42203" xr:uid="{00000000-0005-0000-0000-0000245C0000}"/>
    <cellStyle name="Normal 6 2 3 2 2 2 3 3" xfId="26385" xr:uid="{00000000-0005-0000-0000-0000255C0000}"/>
    <cellStyle name="Normal 6 2 3 2 2 2 3 3 2" xfId="57573" xr:uid="{00000000-0005-0000-0000-0000265C0000}"/>
    <cellStyle name="Normal 6 2 3 2 2 2 3 4" xfId="16316" xr:uid="{00000000-0005-0000-0000-0000275C0000}"/>
    <cellStyle name="Normal 6 2 3 2 2 2 3 4 2" xfId="47504" xr:uid="{00000000-0005-0000-0000-0000285C0000}"/>
    <cellStyle name="Normal 6 2 3 2 2 2 3 5" xfId="35452" xr:uid="{00000000-0005-0000-0000-0000295C0000}"/>
    <cellStyle name="Normal 6 2 3 2 2 2 4" xfId="5976" xr:uid="{00000000-0005-0000-0000-00002A5C0000}"/>
    <cellStyle name="Normal 6 2 3 2 2 2 4 2" xfId="12728" xr:uid="{00000000-0005-0000-0000-00002B5C0000}"/>
    <cellStyle name="Normal 6 2 3 2 2 2 4 2 2" xfId="28098" xr:uid="{00000000-0005-0000-0000-00002C5C0000}"/>
    <cellStyle name="Normal 6 2 3 2 2 2 4 2 2 2" xfId="59286" xr:uid="{00000000-0005-0000-0000-00002D5C0000}"/>
    <cellStyle name="Normal 6 2 3 2 2 2 4 2 3" xfId="43916" xr:uid="{00000000-0005-0000-0000-00002E5C0000}"/>
    <cellStyle name="Normal 6 2 3 2 2 2 4 3" xfId="21348" xr:uid="{00000000-0005-0000-0000-00002F5C0000}"/>
    <cellStyle name="Normal 6 2 3 2 2 2 4 3 2" xfId="52536" xr:uid="{00000000-0005-0000-0000-0000305C0000}"/>
    <cellStyle name="Normal 6 2 3 2 2 2 4 4" xfId="37165" xr:uid="{00000000-0005-0000-0000-0000315C0000}"/>
    <cellStyle name="Normal 6 2 3 2 2 2 5" xfId="2948" xr:uid="{00000000-0005-0000-0000-0000325C0000}"/>
    <cellStyle name="Normal 6 2 3 2 2 2 5 2" xfId="9700" xr:uid="{00000000-0005-0000-0000-0000335C0000}"/>
    <cellStyle name="Normal 6 2 3 2 2 2 5 2 2" xfId="25070" xr:uid="{00000000-0005-0000-0000-0000345C0000}"/>
    <cellStyle name="Normal 6 2 3 2 2 2 5 2 2 2" xfId="56258" xr:uid="{00000000-0005-0000-0000-0000355C0000}"/>
    <cellStyle name="Normal 6 2 3 2 2 2 5 2 3" xfId="40888" xr:uid="{00000000-0005-0000-0000-0000365C0000}"/>
    <cellStyle name="Normal 6 2 3 2 2 2 5 3" xfId="18043" xr:uid="{00000000-0005-0000-0000-0000375C0000}"/>
    <cellStyle name="Normal 6 2 3 2 2 2 5 3 2" xfId="49231" xr:uid="{00000000-0005-0000-0000-0000385C0000}"/>
    <cellStyle name="Normal 6 2 3 2 2 2 5 4" xfId="34137" xr:uid="{00000000-0005-0000-0000-0000395C0000}"/>
    <cellStyle name="Normal 6 2 3 2 2 2 6" xfId="7973" xr:uid="{00000000-0005-0000-0000-00003A5C0000}"/>
    <cellStyle name="Normal 6 2 3 2 2 2 6 2" xfId="23343" xr:uid="{00000000-0005-0000-0000-00003B5C0000}"/>
    <cellStyle name="Normal 6 2 3 2 2 2 6 2 2" xfId="54531" xr:uid="{00000000-0005-0000-0000-00003C5C0000}"/>
    <cellStyle name="Normal 6 2 3 2 2 2 6 3" xfId="39161" xr:uid="{00000000-0005-0000-0000-00003D5C0000}"/>
    <cellStyle name="Normal 6 2 3 2 2 2 7" xfId="14729" xr:uid="{00000000-0005-0000-0000-00003E5C0000}"/>
    <cellStyle name="Normal 6 2 3 2 2 2 7 2" xfId="45917" xr:uid="{00000000-0005-0000-0000-00003F5C0000}"/>
    <cellStyle name="Normal 6 2 3 2 2 2 8" xfId="32410" xr:uid="{00000000-0005-0000-0000-0000405C0000}"/>
    <cellStyle name="Normal 6 2 3 2 2 3" xfId="1618" xr:uid="{00000000-0005-0000-0000-0000415C0000}"/>
    <cellStyle name="Normal 6 2 3 2 2 3 2" xfId="4657" xr:uid="{00000000-0005-0000-0000-0000425C0000}"/>
    <cellStyle name="Normal 6 2 3 2 2 3 2 2" xfId="11409" xr:uid="{00000000-0005-0000-0000-0000435C0000}"/>
    <cellStyle name="Normal 6 2 3 2 2 3 2 2 2" xfId="30776" xr:uid="{00000000-0005-0000-0000-0000445C0000}"/>
    <cellStyle name="Normal 6 2 3 2 2 3 2 2 2 2" xfId="61963" xr:uid="{00000000-0005-0000-0000-0000455C0000}"/>
    <cellStyle name="Normal 6 2 3 2 2 3 2 2 3" xfId="20027" xr:uid="{00000000-0005-0000-0000-0000465C0000}"/>
    <cellStyle name="Normal 6 2 3 2 2 3 2 2 3 2" xfId="51215" xr:uid="{00000000-0005-0000-0000-0000475C0000}"/>
    <cellStyle name="Normal 6 2 3 2 2 3 2 2 4" xfId="42597" xr:uid="{00000000-0005-0000-0000-0000485C0000}"/>
    <cellStyle name="Normal 6 2 3 2 2 3 2 3" xfId="26779" xr:uid="{00000000-0005-0000-0000-0000495C0000}"/>
    <cellStyle name="Normal 6 2 3 2 2 3 2 3 2" xfId="57967" xr:uid="{00000000-0005-0000-0000-00004A5C0000}"/>
    <cellStyle name="Normal 6 2 3 2 2 3 2 4" xfId="16713" xr:uid="{00000000-0005-0000-0000-00004B5C0000}"/>
    <cellStyle name="Normal 6 2 3 2 2 3 2 4 2" xfId="47901" xr:uid="{00000000-0005-0000-0000-00004C5C0000}"/>
    <cellStyle name="Normal 6 2 3 2 2 3 2 5" xfId="35846" xr:uid="{00000000-0005-0000-0000-00004D5C0000}"/>
    <cellStyle name="Normal 6 2 3 2 2 3 3" xfId="6373" xr:uid="{00000000-0005-0000-0000-00004E5C0000}"/>
    <cellStyle name="Normal 6 2 3 2 2 3 3 2" xfId="13125" xr:uid="{00000000-0005-0000-0000-00004F5C0000}"/>
    <cellStyle name="Normal 6 2 3 2 2 3 3 2 2" xfId="28495" xr:uid="{00000000-0005-0000-0000-0000505C0000}"/>
    <cellStyle name="Normal 6 2 3 2 2 3 3 2 2 2" xfId="59683" xr:uid="{00000000-0005-0000-0000-0000515C0000}"/>
    <cellStyle name="Normal 6 2 3 2 2 3 3 2 3" xfId="44313" xr:uid="{00000000-0005-0000-0000-0000525C0000}"/>
    <cellStyle name="Normal 6 2 3 2 2 3 3 3" xfId="21745" xr:uid="{00000000-0005-0000-0000-0000535C0000}"/>
    <cellStyle name="Normal 6 2 3 2 2 3 3 3 2" xfId="52933" xr:uid="{00000000-0005-0000-0000-0000545C0000}"/>
    <cellStyle name="Normal 6 2 3 2 2 3 3 4" xfId="37562" xr:uid="{00000000-0005-0000-0000-0000555C0000}"/>
    <cellStyle name="Normal 6 2 3 2 2 3 4" xfId="3342" xr:uid="{00000000-0005-0000-0000-0000565C0000}"/>
    <cellStyle name="Normal 6 2 3 2 2 3 4 2" xfId="10094" xr:uid="{00000000-0005-0000-0000-0000575C0000}"/>
    <cellStyle name="Normal 6 2 3 2 2 3 4 2 2" xfId="25464" xr:uid="{00000000-0005-0000-0000-0000585C0000}"/>
    <cellStyle name="Normal 6 2 3 2 2 3 4 2 2 2" xfId="56652" xr:uid="{00000000-0005-0000-0000-0000595C0000}"/>
    <cellStyle name="Normal 6 2 3 2 2 3 4 2 3" xfId="41282" xr:uid="{00000000-0005-0000-0000-00005A5C0000}"/>
    <cellStyle name="Normal 6 2 3 2 2 3 4 3" xfId="18440" xr:uid="{00000000-0005-0000-0000-00005B5C0000}"/>
    <cellStyle name="Normal 6 2 3 2 2 3 4 3 2" xfId="49628" xr:uid="{00000000-0005-0000-0000-00005C5C0000}"/>
    <cellStyle name="Normal 6 2 3 2 2 3 4 4" xfId="34531" xr:uid="{00000000-0005-0000-0000-00005D5C0000}"/>
    <cellStyle name="Normal 6 2 3 2 2 3 5" xfId="8370" xr:uid="{00000000-0005-0000-0000-00005E5C0000}"/>
    <cellStyle name="Normal 6 2 3 2 2 3 5 2" xfId="23740" xr:uid="{00000000-0005-0000-0000-00005F5C0000}"/>
    <cellStyle name="Normal 6 2 3 2 2 3 5 2 2" xfId="54928" xr:uid="{00000000-0005-0000-0000-0000605C0000}"/>
    <cellStyle name="Normal 6 2 3 2 2 3 5 3" xfId="39558" xr:uid="{00000000-0005-0000-0000-0000615C0000}"/>
    <cellStyle name="Normal 6 2 3 2 2 3 6" xfId="15126" xr:uid="{00000000-0005-0000-0000-0000625C0000}"/>
    <cellStyle name="Normal 6 2 3 2 2 3 6 2" xfId="46314" xr:uid="{00000000-0005-0000-0000-0000635C0000}"/>
    <cellStyle name="Normal 6 2 3 2 2 3 7" xfId="32807" xr:uid="{00000000-0005-0000-0000-0000645C0000}"/>
    <cellStyle name="Normal 6 2 3 2 2 4" xfId="2548" xr:uid="{00000000-0005-0000-0000-0000655C0000}"/>
    <cellStyle name="Normal 6 2 3 2 2 4 2" xfId="7303" xr:uid="{00000000-0005-0000-0000-0000665C0000}"/>
    <cellStyle name="Normal 6 2 3 2 2 4 2 2" xfId="14055" xr:uid="{00000000-0005-0000-0000-0000675C0000}"/>
    <cellStyle name="Normal 6 2 3 2 2 4 2 2 2" xfId="29425" xr:uid="{00000000-0005-0000-0000-0000685C0000}"/>
    <cellStyle name="Normal 6 2 3 2 2 4 2 2 2 2" xfId="60613" xr:uid="{00000000-0005-0000-0000-0000695C0000}"/>
    <cellStyle name="Normal 6 2 3 2 2 4 2 2 3" xfId="45243" xr:uid="{00000000-0005-0000-0000-00006A5C0000}"/>
    <cellStyle name="Normal 6 2 3 2 2 4 2 3" xfId="22675" xr:uid="{00000000-0005-0000-0000-00006B5C0000}"/>
    <cellStyle name="Normal 6 2 3 2 2 4 2 3 2" xfId="53863" xr:uid="{00000000-0005-0000-0000-00006C5C0000}"/>
    <cellStyle name="Normal 6 2 3 2 2 4 2 4" xfId="38492" xr:uid="{00000000-0005-0000-0000-00006D5C0000}"/>
    <cellStyle name="Normal 6 2 3 2 2 4 3" xfId="9300" xr:uid="{00000000-0005-0000-0000-00006E5C0000}"/>
    <cellStyle name="Normal 6 2 3 2 2 4 3 2" xfId="29979" xr:uid="{00000000-0005-0000-0000-00006F5C0000}"/>
    <cellStyle name="Normal 6 2 3 2 2 4 3 2 2" xfId="61166" xr:uid="{00000000-0005-0000-0000-0000705C0000}"/>
    <cellStyle name="Normal 6 2 3 2 2 4 3 3" xfId="19233" xr:uid="{00000000-0005-0000-0000-0000715C0000}"/>
    <cellStyle name="Normal 6 2 3 2 2 4 3 3 2" xfId="50421" xr:uid="{00000000-0005-0000-0000-0000725C0000}"/>
    <cellStyle name="Normal 6 2 3 2 2 4 3 4" xfId="40488" xr:uid="{00000000-0005-0000-0000-0000735C0000}"/>
    <cellStyle name="Normal 6 2 3 2 2 4 4" xfId="24670" xr:uid="{00000000-0005-0000-0000-0000745C0000}"/>
    <cellStyle name="Normal 6 2 3 2 2 4 4 2" xfId="55858" xr:uid="{00000000-0005-0000-0000-0000755C0000}"/>
    <cellStyle name="Normal 6 2 3 2 2 4 5" xfId="15919" xr:uid="{00000000-0005-0000-0000-0000765C0000}"/>
    <cellStyle name="Normal 6 2 3 2 2 4 5 2" xfId="47107" xr:uid="{00000000-0005-0000-0000-0000775C0000}"/>
    <cellStyle name="Normal 6 2 3 2 2 4 6" xfId="33737" xr:uid="{00000000-0005-0000-0000-0000785C0000}"/>
    <cellStyle name="Normal 6 2 3 2 2 5" xfId="5579" xr:uid="{00000000-0005-0000-0000-0000795C0000}"/>
    <cellStyle name="Normal 6 2 3 2 2 5 2" xfId="12331" xr:uid="{00000000-0005-0000-0000-00007A5C0000}"/>
    <cellStyle name="Normal 6 2 3 2 2 5 2 2" xfId="27701" xr:uid="{00000000-0005-0000-0000-00007B5C0000}"/>
    <cellStyle name="Normal 6 2 3 2 2 5 2 2 2" xfId="58889" xr:uid="{00000000-0005-0000-0000-00007C5C0000}"/>
    <cellStyle name="Normal 6 2 3 2 2 5 2 3" xfId="43519" xr:uid="{00000000-0005-0000-0000-00007D5C0000}"/>
    <cellStyle name="Normal 6 2 3 2 2 5 3" xfId="20951" xr:uid="{00000000-0005-0000-0000-00007E5C0000}"/>
    <cellStyle name="Normal 6 2 3 2 2 5 3 2" xfId="52139" xr:uid="{00000000-0005-0000-0000-00007F5C0000}"/>
    <cellStyle name="Normal 6 2 3 2 2 5 4" xfId="36768" xr:uid="{00000000-0005-0000-0000-0000805C0000}"/>
    <cellStyle name="Normal 6 2 3 2 2 6" xfId="7576" xr:uid="{00000000-0005-0000-0000-0000815C0000}"/>
    <cellStyle name="Normal 6 2 3 2 2 6 2" xfId="29698" xr:uid="{00000000-0005-0000-0000-0000825C0000}"/>
    <cellStyle name="Normal 6 2 3 2 2 6 2 2" xfId="60885" xr:uid="{00000000-0005-0000-0000-0000835C0000}"/>
    <cellStyle name="Normal 6 2 3 2 2 6 3" xfId="17646" xr:uid="{00000000-0005-0000-0000-0000845C0000}"/>
    <cellStyle name="Normal 6 2 3 2 2 6 3 2" xfId="48834" xr:uid="{00000000-0005-0000-0000-0000855C0000}"/>
    <cellStyle name="Normal 6 2 3 2 2 6 4" xfId="38764" xr:uid="{00000000-0005-0000-0000-0000865C0000}"/>
    <cellStyle name="Normal 6 2 3 2 2 7" xfId="22946" xr:uid="{00000000-0005-0000-0000-0000875C0000}"/>
    <cellStyle name="Normal 6 2 3 2 2 7 2" xfId="54134" xr:uid="{00000000-0005-0000-0000-0000885C0000}"/>
    <cellStyle name="Normal 6 2 3 2 2 8" xfId="14332" xr:uid="{00000000-0005-0000-0000-0000895C0000}"/>
    <cellStyle name="Normal 6 2 3 2 2 8 2" xfId="45520" xr:uid="{00000000-0005-0000-0000-00008A5C0000}"/>
    <cellStyle name="Normal 6 2 3 2 2 9" xfId="821" xr:uid="{00000000-0005-0000-0000-00008B5C0000}"/>
    <cellStyle name="Normal 6 2 3 2 2 9 2" xfId="32013" xr:uid="{00000000-0005-0000-0000-00008C5C0000}"/>
    <cellStyle name="Normal 6 2 3 2 3" xfId="530" xr:uid="{00000000-0005-0000-0000-00008D5C0000}"/>
    <cellStyle name="Normal 6 2 3 2 3 10" xfId="31722" xr:uid="{00000000-0005-0000-0000-00008E5C0000}"/>
    <cellStyle name="Normal 6 2 3 2 3 2" xfId="1351" xr:uid="{00000000-0005-0000-0000-00008F5C0000}"/>
    <cellStyle name="Normal 6 2 3 2 3 2 2" xfId="2146" xr:uid="{00000000-0005-0000-0000-0000905C0000}"/>
    <cellStyle name="Normal 6 2 3 2 3 2 2 2" xfId="5182" xr:uid="{00000000-0005-0000-0000-0000915C0000}"/>
    <cellStyle name="Normal 6 2 3 2 3 2 2 2 2" xfId="11934" xr:uid="{00000000-0005-0000-0000-0000925C0000}"/>
    <cellStyle name="Normal 6 2 3 2 3 2 2 2 2 2" xfId="31301" xr:uid="{00000000-0005-0000-0000-0000935C0000}"/>
    <cellStyle name="Normal 6 2 3 2 3 2 2 2 2 2 2" xfId="62488" xr:uid="{00000000-0005-0000-0000-0000945C0000}"/>
    <cellStyle name="Normal 6 2 3 2 3 2 2 2 2 3" xfId="20554" xr:uid="{00000000-0005-0000-0000-0000955C0000}"/>
    <cellStyle name="Normal 6 2 3 2 3 2 2 2 2 3 2" xfId="51742" xr:uid="{00000000-0005-0000-0000-0000965C0000}"/>
    <cellStyle name="Normal 6 2 3 2 3 2 2 2 2 4" xfId="43122" xr:uid="{00000000-0005-0000-0000-0000975C0000}"/>
    <cellStyle name="Normal 6 2 3 2 3 2 2 2 3" xfId="27304" xr:uid="{00000000-0005-0000-0000-0000985C0000}"/>
    <cellStyle name="Normal 6 2 3 2 3 2 2 2 3 2" xfId="58492" xr:uid="{00000000-0005-0000-0000-0000995C0000}"/>
    <cellStyle name="Normal 6 2 3 2 3 2 2 2 4" xfId="17241" xr:uid="{00000000-0005-0000-0000-00009A5C0000}"/>
    <cellStyle name="Normal 6 2 3 2 3 2 2 2 4 2" xfId="48429" xr:uid="{00000000-0005-0000-0000-00009B5C0000}"/>
    <cellStyle name="Normal 6 2 3 2 3 2 2 2 5" xfId="36371" xr:uid="{00000000-0005-0000-0000-00009C5C0000}"/>
    <cellStyle name="Normal 6 2 3 2 3 2 2 3" xfId="6901" xr:uid="{00000000-0005-0000-0000-00009D5C0000}"/>
    <cellStyle name="Normal 6 2 3 2 3 2 2 3 2" xfId="13653" xr:uid="{00000000-0005-0000-0000-00009E5C0000}"/>
    <cellStyle name="Normal 6 2 3 2 3 2 2 3 2 2" xfId="29023" xr:uid="{00000000-0005-0000-0000-00009F5C0000}"/>
    <cellStyle name="Normal 6 2 3 2 3 2 2 3 2 2 2" xfId="60211" xr:uid="{00000000-0005-0000-0000-0000A05C0000}"/>
    <cellStyle name="Normal 6 2 3 2 3 2 2 3 2 3" xfId="44841" xr:uid="{00000000-0005-0000-0000-0000A15C0000}"/>
    <cellStyle name="Normal 6 2 3 2 3 2 2 3 3" xfId="22273" xr:uid="{00000000-0005-0000-0000-0000A25C0000}"/>
    <cellStyle name="Normal 6 2 3 2 3 2 2 3 3 2" xfId="53461" xr:uid="{00000000-0005-0000-0000-0000A35C0000}"/>
    <cellStyle name="Normal 6 2 3 2 3 2 2 3 4" xfId="38090" xr:uid="{00000000-0005-0000-0000-0000A45C0000}"/>
    <cellStyle name="Normal 6 2 3 2 3 2 2 4" xfId="3867" xr:uid="{00000000-0005-0000-0000-0000A55C0000}"/>
    <cellStyle name="Normal 6 2 3 2 3 2 2 4 2" xfId="10619" xr:uid="{00000000-0005-0000-0000-0000A65C0000}"/>
    <cellStyle name="Normal 6 2 3 2 3 2 2 4 2 2" xfId="25989" xr:uid="{00000000-0005-0000-0000-0000A75C0000}"/>
    <cellStyle name="Normal 6 2 3 2 3 2 2 4 2 2 2" xfId="57177" xr:uid="{00000000-0005-0000-0000-0000A85C0000}"/>
    <cellStyle name="Normal 6 2 3 2 3 2 2 4 2 3" xfId="41807" xr:uid="{00000000-0005-0000-0000-0000A95C0000}"/>
    <cellStyle name="Normal 6 2 3 2 3 2 2 4 3" xfId="18968" xr:uid="{00000000-0005-0000-0000-0000AA5C0000}"/>
    <cellStyle name="Normal 6 2 3 2 3 2 2 4 3 2" xfId="50156" xr:uid="{00000000-0005-0000-0000-0000AB5C0000}"/>
    <cellStyle name="Normal 6 2 3 2 3 2 2 4 4" xfId="35056" xr:uid="{00000000-0005-0000-0000-0000AC5C0000}"/>
    <cellStyle name="Normal 6 2 3 2 3 2 2 5" xfId="8898" xr:uid="{00000000-0005-0000-0000-0000AD5C0000}"/>
    <cellStyle name="Normal 6 2 3 2 3 2 2 5 2" xfId="24268" xr:uid="{00000000-0005-0000-0000-0000AE5C0000}"/>
    <cellStyle name="Normal 6 2 3 2 3 2 2 5 2 2" xfId="55456" xr:uid="{00000000-0005-0000-0000-0000AF5C0000}"/>
    <cellStyle name="Normal 6 2 3 2 3 2 2 5 3" xfId="40086" xr:uid="{00000000-0005-0000-0000-0000B05C0000}"/>
    <cellStyle name="Normal 6 2 3 2 3 2 2 6" xfId="15654" xr:uid="{00000000-0005-0000-0000-0000B15C0000}"/>
    <cellStyle name="Normal 6 2 3 2 3 2 2 6 2" xfId="46842" xr:uid="{00000000-0005-0000-0000-0000B25C0000}"/>
    <cellStyle name="Normal 6 2 3 2 3 2 2 7" xfId="33335" xr:uid="{00000000-0005-0000-0000-0000B35C0000}"/>
    <cellStyle name="Normal 6 2 3 2 3 2 3" xfId="4394" xr:uid="{00000000-0005-0000-0000-0000B45C0000}"/>
    <cellStyle name="Normal 6 2 3 2 3 2 3 2" xfId="11146" xr:uid="{00000000-0005-0000-0000-0000B55C0000}"/>
    <cellStyle name="Normal 6 2 3 2 3 2 3 2 2" xfId="30513" xr:uid="{00000000-0005-0000-0000-0000B65C0000}"/>
    <cellStyle name="Normal 6 2 3 2 3 2 3 2 2 2" xfId="61700" xr:uid="{00000000-0005-0000-0000-0000B75C0000}"/>
    <cellStyle name="Normal 6 2 3 2 3 2 3 2 3" xfId="19761" xr:uid="{00000000-0005-0000-0000-0000B85C0000}"/>
    <cellStyle name="Normal 6 2 3 2 3 2 3 2 3 2" xfId="50949" xr:uid="{00000000-0005-0000-0000-0000B95C0000}"/>
    <cellStyle name="Normal 6 2 3 2 3 2 3 2 4" xfId="42334" xr:uid="{00000000-0005-0000-0000-0000BA5C0000}"/>
    <cellStyle name="Normal 6 2 3 2 3 2 3 3" xfId="26516" xr:uid="{00000000-0005-0000-0000-0000BB5C0000}"/>
    <cellStyle name="Normal 6 2 3 2 3 2 3 3 2" xfId="57704" xr:uid="{00000000-0005-0000-0000-0000BC5C0000}"/>
    <cellStyle name="Normal 6 2 3 2 3 2 3 4" xfId="16447" xr:uid="{00000000-0005-0000-0000-0000BD5C0000}"/>
    <cellStyle name="Normal 6 2 3 2 3 2 3 4 2" xfId="47635" xr:uid="{00000000-0005-0000-0000-0000BE5C0000}"/>
    <cellStyle name="Normal 6 2 3 2 3 2 3 5" xfId="35583" xr:uid="{00000000-0005-0000-0000-0000BF5C0000}"/>
    <cellStyle name="Normal 6 2 3 2 3 2 4" xfId="6107" xr:uid="{00000000-0005-0000-0000-0000C05C0000}"/>
    <cellStyle name="Normal 6 2 3 2 3 2 4 2" xfId="12859" xr:uid="{00000000-0005-0000-0000-0000C15C0000}"/>
    <cellStyle name="Normal 6 2 3 2 3 2 4 2 2" xfId="28229" xr:uid="{00000000-0005-0000-0000-0000C25C0000}"/>
    <cellStyle name="Normal 6 2 3 2 3 2 4 2 2 2" xfId="59417" xr:uid="{00000000-0005-0000-0000-0000C35C0000}"/>
    <cellStyle name="Normal 6 2 3 2 3 2 4 2 3" xfId="44047" xr:uid="{00000000-0005-0000-0000-0000C45C0000}"/>
    <cellStyle name="Normal 6 2 3 2 3 2 4 3" xfId="21479" xr:uid="{00000000-0005-0000-0000-0000C55C0000}"/>
    <cellStyle name="Normal 6 2 3 2 3 2 4 3 2" xfId="52667" xr:uid="{00000000-0005-0000-0000-0000C65C0000}"/>
    <cellStyle name="Normal 6 2 3 2 3 2 4 4" xfId="37296" xr:uid="{00000000-0005-0000-0000-0000C75C0000}"/>
    <cellStyle name="Normal 6 2 3 2 3 2 5" xfId="3079" xr:uid="{00000000-0005-0000-0000-0000C85C0000}"/>
    <cellStyle name="Normal 6 2 3 2 3 2 5 2" xfId="9831" xr:uid="{00000000-0005-0000-0000-0000C95C0000}"/>
    <cellStyle name="Normal 6 2 3 2 3 2 5 2 2" xfId="25201" xr:uid="{00000000-0005-0000-0000-0000CA5C0000}"/>
    <cellStyle name="Normal 6 2 3 2 3 2 5 2 2 2" xfId="56389" xr:uid="{00000000-0005-0000-0000-0000CB5C0000}"/>
    <cellStyle name="Normal 6 2 3 2 3 2 5 2 3" xfId="41019" xr:uid="{00000000-0005-0000-0000-0000CC5C0000}"/>
    <cellStyle name="Normal 6 2 3 2 3 2 5 3" xfId="18174" xr:uid="{00000000-0005-0000-0000-0000CD5C0000}"/>
    <cellStyle name="Normal 6 2 3 2 3 2 5 3 2" xfId="49362" xr:uid="{00000000-0005-0000-0000-0000CE5C0000}"/>
    <cellStyle name="Normal 6 2 3 2 3 2 5 4" xfId="34268" xr:uid="{00000000-0005-0000-0000-0000CF5C0000}"/>
    <cellStyle name="Normal 6 2 3 2 3 2 6" xfId="8104" xr:uid="{00000000-0005-0000-0000-0000D05C0000}"/>
    <cellStyle name="Normal 6 2 3 2 3 2 6 2" xfId="23474" xr:uid="{00000000-0005-0000-0000-0000D15C0000}"/>
    <cellStyle name="Normal 6 2 3 2 3 2 6 2 2" xfId="54662" xr:uid="{00000000-0005-0000-0000-0000D25C0000}"/>
    <cellStyle name="Normal 6 2 3 2 3 2 6 3" xfId="39292" xr:uid="{00000000-0005-0000-0000-0000D35C0000}"/>
    <cellStyle name="Normal 6 2 3 2 3 2 7" xfId="14860" xr:uid="{00000000-0005-0000-0000-0000D45C0000}"/>
    <cellStyle name="Normal 6 2 3 2 3 2 7 2" xfId="46048" xr:uid="{00000000-0005-0000-0000-0000D55C0000}"/>
    <cellStyle name="Normal 6 2 3 2 3 2 8" xfId="32541" xr:uid="{00000000-0005-0000-0000-0000D65C0000}"/>
    <cellStyle name="Normal 6 2 3 2 3 3" xfId="1749" xr:uid="{00000000-0005-0000-0000-0000D75C0000}"/>
    <cellStyle name="Normal 6 2 3 2 3 3 2" xfId="4788" xr:uid="{00000000-0005-0000-0000-0000D85C0000}"/>
    <cellStyle name="Normal 6 2 3 2 3 3 2 2" xfId="11540" xr:uid="{00000000-0005-0000-0000-0000D95C0000}"/>
    <cellStyle name="Normal 6 2 3 2 3 3 2 2 2" xfId="30907" xr:uid="{00000000-0005-0000-0000-0000DA5C0000}"/>
    <cellStyle name="Normal 6 2 3 2 3 3 2 2 2 2" xfId="62094" xr:uid="{00000000-0005-0000-0000-0000DB5C0000}"/>
    <cellStyle name="Normal 6 2 3 2 3 3 2 2 3" xfId="20158" xr:uid="{00000000-0005-0000-0000-0000DC5C0000}"/>
    <cellStyle name="Normal 6 2 3 2 3 3 2 2 3 2" xfId="51346" xr:uid="{00000000-0005-0000-0000-0000DD5C0000}"/>
    <cellStyle name="Normal 6 2 3 2 3 3 2 2 4" xfId="42728" xr:uid="{00000000-0005-0000-0000-0000DE5C0000}"/>
    <cellStyle name="Normal 6 2 3 2 3 3 2 3" xfId="26910" xr:uid="{00000000-0005-0000-0000-0000DF5C0000}"/>
    <cellStyle name="Normal 6 2 3 2 3 3 2 3 2" xfId="58098" xr:uid="{00000000-0005-0000-0000-0000E05C0000}"/>
    <cellStyle name="Normal 6 2 3 2 3 3 2 4" xfId="16844" xr:uid="{00000000-0005-0000-0000-0000E15C0000}"/>
    <cellStyle name="Normal 6 2 3 2 3 3 2 4 2" xfId="48032" xr:uid="{00000000-0005-0000-0000-0000E25C0000}"/>
    <cellStyle name="Normal 6 2 3 2 3 3 2 5" xfId="35977" xr:uid="{00000000-0005-0000-0000-0000E35C0000}"/>
    <cellStyle name="Normal 6 2 3 2 3 3 3" xfId="6504" xr:uid="{00000000-0005-0000-0000-0000E45C0000}"/>
    <cellStyle name="Normal 6 2 3 2 3 3 3 2" xfId="13256" xr:uid="{00000000-0005-0000-0000-0000E55C0000}"/>
    <cellStyle name="Normal 6 2 3 2 3 3 3 2 2" xfId="28626" xr:uid="{00000000-0005-0000-0000-0000E65C0000}"/>
    <cellStyle name="Normal 6 2 3 2 3 3 3 2 2 2" xfId="59814" xr:uid="{00000000-0005-0000-0000-0000E75C0000}"/>
    <cellStyle name="Normal 6 2 3 2 3 3 3 2 3" xfId="44444" xr:uid="{00000000-0005-0000-0000-0000E85C0000}"/>
    <cellStyle name="Normal 6 2 3 2 3 3 3 3" xfId="21876" xr:uid="{00000000-0005-0000-0000-0000E95C0000}"/>
    <cellStyle name="Normal 6 2 3 2 3 3 3 3 2" xfId="53064" xr:uid="{00000000-0005-0000-0000-0000EA5C0000}"/>
    <cellStyle name="Normal 6 2 3 2 3 3 3 4" xfId="37693" xr:uid="{00000000-0005-0000-0000-0000EB5C0000}"/>
    <cellStyle name="Normal 6 2 3 2 3 3 4" xfId="3473" xr:uid="{00000000-0005-0000-0000-0000EC5C0000}"/>
    <cellStyle name="Normal 6 2 3 2 3 3 4 2" xfId="10225" xr:uid="{00000000-0005-0000-0000-0000ED5C0000}"/>
    <cellStyle name="Normal 6 2 3 2 3 3 4 2 2" xfId="25595" xr:uid="{00000000-0005-0000-0000-0000EE5C0000}"/>
    <cellStyle name="Normal 6 2 3 2 3 3 4 2 2 2" xfId="56783" xr:uid="{00000000-0005-0000-0000-0000EF5C0000}"/>
    <cellStyle name="Normal 6 2 3 2 3 3 4 2 3" xfId="41413" xr:uid="{00000000-0005-0000-0000-0000F05C0000}"/>
    <cellStyle name="Normal 6 2 3 2 3 3 4 3" xfId="18571" xr:uid="{00000000-0005-0000-0000-0000F15C0000}"/>
    <cellStyle name="Normal 6 2 3 2 3 3 4 3 2" xfId="49759" xr:uid="{00000000-0005-0000-0000-0000F25C0000}"/>
    <cellStyle name="Normal 6 2 3 2 3 3 4 4" xfId="34662" xr:uid="{00000000-0005-0000-0000-0000F35C0000}"/>
    <cellStyle name="Normal 6 2 3 2 3 3 5" xfId="8501" xr:uid="{00000000-0005-0000-0000-0000F45C0000}"/>
    <cellStyle name="Normal 6 2 3 2 3 3 5 2" xfId="23871" xr:uid="{00000000-0005-0000-0000-0000F55C0000}"/>
    <cellStyle name="Normal 6 2 3 2 3 3 5 2 2" xfId="55059" xr:uid="{00000000-0005-0000-0000-0000F65C0000}"/>
    <cellStyle name="Normal 6 2 3 2 3 3 5 3" xfId="39689" xr:uid="{00000000-0005-0000-0000-0000F75C0000}"/>
    <cellStyle name="Normal 6 2 3 2 3 3 6" xfId="15257" xr:uid="{00000000-0005-0000-0000-0000F85C0000}"/>
    <cellStyle name="Normal 6 2 3 2 3 3 6 2" xfId="46445" xr:uid="{00000000-0005-0000-0000-0000F95C0000}"/>
    <cellStyle name="Normal 6 2 3 2 3 3 7" xfId="32938" xr:uid="{00000000-0005-0000-0000-0000FA5C0000}"/>
    <cellStyle name="Normal 6 2 3 2 3 4" xfId="4000" xr:uid="{00000000-0005-0000-0000-0000FB5C0000}"/>
    <cellStyle name="Normal 6 2 3 2 3 4 2" xfId="10752" xr:uid="{00000000-0005-0000-0000-0000FC5C0000}"/>
    <cellStyle name="Normal 6 2 3 2 3 4 2 2" xfId="30119" xr:uid="{00000000-0005-0000-0000-0000FD5C0000}"/>
    <cellStyle name="Normal 6 2 3 2 3 4 2 2 2" xfId="61306" xr:uid="{00000000-0005-0000-0000-0000FE5C0000}"/>
    <cellStyle name="Normal 6 2 3 2 3 4 2 3" xfId="19364" xr:uid="{00000000-0005-0000-0000-0000FF5C0000}"/>
    <cellStyle name="Normal 6 2 3 2 3 4 2 3 2" xfId="50552" xr:uid="{00000000-0005-0000-0000-0000005D0000}"/>
    <cellStyle name="Normal 6 2 3 2 3 4 2 4" xfId="41940" xr:uid="{00000000-0005-0000-0000-0000015D0000}"/>
    <cellStyle name="Normal 6 2 3 2 3 4 3" xfId="26122" xr:uid="{00000000-0005-0000-0000-0000025D0000}"/>
    <cellStyle name="Normal 6 2 3 2 3 4 3 2" xfId="57310" xr:uid="{00000000-0005-0000-0000-0000035D0000}"/>
    <cellStyle name="Normal 6 2 3 2 3 4 4" xfId="16050" xr:uid="{00000000-0005-0000-0000-0000045D0000}"/>
    <cellStyle name="Normal 6 2 3 2 3 4 4 2" xfId="47238" xr:uid="{00000000-0005-0000-0000-0000055D0000}"/>
    <cellStyle name="Normal 6 2 3 2 3 4 5" xfId="35189" xr:uid="{00000000-0005-0000-0000-0000065D0000}"/>
    <cellStyle name="Normal 6 2 3 2 3 5" xfId="5710" xr:uid="{00000000-0005-0000-0000-0000075D0000}"/>
    <cellStyle name="Normal 6 2 3 2 3 5 2" xfId="12462" xr:uid="{00000000-0005-0000-0000-0000085D0000}"/>
    <cellStyle name="Normal 6 2 3 2 3 5 2 2" xfId="27832" xr:uid="{00000000-0005-0000-0000-0000095D0000}"/>
    <cellStyle name="Normal 6 2 3 2 3 5 2 2 2" xfId="59020" xr:uid="{00000000-0005-0000-0000-00000A5D0000}"/>
    <cellStyle name="Normal 6 2 3 2 3 5 2 3" xfId="43650" xr:uid="{00000000-0005-0000-0000-00000B5D0000}"/>
    <cellStyle name="Normal 6 2 3 2 3 5 3" xfId="21082" xr:uid="{00000000-0005-0000-0000-00000C5D0000}"/>
    <cellStyle name="Normal 6 2 3 2 3 5 3 2" xfId="52270" xr:uid="{00000000-0005-0000-0000-00000D5D0000}"/>
    <cellStyle name="Normal 6 2 3 2 3 5 4" xfId="36899" xr:uid="{00000000-0005-0000-0000-00000E5D0000}"/>
    <cellStyle name="Normal 6 2 3 2 3 6" xfId="2686" xr:uid="{00000000-0005-0000-0000-00000F5D0000}"/>
    <cellStyle name="Normal 6 2 3 2 3 6 2" xfId="9438" xr:uid="{00000000-0005-0000-0000-0000105D0000}"/>
    <cellStyle name="Normal 6 2 3 2 3 6 2 2" xfId="24808" xr:uid="{00000000-0005-0000-0000-0000115D0000}"/>
    <cellStyle name="Normal 6 2 3 2 3 6 2 2 2" xfId="55996" xr:uid="{00000000-0005-0000-0000-0000125D0000}"/>
    <cellStyle name="Normal 6 2 3 2 3 6 2 3" xfId="40626" xr:uid="{00000000-0005-0000-0000-0000135D0000}"/>
    <cellStyle name="Normal 6 2 3 2 3 6 3" xfId="17777" xr:uid="{00000000-0005-0000-0000-0000145D0000}"/>
    <cellStyle name="Normal 6 2 3 2 3 6 3 2" xfId="48965" xr:uid="{00000000-0005-0000-0000-0000155D0000}"/>
    <cellStyle name="Normal 6 2 3 2 3 6 4" xfId="33875" xr:uid="{00000000-0005-0000-0000-0000165D0000}"/>
    <cellStyle name="Normal 6 2 3 2 3 7" xfId="7707" xr:uid="{00000000-0005-0000-0000-0000175D0000}"/>
    <cellStyle name="Normal 6 2 3 2 3 7 2" xfId="23077" xr:uid="{00000000-0005-0000-0000-0000185D0000}"/>
    <cellStyle name="Normal 6 2 3 2 3 7 2 2" xfId="54265" xr:uid="{00000000-0005-0000-0000-0000195D0000}"/>
    <cellStyle name="Normal 6 2 3 2 3 7 3" xfId="38895" xr:uid="{00000000-0005-0000-0000-00001A5D0000}"/>
    <cellStyle name="Normal 6 2 3 2 3 8" xfId="14463" xr:uid="{00000000-0005-0000-0000-00001B5D0000}"/>
    <cellStyle name="Normal 6 2 3 2 3 8 2" xfId="45651" xr:uid="{00000000-0005-0000-0000-00001C5D0000}"/>
    <cellStyle name="Normal 6 2 3 2 3 9" xfId="953" xr:uid="{00000000-0005-0000-0000-00001D5D0000}"/>
    <cellStyle name="Normal 6 2 3 2 3 9 2" xfId="32144" xr:uid="{00000000-0005-0000-0000-00001E5D0000}"/>
    <cellStyle name="Normal 6 2 3 2 4" xfId="1087" xr:uid="{00000000-0005-0000-0000-00001F5D0000}"/>
    <cellStyle name="Normal 6 2 3 2 4 2" xfId="1882" xr:uid="{00000000-0005-0000-0000-0000205D0000}"/>
    <cellStyle name="Normal 6 2 3 2 4 2 2" xfId="4921" xr:uid="{00000000-0005-0000-0000-0000215D0000}"/>
    <cellStyle name="Normal 6 2 3 2 4 2 2 2" xfId="11673" xr:uid="{00000000-0005-0000-0000-0000225D0000}"/>
    <cellStyle name="Normal 6 2 3 2 4 2 2 2 2" xfId="31040" xr:uid="{00000000-0005-0000-0000-0000235D0000}"/>
    <cellStyle name="Normal 6 2 3 2 4 2 2 2 2 2" xfId="62227" xr:uid="{00000000-0005-0000-0000-0000245D0000}"/>
    <cellStyle name="Normal 6 2 3 2 4 2 2 2 3" xfId="20291" xr:uid="{00000000-0005-0000-0000-0000255D0000}"/>
    <cellStyle name="Normal 6 2 3 2 4 2 2 2 3 2" xfId="51479" xr:uid="{00000000-0005-0000-0000-0000265D0000}"/>
    <cellStyle name="Normal 6 2 3 2 4 2 2 2 4" xfId="42861" xr:uid="{00000000-0005-0000-0000-0000275D0000}"/>
    <cellStyle name="Normal 6 2 3 2 4 2 2 3" xfId="27043" xr:uid="{00000000-0005-0000-0000-0000285D0000}"/>
    <cellStyle name="Normal 6 2 3 2 4 2 2 3 2" xfId="58231" xr:uid="{00000000-0005-0000-0000-0000295D0000}"/>
    <cellStyle name="Normal 6 2 3 2 4 2 2 4" xfId="16977" xr:uid="{00000000-0005-0000-0000-00002A5D0000}"/>
    <cellStyle name="Normal 6 2 3 2 4 2 2 4 2" xfId="48165" xr:uid="{00000000-0005-0000-0000-00002B5D0000}"/>
    <cellStyle name="Normal 6 2 3 2 4 2 2 5" xfId="36110" xr:uid="{00000000-0005-0000-0000-00002C5D0000}"/>
    <cellStyle name="Normal 6 2 3 2 4 2 3" xfId="6637" xr:uid="{00000000-0005-0000-0000-00002D5D0000}"/>
    <cellStyle name="Normal 6 2 3 2 4 2 3 2" xfId="13389" xr:uid="{00000000-0005-0000-0000-00002E5D0000}"/>
    <cellStyle name="Normal 6 2 3 2 4 2 3 2 2" xfId="28759" xr:uid="{00000000-0005-0000-0000-00002F5D0000}"/>
    <cellStyle name="Normal 6 2 3 2 4 2 3 2 2 2" xfId="59947" xr:uid="{00000000-0005-0000-0000-0000305D0000}"/>
    <cellStyle name="Normal 6 2 3 2 4 2 3 2 3" xfId="44577" xr:uid="{00000000-0005-0000-0000-0000315D0000}"/>
    <cellStyle name="Normal 6 2 3 2 4 2 3 3" xfId="22009" xr:uid="{00000000-0005-0000-0000-0000325D0000}"/>
    <cellStyle name="Normal 6 2 3 2 4 2 3 3 2" xfId="53197" xr:uid="{00000000-0005-0000-0000-0000335D0000}"/>
    <cellStyle name="Normal 6 2 3 2 4 2 3 4" xfId="37826" xr:uid="{00000000-0005-0000-0000-0000345D0000}"/>
    <cellStyle name="Normal 6 2 3 2 4 2 4" xfId="3606" xr:uid="{00000000-0005-0000-0000-0000355D0000}"/>
    <cellStyle name="Normal 6 2 3 2 4 2 4 2" xfId="10358" xr:uid="{00000000-0005-0000-0000-0000365D0000}"/>
    <cellStyle name="Normal 6 2 3 2 4 2 4 2 2" xfId="25728" xr:uid="{00000000-0005-0000-0000-0000375D0000}"/>
    <cellStyle name="Normal 6 2 3 2 4 2 4 2 2 2" xfId="56916" xr:uid="{00000000-0005-0000-0000-0000385D0000}"/>
    <cellStyle name="Normal 6 2 3 2 4 2 4 2 3" xfId="41546" xr:uid="{00000000-0005-0000-0000-0000395D0000}"/>
    <cellStyle name="Normal 6 2 3 2 4 2 4 3" xfId="18704" xr:uid="{00000000-0005-0000-0000-00003A5D0000}"/>
    <cellStyle name="Normal 6 2 3 2 4 2 4 3 2" xfId="49892" xr:uid="{00000000-0005-0000-0000-00003B5D0000}"/>
    <cellStyle name="Normal 6 2 3 2 4 2 4 4" xfId="34795" xr:uid="{00000000-0005-0000-0000-00003C5D0000}"/>
    <cellStyle name="Normal 6 2 3 2 4 2 5" xfId="8634" xr:uid="{00000000-0005-0000-0000-00003D5D0000}"/>
    <cellStyle name="Normal 6 2 3 2 4 2 5 2" xfId="24004" xr:uid="{00000000-0005-0000-0000-00003E5D0000}"/>
    <cellStyle name="Normal 6 2 3 2 4 2 5 2 2" xfId="55192" xr:uid="{00000000-0005-0000-0000-00003F5D0000}"/>
    <cellStyle name="Normal 6 2 3 2 4 2 5 3" xfId="39822" xr:uid="{00000000-0005-0000-0000-0000405D0000}"/>
    <cellStyle name="Normal 6 2 3 2 4 2 6" xfId="15390" xr:uid="{00000000-0005-0000-0000-0000415D0000}"/>
    <cellStyle name="Normal 6 2 3 2 4 2 6 2" xfId="46578" xr:uid="{00000000-0005-0000-0000-0000425D0000}"/>
    <cellStyle name="Normal 6 2 3 2 4 2 7" xfId="33071" xr:uid="{00000000-0005-0000-0000-0000435D0000}"/>
    <cellStyle name="Normal 6 2 3 2 4 3" xfId="4132" xr:uid="{00000000-0005-0000-0000-0000445D0000}"/>
    <cellStyle name="Normal 6 2 3 2 4 3 2" xfId="10884" xr:uid="{00000000-0005-0000-0000-0000455D0000}"/>
    <cellStyle name="Normal 6 2 3 2 4 3 2 2" xfId="30251" xr:uid="{00000000-0005-0000-0000-0000465D0000}"/>
    <cellStyle name="Normal 6 2 3 2 4 3 2 2 2" xfId="61438" xr:uid="{00000000-0005-0000-0000-0000475D0000}"/>
    <cellStyle name="Normal 6 2 3 2 4 3 2 3" xfId="19497" xr:uid="{00000000-0005-0000-0000-0000485D0000}"/>
    <cellStyle name="Normal 6 2 3 2 4 3 2 3 2" xfId="50685" xr:uid="{00000000-0005-0000-0000-0000495D0000}"/>
    <cellStyle name="Normal 6 2 3 2 4 3 2 4" xfId="42072" xr:uid="{00000000-0005-0000-0000-00004A5D0000}"/>
    <cellStyle name="Normal 6 2 3 2 4 3 3" xfId="26254" xr:uid="{00000000-0005-0000-0000-00004B5D0000}"/>
    <cellStyle name="Normal 6 2 3 2 4 3 3 2" xfId="57442" xr:uid="{00000000-0005-0000-0000-00004C5D0000}"/>
    <cellStyle name="Normal 6 2 3 2 4 3 4" xfId="16183" xr:uid="{00000000-0005-0000-0000-00004D5D0000}"/>
    <cellStyle name="Normal 6 2 3 2 4 3 4 2" xfId="47371" xr:uid="{00000000-0005-0000-0000-00004E5D0000}"/>
    <cellStyle name="Normal 6 2 3 2 4 3 5" xfId="35321" xr:uid="{00000000-0005-0000-0000-00004F5D0000}"/>
    <cellStyle name="Normal 6 2 3 2 4 4" xfId="5843" xr:uid="{00000000-0005-0000-0000-0000505D0000}"/>
    <cellStyle name="Normal 6 2 3 2 4 4 2" xfId="12595" xr:uid="{00000000-0005-0000-0000-0000515D0000}"/>
    <cellStyle name="Normal 6 2 3 2 4 4 2 2" xfId="27965" xr:uid="{00000000-0005-0000-0000-0000525D0000}"/>
    <cellStyle name="Normal 6 2 3 2 4 4 2 2 2" xfId="59153" xr:uid="{00000000-0005-0000-0000-0000535D0000}"/>
    <cellStyle name="Normal 6 2 3 2 4 4 2 3" xfId="43783" xr:uid="{00000000-0005-0000-0000-0000545D0000}"/>
    <cellStyle name="Normal 6 2 3 2 4 4 3" xfId="21215" xr:uid="{00000000-0005-0000-0000-0000555D0000}"/>
    <cellStyle name="Normal 6 2 3 2 4 4 3 2" xfId="52403" xr:uid="{00000000-0005-0000-0000-0000565D0000}"/>
    <cellStyle name="Normal 6 2 3 2 4 4 4" xfId="37032" xr:uid="{00000000-0005-0000-0000-0000575D0000}"/>
    <cellStyle name="Normal 6 2 3 2 4 5" xfId="2818" xr:uid="{00000000-0005-0000-0000-0000585D0000}"/>
    <cellStyle name="Normal 6 2 3 2 4 5 2" xfId="9570" xr:uid="{00000000-0005-0000-0000-0000595D0000}"/>
    <cellStyle name="Normal 6 2 3 2 4 5 2 2" xfId="24940" xr:uid="{00000000-0005-0000-0000-00005A5D0000}"/>
    <cellStyle name="Normal 6 2 3 2 4 5 2 2 2" xfId="56128" xr:uid="{00000000-0005-0000-0000-00005B5D0000}"/>
    <cellStyle name="Normal 6 2 3 2 4 5 2 3" xfId="40758" xr:uid="{00000000-0005-0000-0000-00005C5D0000}"/>
    <cellStyle name="Normal 6 2 3 2 4 5 3" xfId="17910" xr:uid="{00000000-0005-0000-0000-00005D5D0000}"/>
    <cellStyle name="Normal 6 2 3 2 4 5 3 2" xfId="49098" xr:uid="{00000000-0005-0000-0000-00005E5D0000}"/>
    <cellStyle name="Normal 6 2 3 2 4 5 4" xfId="34007" xr:uid="{00000000-0005-0000-0000-00005F5D0000}"/>
    <cellStyle name="Normal 6 2 3 2 4 6" xfId="7840" xr:uid="{00000000-0005-0000-0000-0000605D0000}"/>
    <cellStyle name="Normal 6 2 3 2 4 6 2" xfId="23210" xr:uid="{00000000-0005-0000-0000-0000615D0000}"/>
    <cellStyle name="Normal 6 2 3 2 4 6 2 2" xfId="54398" xr:uid="{00000000-0005-0000-0000-0000625D0000}"/>
    <cellStyle name="Normal 6 2 3 2 4 6 3" xfId="39028" xr:uid="{00000000-0005-0000-0000-0000635D0000}"/>
    <cellStyle name="Normal 6 2 3 2 4 7" xfId="14596" xr:uid="{00000000-0005-0000-0000-0000645D0000}"/>
    <cellStyle name="Normal 6 2 3 2 4 7 2" xfId="45784" xr:uid="{00000000-0005-0000-0000-0000655D0000}"/>
    <cellStyle name="Normal 6 2 3 2 4 8" xfId="32277" xr:uid="{00000000-0005-0000-0000-0000665D0000}"/>
    <cellStyle name="Normal 6 2 3 2 5" xfId="1485" xr:uid="{00000000-0005-0000-0000-0000675D0000}"/>
    <cellStyle name="Normal 6 2 3 2 5 2" xfId="4527" xr:uid="{00000000-0005-0000-0000-0000685D0000}"/>
    <cellStyle name="Normal 6 2 3 2 5 2 2" xfId="11279" xr:uid="{00000000-0005-0000-0000-0000695D0000}"/>
    <cellStyle name="Normal 6 2 3 2 5 2 2 2" xfId="30646" xr:uid="{00000000-0005-0000-0000-00006A5D0000}"/>
    <cellStyle name="Normal 6 2 3 2 5 2 2 2 2" xfId="61833" xr:uid="{00000000-0005-0000-0000-00006B5D0000}"/>
    <cellStyle name="Normal 6 2 3 2 5 2 2 3" xfId="19894" xr:uid="{00000000-0005-0000-0000-00006C5D0000}"/>
    <cellStyle name="Normal 6 2 3 2 5 2 2 3 2" xfId="51082" xr:uid="{00000000-0005-0000-0000-00006D5D0000}"/>
    <cellStyle name="Normal 6 2 3 2 5 2 2 4" xfId="42467" xr:uid="{00000000-0005-0000-0000-00006E5D0000}"/>
    <cellStyle name="Normal 6 2 3 2 5 2 3" xfId="26649" xr:uid="{00000000-0005-0000-0000-00006F5D0000}"/>
    <cellStyle name="Normal 6 2 3 2 5 2 3 2" xfId="57837" xr:uid="{00000000-0005-0000-0000-0000705D0000}"/>
    <cellStyle name="Normal 6 2 3 2 5 2 4" xfId="16580" xr:uid="{00000000-0005-0000-0000-0000715D0000}"/>
    <cellStyle name="Normal 6 2 3 2 5 2 4 2" xfId="47768" xr:uid="{00000000-0005-0000-0000-0000725D0000}"/>
    <cellStyle name="Normal 6 2 3 2 5 2 5" xfId="35716" xr:uid="{00000000-0005-0000-0000-0000735D0000}"/>
    <cellStyle name="Normal 6 2 3 2 5 3" xfId="6240" xr:uid="{00000000-0005-0000-0000-0000745D0000}"/>
    <cellStyle name="Normal 6 2 3 2 5 3 2" xfId="12992" xr:uid="{00000000-0005-0000-0000-0000755D0000}"/>
    <cellStyle name="Normal 6 2 3 2 5 3 2 2" xfId="28362" xr:uid="{00000000-0005-0000-0000-0000765D0000}"/>
    <cellStyle name="Normal 6 2 3 2 5 3 2 2 2" xfId="59550" xr:uid="{00000000-0005-0000-0000-0000775D0000}"/>
    <cellStyle name="Normal 6 2 3 2 5 3 2 3" xfId="44180" xr:uid="{00000000-0005-0000-0000-0000785D0000}"/>
    <cellStyle name="Normal 6 2 3 2 5 3 3" xfId="21612" xr:uid="{00000000-0005-0000-0000-0000795D0000}"/>
    <cellStyle name="Normal 6 2 3 2 5 3 3 2" xfId="52800" xr:uid="{00000000-0005-0000-0000-00007A5D0000}"/>
    <cellStyle name="Normal 6 2 3 2 5 3 4" xfId="37429" xr:uid="{00000000-0005-0000-0000-00007B5D0000}"/>
    <cellStyle name="Normal 6 2 3 2 5 4" xfId="3212" xr:uid="{00000000-0005-0000-0000-00007C5D0000}"/>
    <cellStyle name="Normal 6 2 3 2 5 4 2" xfId="9964" xr:uid="{00000000-0005-0000-0000-00007D5D0000}"/>
    <cellStyle name="Normal 6 2 3 2 5 4 2 2" xfId="25334" xr:uid="{00000000-0005-0000-0000-00007E5D0000}"/>
    <cellStyle name="Normal 6 2 3 2 5 4 2 2 2" xfId="56522" xr:uid="{00000000-0005-0000-0000-00007F5D0000}"/>
    <cellStyle name="Normal 6 2 3 2 5 4 2 3" xfId="41152" xr:uid="{00000000-0005-0000-0000-0000805D0000}"/>
    <cellStyle name="Normal 6 2 3 2 5 4 3" xfId="18307" xr:uid="{00000000-0005-0000-0000-0000815D0000}"/>
    <cellStyle name="Normal 6 2 3 2 5 4 3 2" xfId="49495" xr:uid="{00000000-0005-0000-0000-0000825D0000}"/>
    <cellStyle name="Normal 6 2 3 2 5 4 4" xfId="34401" xr:uid="{00000000-0005-0000-0000-0000835D0000}"/>
    <cellStyle name="Normal 6 2 3 2 5 5" xfId="8237" xr:uid="{00000000-0005-0000-0000-0000845D0000}"/>
    <cellStyle name="Normal 6 2 3 2 5 5 2" xfId="23607" xr:uid="{00000000-0005-0000-0000-0000855D0000}"/>
    <cellStyle name="Normal 6 2 3 2 5 5 2 2" xfId="54795" xr:uid="{00000000-0005-0000-0000-0000865D0000}"/>
    <cellStyle name="Normal 6 2 3 2 5 5 3" xfId="39425" xr:uid="{00000000-0005-0000-0000-0000875D0000}"/>
    <cellStyle name="Normal 6 2 3 2 5 6" xfId="14993" xr:uid="{00000000-0005-0000-0000-0000885D0000}"/>
    <cellStyle name="Normal 6 2 3 2 5 6 2" xfId="46181" xr:uid="{00000000-0005-0000-0000-0000895D0000}"/>
    <cellStyle name="Normal 6 2 3 2 5 7" xfId="32674" xr:uid="{00000000-0005-0000-0000-00008A5D0000}"/>
    <cellStyle name="Normal 6 2 3 2 6" xfId="2278" xr:uid="{00000000-0005-0000-0000-00008B5D0000}"/>
    <cellStyle name="Normal 6 2 3 2 6 2" xfId="7033" xr:uid="{00000000-0005-0000-0000-00008C5D0000}"/>
    <cellStyle name="Normal 6 2 3 2 6 2 2" xfId="13785" xr:uid="{00000000-0005-0000-0000-00008D5D0000}"/>
    <cellStyle name="Normal 6 2 3 2 6 2 2 2" xfId="29155" xr:uid="{00000000-0005-0000-0000-00008E5D0000}"/>
    <cellStyle name="Normal 6 2 3 2 6 2 2 2 2" xfId="60343" xr:uid="{00000000-0005-0000-0000-00008F5D0000}"/>
    <cellStyle name="Normal 6 2 3 2 6 2 2 3" xfId="44973" xr:uid="{00000000-0005-0000-0000-0000905D0000}"/>
    <cellStyle name="Normal 6 2 3 2 6 2 3" xfId="22405" xr:uid="{00000000-0005-0000-0000-0000915D0000}"/>
    <cellStyle name="Normal 6 2 3 2 6 2 3 2" xfId="53593" xr:uid="{00000000-0005-0000-0000-0000925D0000}"/>
    <cellStyle name="Normal 6 2 3 2 6 2 4" xfId="38222" xr:uid="{00000000-0005-0000-0000-0000935D0000}"/>
    <cellStyle name="Normal 6 2 3 2 6 3" xfId="5314" xr:uid="{00000000-0005-0000-0000-0000945D0000}"/>
    <cellStyle name="Normal 6 2 3 2 6 3 2" xfId="12066" xr:uid="{00000000-0005-0000-0000-0000955D0000}"/>
    <cellStyle name="Normal 6 2 3 2 6 3 2 2" xfId="27436" xr:uid="{00000000-0005-0000-0000-0000965D0000}"/>
    <cellStyle name="Normal 6 2 3 2 6 3 2 2 2" xfId="58624" xr:uid="{00000000-0005-0000-0000-0000975D0000}"/>
    <cellStyle name="Normal 6 2 3 2 6 3 2 3" xfId="43254" xr:uid="{00000000-0005-0000-0000-0000985D0000}"/>
    <cellStyle name="Normal 6 2 3 2 6 3 3" xfId="20686" xr:uid="{00000000-0005-0000-0000-0000995D0000}"/>
    <cellStyle name="Normal 6 2 3 2 6 3 3 2" xfId="51874" xr:uid="{00000000-0005-0000-0000-00009A5D0000}"/>
    <cellStyle name="Normal 6 2 3 2 6 3 4" xfId="36503" xr:uid="{00000000-0005-0000-0000-00009B5D0000}"/>
    <cellStyle name="Normal 6 2 3 2 6 4" xfId="9030" xr:uid="{00000000-0005-0000-0000-00009C5D0000}"/>
    <cellStyle name="Normal 6 2 3 2 6 4 2" xfId="24400" xr:uid="{00000000-0005-0000-0000-00009D5D0000}"/>
    <cellStyle name="Normal 6 2 3 2 6 4 2 2" xfId="55588" xr:uid="{00000000-0005-0000-0000-00009E5D0000}"/>
    <cellStyle name="Normal 6 2 3 2 6 4 3" xfId="40218" xr:uid="{00000000-0005-0000-0000-00009F5D0000}"/>
    <cellStyle name="Normal 6 2 3 2 6 5" xfId="17373" xr:uid="{00000000-0005-0000-0000-0000A05D0000}"/>
    <cellStyle name="Normal 6 2 3 2 6 5 2" xfId="48561" xr:uid="{00000000-0005-0000-0000-0000A15D0000}"/>
    <cellStyle name="Normal 6 2 3 2 6 6" xfId="33467" xr:uid="{00000000-0005-0000-0000-0000A25D0000}"/>
    <cellStyle name="Normal 6 2 3 2 7" xfId="2410" xr:uid="{00000000-0005-0000-0000-0000A35D0000}"/>
    <cellStyle name="Normal 6 2 3 2 7 2" xfId="7165" xr:uid="{00000000-0005-0000-0000-0000A45D0000}"/>
    <cellStyle name="Normal 6 2 3 2 7 2 2" xfId="13917" xr:uid="{00000000-0005-0000-0000-0000A55D0000}"/>
    <cellStyle name="Normal 6 2 3 2 7 2 2 2" xfId="29287" xr:uid="{00000000-0005-0000-0000-0000A65D0000}"/>
    <cellStyle name="Normal 6 2 3 2 7 2 2 2 2" xfId="60475" xr:uid="{00000000-0005-0000-0000-0000A75D0000}"/>
    <cellStyle name="Normal 6 2 3 2 7 2 2 3" xfId="45105" xr:uid="{00000000-0005-0000-0000-0000A85D0000}"/>
    <cellStyle name="Normal 6 2 3 2 7 2 3" xfId="22537" xr:uid="{00000000-0005-0000-0000-0000A95D0000}"/>
    <cellStyle name="Normal 6 2 3 2 7 2 3 2" xfId="53725" xr:uid="{00000000-0005-0000-0000-0000AA5D0000}"/>
    <cellStyle name="Normal 6 2 3 2 7 2 4" xfId="38354" xr:uid="{00000000-0005-0000-0000-0000AB5D0000}"/>
    <cellStyle name="Normal 6 2 3 2 7 3" xfId="9162" xr:uid="{00000000-0005-0000-0000-0000AC5D0000}"/>
    <cellStyle name="Normal 6 2 3 2 7 3 2" xfId="29841" xr:uid="{00000000-0005-0000-0000-0000AD5D0000}"/>
    <cellStyle name="Normal 6 2 3 2 7 3 2 2" xfId="61028" xr:uid="{00000000-0005-0000-0000-0000AE5D0000}"/>
    <cellStyle name="Normal 6 2 3 2 7 3 3" xfId="19100" xr:uid="{00000000-0005-0000-0000-0000AF5D0000}"/>
    <cellStyle name="Normal 6 2 3 2 7 3 3 2" xfId="50288" xr:uid="{00000000-0005-0000-0000-0000B05D0000}"/>
    <cellStyle name="Normal 6 2 3 2 7 3 4" xfId="40350" xr:uid="{00000000-0005-0000-0000-0000B15D0000}"/>
    <cellStyle name="Normal 6 2 3 2 7 4" xfId="24532" xr:uid="{00000000-0005-0000-0000-0000B25D0000}"/>
    <cellStyle name="Normal 6 2 3 2 7 4 2" xfId="55720" xr:uid="{00000000-0005-0000-0000-0000B35D0000}"/>
    <cellStyle name="Normal 6 2 3 2 7 5" xfId="15786" xr:uid="{00000000-0005-0000-0000-0000B45D0000}"/>
    <cellStyle name="Normal 6 2 3 2 7 5 2" xfId="46974" xr:uid="{00000000-0005-0000-0000-0000B55D0000}"/>
    <cellStyle name="Normal 6 2 3 2 7 6" xfId="33599" xr:uid="{00000000-0005-0000-0000-0000B65D0000}"/>
    <cellStyle name="Normal 6 2 3 2 8" xfId="5446" xr:uid="{00000000-0005-0000-0000-0000B75D0000}"/>
    <cellStyle name="Normal 6 2 3 2 8 2" xfId="12198" xr:uid="{00000000-0005-0000-0000-0000B85D0000}"/>
    <cellStyle name="Normal 6 2 3 2 8 2 2" xfId="27568" xr:uid="{00000000-0005-0000-0000-0000B95D0000}"/>
    <cellStyle name="Normal 6 2 3 2 8 2 2 2" xfId="58756" xr:uid="{00000000-0005-0000-0000-0000BA5D0000}"/>
    <cellStyle name="Normal 6 2 3 2 8 2 3" xfId="43386" xr:uid="{00000000-0005-0000-0000-0000BB5D0000}"/>
    <cellStyle name="Normal 6 2 3 2 8 3" xfId="20818" xr:uid="{00000000-0005-0000-0000-0000BC5D0000}"/>
    <cellStyle name="Normal 6 2 3 2 8 3 2" xfId="52006" xr:uid="{00000000-0005-0000-0000-0000BD5D0000}"/>
    <cellStyle name="Normal 6 2 3 2 8 4" xfId="36635" xr:uid="{00000000-0005-0000-0000-0000BE5D0000}"/>
    <cellStyle name="Normal 6 2 3 2 9" xfId="7443" xr:uid="{00000000-0005-0000-0000-0000BF5D0000}"/>
    <cellStyle name="Normal 6 2 3 2 9 2" xfId="29565" xr:uid="{00000000-0005-0000-0000-0000C05D0000}"/>
    <cellStyle name="Normal 6 2 3 2 9 2 2" xfId="60752" xr:uid="{00000000-0005-0000-0000-0000C15D0000}"/>
    <cellStyle name="Normal 6 2 3 2 9 3" xfId="17513" xr:uid="{00000000-0005-0000-0000-0000C25D0000}"/>
    <cellStyle name="Normal 6 2 3 2 9 3 2" xfId="48701" xr:uid="{00000000-0005-0000-0000-0000C35D0000}"/>
    <cellStyle name="Normal 6 2 3 2 9 4" xfId="38631" xr:uid="{00000000-0005-0000-0000-0000C45D0000}"/>
    <cellStyle name="Normal 6 2 3 3" xfId="332" xr:uid="{00000000-0005-0000-0000-0000C55D0000}"/>
    <cellStyle name="Normal 6 2 3 3 10" xfId="31525" xr:uid="{00000000-0005-0000-0000-0000C65D0000}"/>
    <cellStyle name="Normal 6 2 3 3 2" xfId="1167" xr:uid="{00000000-0005-0000-0000-0000C75D0000}"/>
    <cellStyle name="Normal 6 2 3 3 2 2" xfId="1962" xr:uid="{00000000-0005-0000-0000-0000C85D0000}"/>
    <cellStyle name="Normal 6 2 3 3 2 2 2" xfId="4999" xr:uid="{00000000-0005-0000-0000-0000C95D0000}"/>
    <cellStyle name="Normal 6 2 3 3 2 2 2 2" xfId="11751" xr:uid="{00000000-0005-0000-0000-0000CA5D0000}"/>
    <cellStyle name="Normal 6 2 3 3 2 2 2 2 2" xfId="31118" xr:uid="{00000000-0005-0000-0000-0000CB5D0000}"/>
    <cellStyle name="Normal 6 2 3 3 2 2 2 2 2 2" xfId="62305" xr:uid="{00000000-0005-0000-0000-0000CC5D0000}"/>
    <cellStyle name="Normal 6 2 3 3 2 2 2 2 3" xfId="20370" xr:uid="{00000000-0005-0000-0000-0000CD5D0000}"/>
    <cellStyle name="Normal 6 2 3 3 2 2 2 2 3 2" xfId="51558" xr:uid="{00000000-0005-0000-0000-0000CE5D0000}"/>
    <cellStyle name="Normal 6 2 3 3 2 2 2 2 4" xfId="42939" xr:uid="{00000000-0005-0000-0000-0000CF5D0000}"/>
    <cellStyle name="Normal 6 2 3 3 2 2 2 3" xfId="27121" xr:uid="{00000000-0005-0000-0000-0000D05D0000}"/>
    <cellStyle name="Normal 6 2 3 3 2 2 2 3 2" xfId="58309" xr:uid="{00000000-0005-0000-0000-0000D15D0000}"/>
    <cellStyle name="Normal 6 2 3 3 2 2 2 4" xfId="17057" xr:uid="{00000000-0005-0000-0000-0000D25D0000}"/>
    <cellStyle name="Normal 6 2 3 3 2 2 2 4 2" xfId="48245" xr:uid="{00000000-0005-0000-0000-0000D35D0000}"/>
    <cellStyle name="Normal 6 2 3 3 2 2 2 5" xfId="36188" xr:uid="{00000000-0005-0000-0000-0000D45D0000}"/>
    <cellStyle name="Normal 6 2 3 3 2 2 3" xfId="6717" xr:uid="{00000000-0005-0000-0000-0000D55D0000}"/>
    <cellStyle name="Normal 6 2 3 3 2 2 3 2" xfId="13469" xr:uid="{00000000-0005-0000-0000-0000D65D0000}"/>
    <cellStyle name="Normal 6 2 3 3 2 2 3 2 2" xfId="28839" xr:uid="{00000000-0005-0000-0000-0000D75D0000}"/>
    <cellStyle name="Normal 6 2 3 3 2 2 3 2 2 2" xfId="60027" xr:uid="{00000000-0005-0000-0000-0000D85D0000}"/>
    <cellStyle name="Normal 6 2 3 3 2 2 3 2 3" xfId="44657" xr:uid="{00000000-0005-0000-0000-0000D95D0000}"/>
    <cellStyle name="Normal 6 2 3 3 2 2 3 3" xfId="22089" xr:uid="{00000000-0005-0000-0000-0000DA5D0000}"/>
    <cellStyle name="Normal 6 2 3 3 2 2 3 3 2" xfId="53277" xr:uid="{00000000-0005-0000-0000-0000DB5D0000}"/>
    <cellStyle name="Normal 6 2 3 3 2 2 3 4" xfId="37906" xr:uid="{00000000-0005-0000-0000-0000DC5D0000}"/>
    <cellStyle name="Normal 6 2 3 3 2 2 4" xfId="3684" xr:uid="{00000000-0005-0000-0000-0000DD5D0000}"/>
    <cellStyle name="Normal 6 2 3 3 2 2 4 2" xfId="10436" xr:uid="{00000000-0005-0000-0000-0000DE5D0000}"/>
    <cellStyle name="Normal 6 2 3 3 2 2 4 2 2" xfId="25806" xr:uid="{00000000-0005-0000-0000-0000DF5D0000}"/>
    <cellStyle name="Normal 6 2 3 3 2 2 4 2 2 2" xfId="56994" xr:uid="{00000000-0005-0000-0000-0000E05D0000}"/>
    <cellStyle name="Normal 6 2 3 3 2 2 4 2 3" xfId="41624" xr:uid="{00000000-0005-0000-0000-0000E15D0000}"/>
    <cellStyle name="Normal 6 2 3 3 2 2 4 3" xfId="18784" xr:uid="{00000000-0005-0000-0000-0000E25D0000}"/>
    <cellStyle name="Normal 6 2 3 3 2 2 4 3 2" xfId="49972" xr:uid="{00000000-0005-0000-0000-0000E35D0000}"/>
    <cellStyle name="Normal 6 2 3 3 2 2 4 4" xfId="34873" xr:uid="{00000000-0005-0000-0000-0000E45D0000}"/>
    <cellStyle name="Normal 6 2 3 3 2 2 5" xfId="8714" xr:uid="{00000000-0005-0000-0000-0000E55D0000}"/>
    <cellStyle name="Normal 6 2 3 3 2 2 5 2" xfId="24084" xr:uid="{00000000-0005-0000-0000-0000E65D0000}"/>
    <cellStyle name="Normal 6 2 3 3 2 2 5 2 2" xfId="55272" xr:uid="{00000000-0005-0000-0000-0000E75D0000}"/>
    <cellStyle name="Normal 6 2 3 3 2 2 5 3" xfId="39902" xr:uid="{00000000-0005-0000-0000-0000E85D0000}"/>
    <cellStyle name="Normal 6 2 3 3 2 2 6" xfId="15470" xr:uid="{00000000-0005-0000-0000-0000E95D0000}"/>
    <cellStyle name="Normal 6 2 3 3 2 2 6 2" xfId="46658" xr:uid="{00000000-0005-0000-0000-0000EA5D0000}"/>
    <cellStyle name="Normal 6 2 3 3 2 2 7" xfId="33151" xr:uid="{00000000-0005-0000-0000-0000EB5D0000}"/>
    <cellStyle name="Normal 6 2 3 3 2 3" xfId="4211" xr:uid="{00000000-0005-0000-0000-0000EC5D0000}"/>
    <cellStyle name="Normal 6 2 3 3 2 3 2" xfId="10963" xr:uid="{00000000-0005-0000-0000-0000ED5D0000}"/>
    <cellStyle name="Normal 6 2 3 3 2 3 2 2" xfId="30330" xr:uid="{00000000-0005-0000-0000-0000EE5D0000}"/>
    <cellStyle name="Normal 6 2 3 3 2 3 2 2 2" xfId="61517" xr:uid="{00000000-0005-0000-0000-0000EF5D0000}"/>
    <cellStyle name="Normal 6 2 3 3 2 3 2 3" xfId="19577" xr:uid="{00000000-0005-0000-0000-0000F05D0000}"/>
    <cellStyle name="Normal 6 2 3 3 2 3 2 3 2" xfId="50765" xr:uid="{00000000-0005-0000-0000-0000F15D0000}"/>
    <cellStyle name="Normal 6 2 3 3 2 3 2 4" xfId="42151" xr:uid="{00000000-0005-0000-0000-0000F25D0000}"/>
    <cellStyle name="Normal 6 2 3 3 2 3 3" xfId="26333" xr:uid="{00000000-0005-0000-0000-0000F35D0000}"/>
    <cellStyle name="Normal 6 2 3 3 2 3 3 2" xfId="57521" xr:uid="{00000000-0005-0000-0000-0000F45D0000}"/>
    <cellStyle name="Normal 6 2 3 3 2 3 4" xfId="16263" xr:uid="{00000000-0005-0000-0000-0000F55D0000}"/>
    <cellStyle name="Normal 6 2 3 3 2 3 4 2" xfId="47451" xr:uid="{00000000-0005-0000-0000-0000F65D0000}"/>
    <cellStyle name="Normal 6 2 3 3 2 3 5" xfId="35400" xr:uid="{00000000-0005-0000-0000-0000F75D0000}"/>
    <cellStyle name="Normal 6 2 3 3 2 4" xfId="5923" xr:uid="{00000000-0005-0000-0000-0000F85D0000}"/>
    <cellStyle name="Normal 6 2 3 3 2 4 2" xfId="12675" xr:uid="{00000000-0005-0000-0000-0000F95D0000}"/>
    <cellStyle name="Normal 6 2 3 3 2 4 2 2" xfId="28045" xr:uid="{00000000-0005-0000-0000-0000FA5D0000}"/>
    <cellStyle name="Normal 6 2 3 3 2 4 2 2 2" xfId="59233" xr:uid="{00000000-0005-0000-0000-0000FB5D0000}"/>
    <cellStyle name="Normal 6 2 3 3 2 4 2 3" xfId="43863" xr:uid="{00000000-0005-0000-0000-0000FC5D0000}"/>
    <cellStyle name="Normal 6 2 3 3 2 4 3" xfId="21295" xr:uid="{00000000-0005-0000-0000-0000FD5D0000}"/>
    <cellStyle name="Normal 6 2 3 3 2 4 3 2" xfId="52483" xr:uid="{00000000-0005-0000-0000-0000FE5D0000}"/>
    <cellStyle name="Normal 6 2 3 3 2 4 4" xfId="37112" xr:uid="{00000000-0005-0000-0000-0000FF5D0000}"/>
    <cellStyle name="Normal 6 2 3 3 2 5" xfId="2896" xr:uid="{00000000-0005-0000-0000-0000005E0000}"/>
    <cellStyle name="Normal 6 2 3 3 2 5 2" xfId="9648" xr:uid="{00000000-0005-0000-0000-0000015E0000}"/>
    <cellStyle name="Normal 6 2 3 3 2 5 2 2" xfId="25018" xr:uid="{00000000-0005-0000-0000-0000025E0000}"/>
    <cellStyle name="Normal 6 2 3 3 2 5 2 2 2" xfId="56206" xr:uid="{00000000-0005-0000-0000-0000035E0000}"/>
    <cellStyle name="Normal 6 2 3 3 2 5 2 3" xfId="40836" xr:uid="{00000000-0005-0000-0000-0000045E0000}"/>
    <cellStyle name="Normal 6 2 3 3 2 5 3" xfId="17990" xr:uid="{00000000-0005-0000-0000-0000055E0000}"/>
    <cellStyle name="Normal 6 2 3 3 2 5 3 2" xfId="49178" xr:uid="{00000000-0005-0000-0000-0000065E0000}"/>
    <cellStyle name="Normal 6 2 3 3 2 5 4" xfId="34085" xr:uid="{00000000-0005-0000-0000-0000075E0000}"/>
    <cellStyle name="Normal 6 2 3 3 2 6" xfId="7920" xr:uid="{00000000-0005-0000-0000-0000085E0000}"/>
    <cellStyle name="Normal 6 2 3 3 2 6 2" xfId="23290" xr:uid="{00000000-0005-0000-0000-0000095E0000}"/>
    <cellStyle name="Normal 6 2 3 3 2 6 2 2" xfId="54478" xr:uid="{00000000-0005-0000-0000-00000A5E0000}"/>
    <cellStyle name="Normal 6 2 3 3 2 6 3" xfId="39108" xr:uid="{00000000-0005-0000-0000-00000B5E0000}"/>
    <cellStyle name="Normal 6 2 3 3 2 7" xfId="14676" xr:uid="{00000000-0005-0000-0000-00000C5E0000}"/>
    <cellStyle name="Normal 6 2 3 3 2 7 2" xfId="45864" xr:uid="{00000000-0005-0000-0000-00000D5E0000}"/>
    <cellStyle name="Normal 6 2 3 3 2 8" xfId="32357" xr:uid="{00000000-0005-0000-0000-00000E5E0000}"/>
    <cellStyle name="Normal 6 2 3 3 3" xfId="1565" xr:uid="{00000000-0005-0000-0000-00000F5E0000}"/>
    <cellStyle name="Normal 6 2 3 3 3 2" xfId="4605" xr:uid="{00000000-0005-0000-0000-0000105E0000}"/>
    <cellStyle name="Normal 6 2 3 3 3 2 2" xfId="11357" xr:uid="{00000000-0005-0000-0000-0000115E0000}"/>
    <cellStyle name="Normal 6 2 3 3 3 2 2 2" xfId="30724" xr:uid="{00000000-0005-0000-0000-0000125E0000}"/>
    <cellStyle name="Normal 6 2 3 3 3 2 2 2 2" xfId="61911" xr:uid="{00000000-0005-0000-0000-0000135E0000}"/>
    <cellStyle name="Normal 6 2 3 3 3 2 2 3" xfId="19974" xr:uid="{00000000-0005-0000-0000-0000145E0000}"/>
    <cellStyle name="Normal 6 2 3 3 3 2 2 3 2" xfId="51162" xr:uid="{00000000-0005-0000-0000-0000155E0000}"/>
    <cellStyle name="Normal 6 2 3 3 3 2 2 4" xfId="42545" xr:uid="{00000000-0005-0000-0000-0000165E0000}"/>
    <cellStyle name="Normal 6 2 3 3 3 2 3" xfId="26727" xr:uid="{00000000-0005-0000-0000-0000175E0000}"/>
    <cellStyle name="Normal 6 2 3 3 3 2 3 2" xfId="57915" xr:uid="{00000000-0005-0000-0000-0000185E0000}"/>
    <cellStyle name="Normal 6 2 3 3 3 2 4" xfId="16660" xr:uid="{00000000-0005-0000-0000-0000195E0000}"/>
    <cellStyle name="Normal 6 2 3 3 3 2 4 2" xfId="47848" xr:uid="{00000000-0005-0000-0000-00001A5E0000}"/>
    <cellStyle name="Normal 6 2 3 3 3 2 5" xfId="35794" xr:uid="{00000000-0005-0000-0000-00001B5E0000}"/>
    <cellStyle name="Normal 6 2 3 3 3 3" xfId="6320" xr:uid="{00000000-0005-0000-0000-00001C5E0000}"/>
    <cellStyle name="Normal 6 2 3 3 3 3 2" xfId="13072" xr:uid="{00000000-0005-0000-0000-00001D5E0000}"/>
    <cellStyle name="Normal 6 2 3 3 3 3 2 2" xfId="28442" xr:uid="{00000000-0005-0000-0000-00001E5E0000}"/>
    <cellStyle name="Normal 6 2 3 3 3 3 2 2 2" xfId="59630" xr:uid="{00000000-0005-0000-0000-00001F5E0000}"/>
    <cellStyle name="Normal 6 2 3 3 3 3 2 3" xfId="44260" xr:uid="{00000000-0005-0000-0000-0000205E0000}"/>
    <cellStyle name="Normal 6 2 3 3 3 3 3" xfId="21692" xr:uid="{00000000-0005-0000-0000-0000215E0000}"/>
    <cellStyle name="Normal 6 2 3 3 3 3 3 2" xfId="52880" xr:uid="{00000000-0005-0000-0000-0000225E0000}"/>
    <cellStyle name="Normal 6 2 3 3 3 3 4" xfId="37509" xr:uid="{00000000-0005-0000-0000-0000235E0000}"/>
    <cellStyle name="Normal 6 2 3 3 3 4" xfId="3290" xr:uid="{00000000-0005-0000-0000-0000245E0000}"/>
    <cellStyle name="Normal 6 2 3 3 3 4 2" xfId="10042" xr:uid="{00000000-0005-0000-0000-0000255E0000}"/>
    <cellStyle name="Normal 6 2 3 3 3 4 2 2" xfId="25412" xr:uid="{00000000-0005-0000-0000-0000265E0000}"/>
    <cellStyle name="Normal 6 2 3 3 3 4 2 2 2" xfId="56600" xr:uid="{00000000-0005-0000-0000-0000275E0000}"/>
    <cellStyle name="Normal 6 2 3 3 3 4 2 3" xfId="41230" xr:uid="{00000000-0005-0000-0000-0000285E0000}"/>
    <cellStyle name="Normal 6 2 3 3 3 4 3" xfId="18387" xr:uid="{00000000-0005-0000-0000-0000295E0000}"/>
    <cellStyle name="Normal 6 2 3 3 3 4 3 2" xfId="49575" xr:uid="{00000000-0005-0000-0000-00002A5E0000}"/>
    <cellStyle name="Normal 6 2 3 3 3 4 4" xfId="34479" xr:uid="{00000000-0005-0000-0000-00002B5E0000}"/>
    <cellStyle name="Normal 6 2 3 3 3 5" xfId="8317" xr:uid="{00000000-0005-0000-0000-00002C5E0000}"/>
    <cellStyle name="Normal 6 2 3 3 3 5 2" xfId="23687" xr:uid="{00000000-0005-0000-0000-00002D5E0000}"/>
    <cellStyle name="Normal 6 2 3 3 3 5 2 2" xfId="54875" xr:uid="{00000000-0005-0000-0000-00002E5E0000}"/>
    <cellStyle name="Normal 6 2 3 3 3 5 3" xfId="39505" xr:uid="{00000000-0005-0000-0000-00002F5E0000}"/>
    <cellStyle name="Normal 6 2 3 3 3 6" xfId="15073" xr:uid="{00000000-0005-0000-0000-0000305E0000}"/>
    <cellStyle name="Normal 6 2 3 3 3 6 2" xfId="46261" xr:uid="{00000000-0005-0000-0000-0000315E0000}"/>
    <cellStyle name="Normal 6 2 3 3 3 7" xfId="32754" xr:uid="{00000000-0005-0000-0000-0000325E0000}"/>
    <cellStyle name="Normal 6 2 3 3 4" xfId="2495" xr:uid="{00000000-0005-0000-0000-0000335E0000}"/>
    <cellStyle name="Normal 6 2 3 3 4 2" xfId="7250" xr:uid="{00000000-0005-0000-0000-0000345E0000}"/>
    <cellStyle name="Normal 6 2 3 3 4 2 2" xfId="14002" xr:uid="{00000000-0005-0000-0000-0000355E0000}"/>
    <cellStyle name="Normal 6 2 3 3 4 2 2 2" xfId="29372" xr:uid="{00000000-0005-0000-0000-0000365E0000}"/>
    <cellStyle name="Normal 6 2 3 3 4 2 2 2 2" xfId="60560" xr:uid="{00000000-0005-0000-0000-0000375E0000}"/>
    <cellStyle name="Normal 6 2 3 3 4 2 2 3" xfId="45190" xr:uid="{00000000-0005-0000-0000-0000385E0000}"/>
    <cellStyle name="Normal 6 2 3 3 4 2 3" xfId="22622" xr:uid="{00000000-0005-0000-0000-0000395E0000}"/>
    <cellStyle name="Normal 6 2 3 3 4 2 3 2" xfId="53810" xr:uid="{00000000-0005-0000-0000-00003A5E0000}"/>
    <cellStyle name="Normal 6 2 3 3 4 2 4" xfId="38439" xr:uid="{00000000-0005-0000-0000-00003B5E0000}"/>
    <cellStyle name="Normal 6 2 3 3 4 3" xfId="9247" xr:uid="{00000000-0005-0000-0000-00003C5E0000}"/>
    <cellStyle name="Normal 6 2 3 3 4 3 2" xfId="29926" xr:uid="{00000000-0005-0000-0000-00003D5E0000}"/>
    <cellStyle name="Normal 6 2 3 3 4 3 2 2" xfId="61113" xr:uid="{00000000-0005-0000-0000-00003E5E0000}"/>
    <cellStyle name="Normal 6 2 3 3 4 3 3" xfId="19180" xr:uid="{00000000-0005-0000-0000-00003F5E0000}"/>
    <cellStyle name="Normal 6 2 3 3 4 3 3 2" xfId="50368" xr:uid="{00000000-0005-0000-0000-0000405E0000}"/>
    <cellStyle name="Normal 6 2 3 3 4 3 4" xfId="40435" xr:uid="{00000000-0005-0000-0000-0000415E0000}"/>
    <cellStyle name="Normal 6 2 3 3 4 4" xfId="24617" xr:uid="{00000000-0005-0000-0000-0000425E0000}"/>
    <cellStyle name="Normal 6 2 3 3 4 4 2" xfId="55805" xr:uid="{00000000-0005-0000-0000-0000435E0000}"/>
    <cellStyle name="Normal 6 2 3 3 4 5" xfId="15866" xr:uid="{00000000-0005-0000-0000-0000445E0000}"/>
    <cellStyle name="Normal 6 2 3 3 4 5 2" xfId="47054" xr:uid="{00000000-0005-0000-0000-0000455E0000}"/>
    <cellStyle name="Normal 6 2 3 3 4 6" xfId="33684" xr:uid="{00000000-0005-0000-0000-0000465E0000}"/>
    <cellStyle name="Normal 6 2 3 3 5" xfId="5526" xr:uid="{00000000-0005-0000-0000-0000475E0000}"/>
    <cellStyle name="Normal 6 2 3 3 5 2" xfId="12278" xr:uid="{00000000-0005-0000-0000-0000485E0000}"/>
    <cellStyle name="Normal 6 2 3 3 5 2 2" xfId="27648" xr:uid="{00000000-0005-0000-0000-0000495E0000}"/>
    <cellStyle name="Normal 6 2 3 3 5 2 2 2" xfId="58836" xr:uid="{00000000-0005-0000-0000-00004A5E0000}"/>
    <cellStyle name="Normal 6 2 3 3 5 2 3" xfId="43466" xr:uid="{00000000-0005-0000-0000-00004B5E0000}"/>
    <cellStyle name="Normal 6 2 3 3 5 3" xfId="20898" xr:uid="{00000000-0005-0000-0000-00004C5E0000}"/>
    <cellStyle name="Normal 6 2 3 3 5 3 2" xfId="52086" xr:uid="{00000000-0005-0000-0000-00004D5E0000}"/>
    <cellStyle name="Normal 6 2 3 3 5 4" xfId="36715" xr:uid="{00000000-0005-0000-0000-00004E5E0000}"/>
    <cellStyle name="Normal 6 2 3 3 6" xfId="7523" xr:uid="{00000000-0005-0000-0000-00004F5E0000}"/>
    <cellStyle name="Normal 6 2 3 3 6 2" xfId="29645" xr:uid="{00000000-0005-0000-0000-0000505E0000}"/>
    <cellStyle name="Normal 6 2 3 3 6 2 2" xfId="60832" xr:uid="{00000000-0005-0000-0000-0000515E0000}"/>
    <cellStyle name="Normal 6 2 3 3 6 3" xfId="17593" xr:uid="{00000000-0005-0000-0000-0000525E0000}"/>
    <cellStyle name="Normal 6 2 3 3 6 3 2" xfId="48781" xr:uid="{00000000-0005-0000-0000-0000535E0000}"/>
    <cellStyle name="Normal 6 2 3 3 6 4" xfId="38711" xr:uid="{00000000-0005-0000-0000-0000545E0000}"/>
    <cellStyle name="Normal 6 2 3 3 7" xfId="22893" xr:uid="{00000000-0005-0000-0000-0000555E0000}"/>
    <cellStyle name="Normal 6 2 3 3 7 2" xfId="54081" xr:uid="{00000000-0005-0000-0000-0000565E0000}"/>
    <cellStyle name="Normal 6 2 3 3 8" xfId="14279" xr:uid="{00000000-0005-0000-0000-0000575E0000}"/>
    <cellStyle name="Normal 6 2 3 3 8 2" xfId="45467" xr:uid="{00000000-0005-0000-0000-0000585E0000}"/>
    <cellStyle name="Normal 6 2 3 3 9" xfId="768" xr:uid="{00000000-0005-0000-0000-0000595E0000}"/>
    <cellStyle name="Normal 6 2 3 3 9 2" xfId="31960" xr:uid="{00000000-0005-0000-0000-00005A5E0000}"/>
    <cellStyle name="Normal 6 2 3 4" xfId="477" xr:uid="{00000000-0005-0000-0000-00005B5E0000}"/>
    <cellStyle name="Normal 6 2 3 4 10" xfId="31669" xr:uid="{00000000-0005-0000-0000-00005C5E0000}"/>
    <cellStyle name="Normal 6 2 3 4 2" xfId="1298" xr:uid="{00000000-0005-0000-0000-00005D5E0000}"/>
    <cellStyle name="Normal 6 2 3 4 2 2" xfId="2093" xr:uid="{00000000-0005-0000-0000-00005E5E0000}"/>
    <cellStyle name="Normal 6 2 3 4 2 2 2" xfId="5129" xr:uid="{00000000-0005-0000-0000-00005F5E0000}"/>
    <cellStyle name="Normal 6 2 3 4 2 2 2 2" xfId="11881" xr:uid="{00000000-0005-0000-0000-0000605E0000}"/>
    <cellStyle name="Normal 6 2 3 4 2 2 2 2 2" xfId="31248" xr:uid="{00000000-0005-0000-0000-0000615E0000}"/>
    <cellStyle name="Normal 6 2 3 4 2 2 2 2 2 2" xfId="62435" xr:uid="{00000000-0005-0000-0000-0000625E0000}"/>
    <cellStyle name="Normal 6 2 3 4 2 2 2 2 3" xfId="20501" xr:uid="{00000000-0005-0000-0000-0000635E0000}"/>
    <cellStyle name="Normal 6 2 3 4 2 2 2 2 3 2" xfId="51689" xr:uid="{00000000-0005-0000-0000-0000645E0000}"/>
    <cellStyle name="Normal 6 2 3 4 2 2 2 2 4" xfId="43069" xr:uid="{00000000-0005-0000-0000-0000655E0000}"/>
    <cellStyle name="Normal 6 2 3 4 2 2 2 3" xfId="27251" xr:uid="{00000000-0005-0000-0000-0000665E0000}"/>
    <cellStyle name="Normal 6 2 3 4 2 2 2 3 2" xfId="58439" xr:uid="{00000000-0005-0000-0000-0000675E0000}"/>
    <cellStyle name="Normal 6 2 3 4 2 2 2 4" xfId="17188" xr:uid="{00000000-0005-0000-0000-0000685E0000}"/>
    <cellStyle name="Normal 6 2 3 4 2 2 2 4 2" xfId="48376" xr:uid="{00000000-0005-0000-0000-0000695E0000}"/>
    <cellStyle name="Normal 6 2 3 4 2 2 2 5" xfId="36318" xr:uid="{00000000-0005-0000-0000-00006A5E0000}"/>
    <cellStyle name="Normal 6 2 3 4 2 2 3" xfId="6848" xr:uid="{00000000-0005-0000-0000-00006B5E0000}"/>
    <cellStyle name="Normal 6 2 3 4 2 2 3 2" xfId="13600" xr:uid="{00000000-0005-0000-0000-00006C5E0000}"/>
    <cellStyle name="Normal 6 2 3 4 2 2 3 2 2" xfId="28970" xr:uid="{00000000-0005-0000-0000-00006D5E0000}"/>
    <cellStyle name="Normal 6 2 3 4 2 2 3 2 2 2" xfId="60158" xr:uid="{00000000-0005-0000-0000-00006E5E0000}"/>
    <cellStyle name="Normal 6 2 3 4 2 2 3 2 3" xfId="44788" xr:uid="{00000000-0005-0000-0000-00006F5E0000}"/>
    <cellStyle name="Normal 6 2 3 4 2 2 3 3" xfId="22220" xr:uid="{00000000-0005-0000-0000-0000705E0000}"/>
    <cellStyle name="Normal 6 2 3 4 2 2 3 3 2" xfId="53408" xr:uid="{00000000-0005-0000-0000-0000715E0000}"/>
    <cellStyle name="Normal 6 2 3 4 2 2 3 4" xfId="38037" xr:uid="{00000000-0005-0000-0000-0000725E0000}"/>
    <cellStyle name="Normal 6 2 3 4 2 2 4" xfId="3814" xr:uid="{00000000-0005-0000-0000-0000735E0000}"/>
    <cellStyle name="Normal 6 2 3 4 2 2 4 2" xfId="10566" xr:uid="{00000000-0005-0000-0000-0000745E0000}"/>
    <cellStyle name="Normal 6 2 3 4 2 2 4 2 2" xfId="25936" xr:uid="{00000000-0005-0000-0000-0000755E0000}"/>
    <cellStyle name="Normal 6 2 3 4 2 2 4 2 2 2" xfId="57124" xr:uid="{00000000-0005-0000-0000-0000765E0000}"/>
    <cellStyle name="Normal 6 2 3 4 2 2 4 2 3" xfId="41754" xr:uid="{00000000-0005-0000-0000-0000775E0000}"/>
    <cellStyle name="Normal 6 2 3 4 2 2 4 3" xfId="18915" xr:uid="{00000000-0005-0000-0000-0000785E0000}"/>
    <cellStyle name="Normal 6 2 3 4 2 2 4 3 2" xfId="50103" xr:uid="{00000000-0005-0000-0000-0000795E0000}"/>
    <cellStyle name="Normal 6 2 3 4 2 2 4 4" xfId="35003" xr:uid="{00000000-0005-0000-0000-00007A5E0000}"/>
    <cellStyle name="Normal 6 2 3 4 2 2 5" xfId="8845" xr:uid="{00000000-0005-0000-0000-00007B5E0000}"/>
    <cellStyle name="Normal 6 2 3 4 2 2 5 2" xfId="24215" xr:uid="{00000000-0005-0000-0000-00007C5E0000}"/>
    <cellStyle name="Normal 6 2 3 4 2 2 5 2 2" xfId="55403" xr:uid="{00000000-0005-0000-0000-00007D5E0000}"/>
    <cellStyle name="Normal 6 2 3 4 2 2 5 3" xfId="40033" xr:uid="{00000000-0005-0000-0000-00007E5E0000}"/>
    <cellStyle name="Normal 6 2 3 4 2 2 6" xfId="15601" xr:uid="{00000000-0005-0000-0000-00007F5E0000}"/>
    <cellStyle name="Normal 6 2 3 4 2 2 6 2" xfId="46789" xr:uid="{00000000-0005-0000-0000-0000805E0000}"/>
    <cellStyle name="Normal 6 2 3 4 2 2 7" xfId="33282" xr:uid="{00000000-0005-0000-0000-0000815E0000}"/>
    <cellStyle name="Normal 6 2 3 4 2 3" xfId="4341" xr:uid="{00000000-0005-0000-0000-0000825E0000}"/>
    <cellStyle name="Normal 6 2 3 4 2 3 2" xfId="11093" xr:uid="{00000000-0005-0000-0000-0000835E0000}"/>
    <cellStyle name="Normal 6 2 3 4 2 3 2 2" xfId="30460" xr:uid="{00000000-0005-0000-0000-0000845E0000}"/>
    <cellStyle name="Normal 6 2 3 4 2 3 2 2 2" xfId="61647" xr:uid="{00000000-0005-0000-0000-0000855E0000}"/>
    <cellStyle name="Normal 6 2 3 4 2 3 2 3" xfId="19708" xr:uid="{00000000-0005-0000-0000-0000865E0000}"/>
    <cellStyle name="Normal 6 2 3 4 2 3 2 3 2" xfId="50896" xr:uid="{00000000-0005-0000-0000-0000875E0000}"/>
    <cellStyle name="Normal 6 2 3 4 2 3 2 4" xfId="42281" xr:uid="{00000000-0005-0000-0000-0000885E0000}"/>
    <cellStyle name="Normal 6 2 3 4 2 3 3" xfId="26463" xr:uid="{00000000-0005-0000-0000-0000895E0000}"/>
    <cellStyle name="Normal 6 2 3 4 2 3 3 2" xfId="57651" xr:uid="{00000000-0005-0000-0000-00008A5E0000}"/>
    <cellStyle name="Normal 6 2 3 4 2 3 4" xfId="16394" xr:uid="{00000000-0005-0000-0000-00008B5E0000}"/>
    <cellStyle name="Normal 6 2 3 4 2 3 4 2" xfId="47582" xr:uid="{00000000-0005-0000-0000-00008C5E0000}"/>
    <cellStyle name="Normal 6 2 3 4 2 3 5" xfId="35530" xr:uid="{00000000-0005-0000-0000-00008D5E0000}"/>
    <cellStyle name="Normal 6 2 3 4 2 4" xfId="6054" xr:uid="{00000000-0005-0000-0000-00008E5E0000}"/>
    <cellStyle name="Normal 6 2 3 4 2 4 2" xfId="12806" xr:uid="{00000000-0005-0000-0000-00008F5E0000}"/>
    <cellStyle name="Normal 6 2 3 4 2 4 2 2" xfId="28176" xr:uid="{00000000-0005-0000-0000-0000905E0000}"/>
    <cellStyle name="Normal 6 2 3 4 2 4 2 2 2" xfId="59364" xr:uid="{00000000-0005-0000-0000-0000915E0000}"/>
    <cellStyle name="Normal 6 2 3 4 2 4 2 3" xfId="43994" xr:uid="{00000000-0005-0000-0000-0000925E0000}"/>
    <cellStyle name="Normal 6 2 3 4 2 4 3" xfId="21426" xr:uid="{00000000-0005-0000-0000-0000935E0000}"/>
    <cellStyle name="Normal 6 2 3 4 2 4 3 2" xfId="52614" xr:uid="{00000000-0005-0000-0000-0000945E0000}"/>
    <cellStyle name="Normal 6 2 3 4 2 4 4" xfId="37243" xr:uid="{00000000-0005-0000-0000-0000955E0000}"/>
    <cellStyle name="Normal 6 2 3 4 2 5" xfId="3026" xr:uid="{00000000-0005-0000-0000-0000965E0000}"/>
    <cellStyle name="Normal 6 2 3 4 2 5 2" xfId="9778" xr:uid="{00000000-0005-0000-0000-0000975E0000}"/>
    <cellStyle name="Normal 6 2 3 4 2 5 2 2" xfId="25148" xr:uid="{00000000-0005-0000-0000-0000985E0000}"/>
    <cellStyle name="Normal 6 2 3 4 2 5 2 2 2" xfId="56336" xr:uid="{00000000-0005-0000-0000-0000995E0000}"/>
    <cellStyle name="Normal 6 2 3 4 2 5 2 3" xfId="40966" xr:uid="{00000000-0005-0000-0000-00009A5E0000}"/>
    <cellStyle name="Normal 6 2 3 4 2 5 3" xfId="18121" xr:uid="{00000000-0005-0000-0000-00009B5E0000}"/>
    <cellStyle name="Normal 6 2 3 4 2 5 3 2" xfId="49309" xr:uid="{00000000-0005-0000-0000-00009C5E0000}"/>
    <cellStyle name="Normal 6 2 3 4 2 5 4" xfId="34215" xr:uid="{00000000-0005-0000-0000-00009D5E0000}"/>
    <cellStyle name="Normal 6 2 3 4 2 6" xfId="8051" xr:uid="{00000000-0005-0000-0000-00009E5E0000}"/>
    <cellStyle name="Normal 6 2 3 4 2 6 2" xfId="23421" xr:uid="{00000000-0005-0000-0000-00009F5E0000}"/>
    <cellStyle name="Normal 6 2 3 4 2 6 2 2" xfId="54609" xr:uid="{00000000-0005-0000-0000-0000A05E0000}"/>
    <cellStyle name="Normal 6 2 3 4 2 6 3" xfId="39239" xr:uid="{00000000-0005-0000-0000-0000A15E0000}"/>
    <cellStyle name="Normal 6 2 3 4 2 7" xfId="14807" xr:uid="{00000000-0005-0000-0000-0000A25E0000}"/>
    <cellStyle name="Normal 6 2 3 4 2 7 2" xfId="45995" xr:uid="{00000000-0005-0000-0000-0000A35E0000}"/>
    <cellStyle name="Normal 6 2 3 4 2 8" xfId="32488" xr:uid="{00000000-0005-0000-0000-0000A45E0000}"/>
    <cellStyle name="Normal 6 2 3 4 3" xfId="1696" xr:uid="{00000000-0005-0000-0000-0000A55E0000}"/>
    <cellStyle name="Normal 6 2 3 4 3 2" xfId="4735" xr:uid="{00000000-0005-0000-0000-0000A65E0000}"/>
    <cellStyle name="Normal 6 2 3 4 3 2 2" xfId="11487" xr:uid="{00000000-0005-0000-0000-0000A75E0000}"/>
    <cellStyle name="Normal 6 2 3 4 3 2 2 2" xfId="30854" xr:uid="{00000000-0005-0000-0000-0000A85E0000}"/>
    <cellStyle name="Normal 6 2 3 4 3 2 2 2 2" xfId="62041" xr:uid="{00000000-0005-0000-0000-0000A95E0000}"/>
    <cellStyle name="Normal 6 2 3 4 3 2 2 3" xfId="20105" xr:uid="{00000000-0005-0000-0000-0000AA5E0000}"/>
    <cellStyle name="Normal 6 2 3 4 3 2 2 3 2" xfId="51293" xr:uid="{00000000-0005-0000-0000-0000AB5E0000}"/>
    <cellStyle name="Normal 6 2 3 4 3 2 2 4" xfId="42675" xr:uid="{00000000-0005-0000-0000-0000AC5E0000}"/>
    <cellStyle name="Normal 6 2 3 4 3 2 3" xfId="26857" xr:uid="{00000000-0005-0000-0000-0000AD5E0000}"/>
    <cellStyle name="Normal 6 2 3 4 3 2 3 2" xfId="58045" xr:uid="{00000000-0005-0000-0000-0000AE5E0000}"/>
    <cellStyle name="Normal 6 2 3 4 3 2 4" xfId="16791" xr:uid="{00000000-0005-0000-0000-0000AF5E0000}"/>
    <cellStyle name="Normal 6 2 3 4 3 2 4 2" xfId="47979" xr:uid="{00000000-0005-0000-0000-0000B05E0000}"/>
    <cellStyle name="Normal 6 2 3 4 3 2 5" xfId="35924" xr:uid="{00000000-0005-0000-0000-0000B15E0000}"/>
    <cellStyle name="Normal 6 2 3 4 3 3" xfId="6451" xr:uid="{00000000-0005-0000-0000-0000B25E0000}"/>
    <cellStyle name="Normal 6 2 3 4 3 3 2" xfId="13203" xr:uid="{00000000-0005-0000-0000-0000B35E0000}"/>
    <cellStyle name="Normal 6 2 3 4 3 3 2 2" xfId="28573" xr:uid="{00000000-0005-0000-0000-0000B45E0000}"/>
    <cellStyle name="Normal 6 2 3 4 3 3 2 2 2" xfId="59761" xr:uid="{00000000-0005-0000-0000-0000B55E0000}"/>
    <cellStyle name="Normal 6 2 3 4 3 3 2 3" xfId="44391" xr:uid="{00000000-0005-0000-0000-0000B65E0000}"/>
    <cellStyle name="Normal 6 2 3 4 3 3 3" xfId="21823" xr:uid="{00000000-0005-0000-0000-0000B75E0000}"/>
    <cellStyle name="Normal 6 2 3 4 3 3 3 2" xfId="53011" xr:uid="{00000000-0005-0000-0000-0000B85E0000}"/>
    <cellStyle name="Normal 6 2 3 4 3 3 4" xfId="37640" xr:uid="{00000000-0005-0000-0000-0000B95E0000}"/>
    <cellStyle name="Normal 6 2 3 4 3 4" xfId="3420" xr:uid="{00000000-0005-0000-0000-0000BA5E0000}"/>
    <cellStyle name="Normal 6 2 3 4 3 4 2" xfId="10172" xr:uid="{00000000-0005-0000-0000-0000BB5E0000}"/>
    <cellStyle name="Normal 6 2 3 4 3 4 2 2" xfId="25542" xr:uid="{00000000-0005-0000-0000-0000BC5E0000}"/>
    <cellStyle name="Normal 6 2 3 4 3 4 2 2 2" xfId="56730" xr:uid="{00000000-0005-0000-0000-0000BD5E0000}"/>
    <cellStyle name="Normal 6 2 3 4 3 4 2 3" xfId="41360" xr:uid="{00000000-0005-0000-0000-0000BE5E0000}"/>
    <cellStyle name="Normal 6 2 3 4 3 4 3" xfId="18518" xr:uid="{00000000-0005-0000-0000-0000BF5E0000}"/>
    <cellStyle name="Normal 6 2 3 4 3 4 3 2" xfId="49706" xr:uid="{00000000-0005-0000-0000-0000C05E0000}"/>
    <cellStyle name="Normal 6 2 3 4 3 4 4" xfId="34609" xr:uid="{00000000-0005-0000-0000-0000C15E0000}"/>
    <cellStyle name="Normal 6 2 3 4 3 5" xfId="8448" xr:uid="{00000000-0005-0000-0000-0000C25E0000}"/>
    <cellStyle name="Normal 6 2 3 4 3 5 2" xfId="23818" xr:uid="{00000000-0005-0000-0000-0000C35E0000}"/>
    <cellStyle name="Normal 6 2 3 4 3 5 2 2" xfId="55006" xr:uid="{00000000-0005-0000-0000-0000C45E0000}"/>
    <cellStyle name="Normal 6 2 3 4 3 5 3" xfId="39636" xr:uid="{00000000-0005-0000-0000-0000C55E0000}"/>
    <cellStyle name="Normal 6 2 3 4 3 6" xfId="15204" xr:uid="{00000000-0005-0000-0000-0000C65E0000}"/>
    <cellStyle name="Normal 6 2 3 4 3 6 2" xfId="46392" xr:uid="{00000000-0005-0000-0000-0000C75E0000}"/>
    <cellStyle name="Normal 6 2 3 4 3 7" xfId="32885" xr:uid="{00000000-0005-0000-0000-0000C85E0000}"/>
    <cellStyle name="Normal 6 2 3 4 4" xfId="3948" xr:uid="{00000000-0005-0000-0000-0000C95E0000}"/>
    <cellStyle name="Normal 6 2 3 4 4 2" xfId="10700" xr:uid="{00000000-0005-0000-0000-0000CA5E0000}"/>
    <cellStyle name="Normal 6 2 3 4 4 2 2" xfId="30067" xr:uid="{00000000-0005-0000-0000-0000CB5E0000}"/>
    <cellStyle name="Normal 6 2 3 4 4 2 2 2" xfId="61254" xr:uid="{00000000-0005-0000-0000-0000CC5E0000}"/>
    <cellStyle name="Normal 6 2 3 4 4 2 3" xfId="19311" xr:uid="{00000000-0005-0000-0000-0000CD5E0000}"/>
    <cellStyle name="Normal 6 2 3 4 4 2 3 2" xfId="50499" xr:uid="{00000000-0005-0000-0000-0000CE5E0000}"/>
    <cellStyle name="Normal 6 2 3 4 4 2 4" xfId="41888" xr:uid="{00000000-0005-0000-0000-0000CF5E0000}"/>
    <cellStyle name="Normal 6 2 3 4 4 3" xfId="26070" xr:uid="{00000000-0005-0000-0000-0000D05E0000}"/>
    <cellStyle name="Normal 6 2 3 4 4 3 2" xfId="57258" xr:uid="{00000000-0005-0000-0000-0000D15E0000}"/>
    <cellStyle name="Normal 6 2 3 4 4 4" xfId="15997" xr:uid="{00000000-0005-0000-0000-0000D25E0000}"/>
    <cellStyle name="Normal 6 2 3 4 4 4 2" xfId="47185" xr:uid="{00000000-0005-0000-0000-0000D35E0000}"/>
    <cellStyle name="Normal 6 2 3 4 4 5" xfId="35137" xr:uid="{00000000-0005-0000-0000-0000D45E0000}"/>
    <cellStyle name="Normal 6 2 3 4 5" xfId="5657" xr:uid="{00000000-0005-0000-0000-0000D55E0000}"/>
    <cellStyle name="Normal 6 2 3 4 5 2" xfId="12409" xr:uid="{00000000-0005-0000-0000-0000D65E0000}"/>
    <cellStyle name="Normal 6 2 3 4 5 2 2" xfId="27779" xr:uid="{00000000-0005-0000-0000-0000D75E0000}"/>
    <cellStyle name="Normal 6 2 3 4 5 2 2 2" xfId="58967" xr:uid="{00000000-0005-0000-0000-0000D85E0000}"/>
    <cellStyle name="Normal 6 2 3 4 5 2 3" xfId="43597" xr:uid="{00000000-0005-0000-0000-0000D95E0000}"/>
    <cellStyle name="Normal 6 2 3 4 5 3" xfId="21029" xr:uid="{00000000-0005-0000-0000-0000DA5E0000}"/>
    <cellStyle name="Normal 6 2 3 4 5 3 2" xfId="52217" xr:uid="{00000000-0005-0000-0000-0000DB5E0000}"/>
    <cellStyle name="Normal 6 2 3 4 5 4" xfId="36846" xr:uid="{00000000-0005-0000-0000-0000DC5E0000}"/>
    <cellStyle name="Normal 6 2 3 4 6" xfId="2634" xr:uid="{00000000-0005-0000-0000-0000DD5E0000}"/>
    <cellStyle name="Normal 6 2 3 4 6 2" xfId="9386" xr:uid="{00000000-0005-0000-0000-0000DE5E0000}"/>
    <cellStyle name="Normal 6 2 3 4 6 2 2" xfId="24756" xr:uid="{00000000-0005-0000-0000-0000DF5E0000}"/>
    <cellStyle name="Normal 6 2 3 4 6 2 2 2" xfId="55944" xr:uid="{00000000-0005-0000-0000-0000E05E0000}"/>
    <cellStyle name="Normal 6 2 3 4 6 2 3" xfId="40574" xr:uid="{00000000-0005-0000-0000-0000E15E0000}"/>
    <cellStyle name="Normal 6 2 3 4 6 3" xfId="17724" xr:uid="{00000000-0005-0000-0000-0000E25E0000}"/>
    <cellStyle name="Normal 6 2 3 4 6 3 2" xfId="48912" xr:uid="{00000000-0005-0000-0000-0000E35E0000}"/>
    <cellStyle name="Normal 6 2 3 4 6 4" xfId="33823" xr:uid="{00000000-0005-0000-0000-0000E45E0000}"/>
    <cellStyle name="Normal 6 2 3 4 7" xfId="7654" xr:uid="{00000000-0005-0000-0000-0000E55E0000}"/>
    <cellStyle name="Normal 6 2 3 4 7 2" xfId="23024" xr:uid="{00000000-0005-0000-0000-0000E65E0000}"/>
    <cellStyle name="Normal 6 2 3 4 7 2 2" xfId="54212" xr:uid="{00000000-0005-0000-0000-0000E75E0000}"/>
    <cellStyle name="Normal 6 2 3 4 7 3" xfId="38842" xr:uid="{00000000-0005-0000-0000-0000E85E0000}"/>
    <cellStyle name="Normal 6 2 3 4 8" xfId="14410" xr:uid="{00000000-0005-0000-0000-0000E95E0000}"/>
    <cellStyle name="Normal 6 2 3 4 8 2" xfId="45598" xr:uid="{00000000-0005-0000-0000-0000EA5E0000}"/>
    <cellStyle name="Normal 6 2 3 4 9" xfId="900" xr:uid="{00000000-0005-0000-0000-0000EB5E0000}"/>
    <cellStyle name="Normal 6 2 3 4 9 2" xfId="32091" xr:uid="{00000000-0005-0000-0000-0000EC5E0000}"/>
    <cellStyle name="Normal 6 2 3 5" xfId="1034" xr:uid="{00000000-0005-0000-0000-0000ED5E0000}"/>
    <cellStyle name="Normal 6 2 3 5 2" xfId="1829" xr:uid="{00000000-0005-0000-0000-0000EE5E0000}"/>
    <cellStyle name="Normal 6 2 3 5 2 2" xfId="4868" xr:uid="{00000000-0005-0000-0000-0000EF5E0000}"/>
    <cellStyle name="Normal 6 2 3 5 2 2 2" xfId="11620" xr:uid="{00000000-0005-0000-0000-0000F05E0000}"/>
    <cellStyle name="Normal 6 2 3 5 2 2 2 2" xfId="30987" xr:uid="{00000000-0005-0000-0000-0000F15E0000}"/>
    <cellStyle name="Normal 6 2 3 5 2 2 2 2 2" xfId="62174" xr:uid="{00000000-0005-0000-0000-0000F25E0000}"/>
    <cellStyle name="Normal 6 2 3 5 2 2 2 3" xfId="20238" xr:uid="{00000000-0005-0000-0000-0000F35E0000}"/>
    <cellStyle name="Normal 6 2 3 5 2 2 2 3 2" xfId="51426" xr:uid="{00000000-0005-0000-0000-0000F45E0000}"/>
    <cellStyle name="Normal 6 2 3 5 2 2 2 4" xfId="42808" xr:uid="{00000000-0005-0000-0000-0000F55E0000}"/>
    <cellStyle name="Normal 6 2 3 5 2 2 3" xfId="26990" xr:uid="{00000000-0005-0000-0000-0000F65E0000}"/>
    <cellStyle name="Normal 6 2 3 5 2 2 3 2" xfId="58178" xr:uid="{00000000-0005-0000-0000-0000F75E0000}"/>
    <cellStyle name="Normal 6 2 3 5 2 2 4" xfId="16924" xr:uid="{00000000-0005-0000-0000-0000F85E0000}"/>
    <cellStyle name="Normal 6 2 3 5 2 2 4 2" xfId="48112" xr:uid="{00000000-0005-0000-0000-0000F95E0000}"/>
    <cellStyle name="Normal 6 2 3 5 2 2 5" xfId="36057" xr:uid="{00000000-0005-0000-0000-0000FA5E0000}"/>
    <cellStyle name="Normal 6 2 3 5 2 3" xfId="6584" xr:uid="{00000000-0005-0000-0000-0000FB5E0000}"/>
    <cellStyle name="Normal 6 2 3 5 2 3 2" xfId="13336" xr:uid="{00000000-0005-0000-0000-0000FC5E0000}"/>
    <cellStyle name="Normal 6 2 3 5 2 3 2 2" xfId="28706" xr:uid="{00000000-0005-0000-0000-0000FD5E0000}"/>
    <cellStyle name="Normal 6 2 3 5 2 3 2 2 2" xfId="59894" xr:uid="{00000000-0005-0000-0000-0000FE5E0000}"/>
    <cellStyle name="Normal 6 2 3 5 2 3 2 3" xfId="44524" xr:uid="{00000000-0005-0000-0000-0000FF5E0000}"/>
    <cellStyle name="Normal 6 2 3 5 2 3 3" xfId="21956" xr:uid="{00000000-0005-0000-0000-0000005F0000}"/>
    <cellStyle name="Normal 6 2 3 5 2 3 3 2" xfId="53144" xr:uid="{00000000-0005-0000-0000-0000015F0000}"/>
    <cellStyle name="Normal 6 2 3 5 2 3 4" xfId="37773" xr:uid="{00000000-0005-0000-0000-0000025F0000}"/>
    <cellStyle name="Normal 6 2 3 5 2 4" xfId="3553" xr:uid="{00000000-0005-0000-0000-0000035F0000}"/>
    <cellStyle name="Normal 6 2 3 5 2 4 2" xfId="10305" xr:uid="{00000000-0005-0000-0000-0000045F0000}"/>
    <cellStyle name="Normal 6 2 3 5 2 4 2 2" xfId="25675" xr:uid="{00000000-0005-0000-0000-0000055F0000}"/>
    <cellStyle name="Normal 6 2 3 5 2 4 2 2 2" xfId="56863" xr:uid="{00000000-0005-0000-0000-0000065F0000}"/>
    <cellStyle name="Normal 6 2 3 5 2 4 2 3" xfId="41493" xr:uid="{00000000-0005-0000-0000-0000075F0000}"/>
    <cellStyle name="Normal 6 2 3 5 2 4 3" xfId="18651" xr:uid="{00000000-0005-0000-0000-0000085F0000}"/>
    <cellStyle name="Normal 6 2 3 5 2 4 3 2" xfId="49839" xr:uid="{00000000-0005-0000-0000-0000095F0000}"/>
    <cellStyle name="Normal 6 2 3 5 2 4 4" xfId="34742" xr:uid="{00000000-0005-0000-0000-00000A5F0000}"/>
    <cellStyle name="Normal 6 2 3 5 2 5" xfId="8581" xr:uid="{00000000-0005-0000-0000-00000B5F0000}"/>
    <cellStyle name="Normal 6 2 3 5 2 5 2" xfId="23951" xr:uid="{00000000-0005-0000-0000-00000C5F0000}"/>
    <cellStyle name="Normal 6 2 3 5 2 5 2 2" xfId="55139" xr:uid="{00000000-0005-0000-0000-00000D5F0000}"/>
    <cellStyle name="Normal 6 2 3 5 2 5 3" xfId="39769" xr:uid="{00000000-0005-0000-0000-00000E5F0000}"/>
    <cellStyle name="Normal 6 2 3 5 2 6" xfId="15337" xr:uid="{00000000-0005-0000-0000-00000F5F0000}"/>
    <cellStyle name="Normal 6 2 3 5 2 6 2" xfId="46525" xr:uid="{00000000-0005-0000-0000-0000105F0000}"/>
    <cellStyle name="Normal 6 2 3 5 2 7" xfId="33018" xr:uid="{00000000-0005-0000-0000-0000115F0000}"/>
    <cellStyle name="Normal 6 2 3 5 3" xfId="4079" xr:uid="{00000000-0005-0000-0000-0000125F0000}"/>
    <cellStyle name="Normal 6 2 3 5 3 2" xfId="10831" xr:uid="{00000000-0005-0000-0000-0000135F0000}"/>
    <cellStyle name="Normal 6 2 3 5 3 2 2" xfId="30198" xr:uid="{00000000-0005-0000-0000-0000145F0000}"/>
    <cellStyle name="Normal 6 2 3 5 3 2 2 2" xfId="61385" xr:uid="{00000000-0005-0000-0000-0000155F0000}"/>
    <cellStyle name="Normal 6 2 3 5 3 2 3" xfId="19444" xr:uid="{00000000-0005-0000-0000-0000165F0000}"/>
    <cellStyle name="Normal 6 2 3 5 3 2 3 2" xfId="50632" xr:uid="{00000000-0005-0000-0000-0000175F0000}"/>
    <cellStyle name="Normal 6 2 3 5 3 2 4" xfId="42019" xr:uid="{00000000-0005-0000-0000-0000185F0000}"/>
    <cellStyle name="Normal 6 2 3 5 3 3" xfId="26201" xr:uid="{00000000-0005-0000-0000-0000195F0000}"/>
    <cellStyle name="Normal 6 2 3 5 3 3 2" xfId="57389" xr:uid="{00000000-0005-0000-0000-00001A5F0000}"/>
    <cellStyle name="Normal 6 2 3 5 3 4" xfId="16130" xr:uid="{00000000-0005-0000-0000-00001B5F0000}"/>
    <cellStyle name="Normal 6 2 3 5 3 4 2" xfId="47318" xr:uid="{00000000-0005-0000-0000-00001C5F0000}"/>
    <cellStyle name="Normal 6 2 3 5 3 5" xfId="35268" xr:uid="{00000000-0005-0000-0000-00001D5F0000}"/>
    <cellStyle name="Normal 6 2 3 5 4" xfId="5790" xr:uid="{00000000-0005-0000-0000-00001E5F0000}"/>
    <cellStyle name="Normal 6 2 3 5 4 2" xfId="12542" xr:uid="{00000000-0005-0000-0000-00001F5F0000}"/>
    <cellStyle name="Normal 6 2 3 5 4 2 2" xfId="27912" xr:uid="{00000000-0005-0000-0000-0000205F0000}"/>
    <cellStyle name="Normal 6 2 3 5 4 2 2 2" xfId="59100" xr:uid="{00000000-0005-0000-0000-0000215F0000}"/>
    <cellStyle name="Normal 6 2 3 5 4 2 3" xfId="43730" xr:uid="{00000000-0005-0000-0000-0000225F0000}"/>
    <cellStyle name="Normal 6 2 3 5 4 3" xfId="21162" xr:uid="{00000000-0005-0000-0000-0000235F0000}"/>
    <cellStyle name="Normal 6 2 3 5 4 3 2" xfId="52350" xr:uid="{00000000-0005-0000-0000-0000245F0000}"/>
    <cellStyle name="Normal 6 2 3 5 4 4" xfId="36979" xr:uid="{00000000-0005-0000-0000-0000255F0000}"/>
    <cellStyle name="Normal 6 2 3 5 5" xfId="2765" xr:uid="{00000000-0005-0000-0000-0000265F0000}"/>
    <cellStyle name="Normal 6 2 3 5 5 2" xfId="9517" xr:uid="{00000000-0005-0000-0000-0000275F0000}"/>
    <cellStyle name="Normal 6 2 3 5 5 2 2" xfId="24887" xr:uid="{00000000-0005-0000-0000-0000285F0000}"/>
    <cellStyle name="Normal 6 2 3 5 5 2 2 2" xfId="56075" xr:uid="{00000000-0005-0000-0000-0000295F0000}"/>
    <cellStyle name="Normal 6 2 3 5 5 2 3" xfId="40705" xr:uid="{00000000-0005-0000-0000-00002A5F0000}"/>
    <cellStyle name="Normal 6 2 3 5 5 3" xfId="17857" xr:uid="{00000000-0005-0000-0000-00002B5F0000}"/>
    <cellStyle name="Normal 6 2 3 5 5 3 2" xfId="49045" xr:uid="{00000000-0005-0000-0000-00002C5F0000}"/>
    <cellStyle name="Normal 6 2 3 5 5 4" xfId="33954" xr:uid="{00000000-0005-0000-0000-00002D5F0000}"/>
    <cellStyle name="Normal 6 2 3 5 6" xfId="7787" xr:uid="{00000000-0005-0000-0000-00002E5F0000}"/>
    <cellStyle name="Normal 6 2 3 5 6 2" xfId="23157" xr:uid="{00000000-0005-0000-0000-00002F5F0000}"/>
    <cellStyle name="Normal 6 2 3 5 6 2 2" xfId="54345" xr:uid="{00000000-0005-0000-0000-0000305F0000}"/>
    <cellStyle name="Normal 6 2 3 5 6 3" xfId="38975" xr:uid="{00000000-0005-0000-0000-0000315F0000}"/>
    <cellStyle name="Normal 6 2 3 5 7" xfId="14543" xr:uid="{00000000-0005-0000-0000-0000325F0000}"/>
    <cellStyle name="Normal 6 2 3 5 7 2" xfId="45731" xr:uid="{00000000-0005-0000-0000-0000335F0000}"/>
    <cellStyle name="Normal 6 2 3 5 8" xfId="32224" xr:uid="{00000000-0005-0000-0000-0000345F0000}"/>
    <cellStyle name="Normal 6 2 3 6" xfId="1432" xr:uid="{00000000-0005-0000-0000-0000355F0000}"/>
    <cellStyle name="Normal 6 2 3 6 2" xfId="4474" xr:uid="{00000000-0005-0000-0000-0000365F0000}"/>
    <cellStyle name="Normal 6 2 3 6 2 2" xfId="11226" xr:uid="{00000000-0005-0000-0000-0000375F0000}"/>
    <cellStyle name="Normal 6 2 3 6 2 2 2" xfId="30593" xr:uid="{00000000-0005-0000-0000-0000385F0000}"/>
    <cellStyle name="Normal 6 2 3 6 2 2 2 2" xfId="61780" xr:uid="{00000000-0005-0000-0000-0000395F0000}"/>
    <cellStyle name="Normal 6 2 3 6 2 2 3" xfId="19841" xr:uid="{00000000-0005-0000-0000-00003A5F0000}"/>
    <cellStyle name="Normal 6 2 3 6 2 2 3 2" xfId="51029" xr:uid="{00000000-0005-0000-0000-00003B5F0000}"/>
    <cellStyle name="Normal 6 2 3 6 2 2 4" xfId="42414" xr:uid="{00000000-0005-0000-0000-00003C5F0000}"/>
    <cellStyle name="Normal 6 2 3 6 2 3" xfId="26596" xr:uid="{00000000-0005-0000-0000-00003D5F0000}"/>
    <cellStyle name="Normal 6 2 3 6 2 3 2" xfId="57784" xr:uid="{00000000-0005-0000-0000-00003E5F0000}"/>
    <cellStyle name="Normal 6 2 3 6 2 4" xfId="16527" xr:uid="{00000000-0005-0000-0000-00003F5F0000}"/>
    <cellStyle name="Normal 6 2 3 6 2 4 2" xfId="47715" xr:uid="{00000000-0005-0000-0000-0000405F0000}"/>
    <cellStyle name="Normal 6 2 3 6 2 5" xfId="35663" xr:uid="{00000000-0005-0000-0000-0000415F0000}"/>
    <cellStyle name="Normal 6 2 3 6 3" xfId="6187" xr:uid="{00000000-0005-0000-0000-0000425F0000}"/>
    <cellStyle name="Normal 6 2 3 6 3 2" xfId="12939" xr:uid="{00000000-0005-0000-0000-0000435F0000}"/>
    <cellStyle name="Normal 6 2 3 6 3 2 2" xfId="28309" xr:uid="{00000000-0005-0000-0000-0000445F0000}"/>
    <cellStyle name="Normal 6 2 3 6 3 2 2 2" xfId="59497" xr:uid="{00000000-0005-0000-0000-0000455F0000}"/>
    <cellStyle name="Normal 6 2 3 6 3 2 3" xfId="44127" xr:uid="{00000000-0005-0000-0000-0000465F0000}"/>
    <cellStyle name="Normal 6 2 3 6 3 3" xfId="21559" xr:uid="{00000000-0005-0000-0000-0000475F0000}"/>
    <cellStyle name="Normal 6 2 3 6 3 3 2" xfId="52747" xr:uid="{00000000-0005-0000-0000-0000485F0000}"/>
    <cellStyle name="Normal 6 2 3 6 3 4" xfId="37376" xr:uid="{00000000-0005-0000-0000-0000495F0000}"/>
    <cellStyle name="Normal 6 2 3 6 4" xfId="3159" xr:uid="{00000000-0005-0000-0000-00004A5F0000}"/>
    <cellStyle name="Normal 6 2 3 6 4 2" xfId="9911" xr:uid="{00000000-0005-0000-0000-00004B5F0000}"/>
    <cellStyle name="Normal 6 2 3 6 4 2 2" xfId="25281" xr:uid="{00000000-0005-0000-0000-00004C5F0000}"/>
    <cellStyle name="Normal 6 2 3 6 4 2 2 2" xfId="56469" xr:uid="{00000000-0005-0000-0000-00004D5F0000}"/>
    <cellStyle name="Normal 6 2 3 6 4 2 3" xfId="41099" xr:uid="{00000000-0005-0000-0000-00004E5F0000}"/>
    <cellStyle name="Normal 6 2 3 6 4 3" xfId="18254" xr:uid="{00000000-0005-0000-0000-00004F5F0000}"/>
    <cellStyle name="Normal 6 2 3 6 4 3 2" xfId="49442" xr:uid="{00000000-0005-0000-0000-0000505F0000}"/>
    <cellStyle name="Normal 6 2 3 6 4 4" xfId="34348" xr:uid="{00000000-0005-0000-0000-0000515F0000}"/>
    <cellStyle name="Normal 6 2 3 6 5" xfId="8184" xr:uid="{00000000-0005-0000-0000-0000525F0000}"/>
    <cellStyle name="Normal 6 2 3 6 5 2" xfId="23554" xr:uid="{00000000-0005-0000-0000-0000535F0000}"/>
    <cellStyle name="Normal 6 2 3 6 5 2 2" xfId="54742" xr:uid="{00000000-0005-0000-0000-0000545F0000}"/>
    <cellStyle name="Normal 6 2 3 6 5 3" xfId="39372" xr:uid="{00000000-0005-0000-0000-0000555F0000}"/>
    <cellStyle name="Normal 6 2 3 6 6" xfId="14940" xr:uid="{00000000-0005-0000-0000-0000565F0000}"/>
    <cellStyle name="Normal 6 2 3 6 6 2" xfId="46128" xr:uid="{00000000-0005-0000-0000-0000575F0000}"/>
    <cellStyle name="Normal 6 2 3 6 7" xfId="32621" xr:uid="{00000000-0005-0000-0000-0000585F0000}"/>
    <cellStyle name="Normal 6 2 3 7" xfId="2225" xr:uid="{00000000-0005-0000-0000-0000595F0000}"/>
    <cellStyle name="Normal 6 2 3 7 2" xfId="6980" xr:uid="{00000000-0005-0000-0000-00005A5F0000}"/>
    <cellStyle name="Normal 6 2 3 7 2 2" xfId="13732" xr:uid="{00000000-0005-0000-0000-00005B5F0000}"/>
    <cellStyle name="Normal 6 2 3 7 2 2 2" xfId="29102" xr:uid="{00000000-0005-0000-0000-00005C5F0000}"/>
    <cellStyle name="Normal 6 2 3 7 2 2 2 2" xfId="60290" xr:uid="{00000000-0005-0000-0000-00005D5F0000}"/>
    <cellStyle name="Normal 6 2 3 7 2 2 3" xfId="44920" xr:uid="{00000000-0005-0000-0000-00005E5F0000}"/>
    <cellStyle name="Normal 6 2 3 7 2 3" xfId="22352" xr:uid="{00000000-0005-0000-0000-00005F5F0000}"/>
    <cellStyle name="Normal 6 2 3 7 2 3 2" xfId="53540" xr:uid="{00000000-0005-0000-0000-0000605F0000}"/>
    <cellStyle name="Normal 6 2 3 7 2 4" xfId="38169" xr:uid="{00000000-0005-0000-0000-0000615F0000}"/>
    <cellStyle name="Normal 6 2 3 7 3" xfId="5261" xr:uid="{00000000-0005-0000-0000-0000625F0000}"/>
    <cellStyle name="Normal 6 2 3 7 3 2" xfId="12013" xr:uid="{00000000-0005-0000-0000-0000635F0000}"/>
    <cellStyle name="Normal 6 2 3 7 3 2 2" xfId="27383" xr:uid="{00000000-0005-0000-0000-0000645F0000}"/>
    <cellStyle name="Normal 6 2 3 7 3 2 2 2" xfId="58571" xr:uid="{00000000-0005-0000-0000-0000655F0000}"/>
    <cellStyle name="Normal 6 2 3 7 3 2 3" xfId="43201" xr:uid="{00000000-0005-0000-0000-0000665F0000}"/>
    <cellStyle name="Normal 6 2 3 7 3 3" xfId="20633" xr:uid="{00000000-0005-0000-0000-0000675F0000}"/>
    <cellStyle name="Normal 6 2 3 7 3 3 2" xfId="51821" xr:uid="{00000000-0005-0000-0000-0000685F0000}"/>
    <cellStyle name="Normal 6 2 3 7 3 4" xfId="36450" xr:uid="{00000000-0005-0000-0000-0000695F0000}"/>
    <cellStyle name="Normal 6 2 3 7 4" xfId="8977" xr:uid="{00000000-0005-0000-0000-00006A5F0000}"/>
    <cellStyle name="Normal 6 2 3 7 4 2" xfId="24347" xr:uid="{00000000-0005-0000-0000-00006B5F0000}"/>
    <cellStyle name="Normal 6 2 3 7 4 2 2" xfId="55535" xr:uid="{00000000-0005-0000-0000-00006C5F0000}"/>
    <cellStyle name="Normal 6 2 3 7 4 3" xfId="40165" xr:uid="{00000000-0005-0000-0000-00006D5F0000}"/>
    <cellStyle name="Normal 6 2 3 7 5" xfId="17320" xr:uid="{00000000-0005-0000-0000-00006E5F0000}"/>
    <cellStyle name="Normal 6 2 3 7 5 2" xfId="48508" xr:uid="{00000000-0005-0000-0000-00006F5F0000}"/>
    <cellStyle name="Normal 6 2 3 7 6" xfId="33414" xr:uid="{00000000-0005-0000-0000-0000705F0000}"/>
    <cellStyle name="Normal 6 2 3 8" xfId="2357" xr:uid="{00000000-0005-0000-0000-0000715F0000}"/>
    <cellStyle name="Normal 6 2 3 8 2" xfId="7112" xr:uid="{00000000-0005-0000-0000-0000725F0000}"/>
    <cellStyle name="Normal 6 2 3 8 2 2" xfId="13864" xr:uid="{00000000-0005-0000-0000-0000735F0000}"/>
    <cellStyle name="Normal 6 2 3 8 2 2 2" xfId="29234" xr:uid="{00000000-0005-0000-0000-0000745F0000}"/>
    <cellStyle name="Normal 6 2 3 8 2 2 2 2" xfId="60422" xr:uid="{00000000-0005-0000-0000-0000755F0000}"/>
    <cellStyle name="Normal 6 2 3 8 2 2 3" xfId="45052" xr:uid="{00000000-0005-0000-0000-0000765F0000}"/>
    <cellStyle name="Normal 6 2 3 8 2 3" xfId="22484" xr:uid="{00000000-0005-0000-0000-0000775F0000}"/>
    <cellStyle name="Normal 6 2 3 8 2 3 2" xfId="53672" xr:uid="{00000000-0005-0000-0000-0000785F0000}"/>
    <cellStyle name="Normal 6 2 3 8 2 4" xfId="38301" xr:uid="{00000000-0005-0000-0000-0000795F0000}"/>
    <cellStyle name="Normal 6 2 3 8 3" xfId="9109" xr:uid="{00000000-0005-0000-0000-00007A5F0000}"/>
    <cellStyle name="Normal 6 2 3 8 3 2" xfId="29788" xr:uid="{00000000-0005-0000-0000-00007B5F0000}"/>
    <cellStyle name="Normal 6 2 3 8 3 2 2" xfId="60975" xr:uid="{00000000-0005-0000-0000-00007C5F0000}"/>
    <cellStyle name="Normal 6 2 3 8 3 3" xfId="19047" xr:uid="{00000000-0005-0000-0000-00007D5F0000}"/>
    <cellStyle name="Normal 6 2 3 8 3 3 2" xfId="50235" xr:uid="{00000000-0005-0000-0000-00007E5F0000}"/>
    <cellStyle name="Normal 6 2 3 8 3 4" xfId="40297" xr:uid="{00000000-0005-0000-0000-00007F5F0000}"/>
    <cellStyle name="Normal 6 2 3 8 4" xfId="24479" xr:uid="{00000000-0005-0000-0000-0000805F0000}"/>
    <cellStyle name="Normal 6 2 3 8 4 2" xfId="55667" xr:uid="{00000000-0005-0000-0000-0000815F0000}"/>
    <cellStyle name="Normal 6 2 3 8 5" xfId="15733" xr:uid="{00000000-0005-0000-0000-0000825F0000}"/>
    <cellStyle name="Normal 6 2 3 8 5 2" xfId="46921" xr:uid="{00000000-0005-0000-0000-0000835F0000}"/>
    <cellStyle name="Normal 6 2 3 8 6" xfId="33546" xr:uid="{00000000-0005-0000-0000-0000845F0000}"/>
    <cellStyle name="Normal 6 2 3 9" xfId="5393" xr:uid="{00000000-0005-0000-0000-0000855F0000}"/>
    <cellStyle name="Normal 6 2 3 9 2" xfId="12145" xr:uid="{00000000-0005-0000-0000-0000865F0000}"/>
    <cellStyle name="Normal 6 2 3 9 2 2" xfId="27515" xr:uid="{00000000-0005-0000-0000-0000875F0000}"/>
    <cellStyle name="Normal 6 2 3 9 2 2 2" xfId="58703" xr:uid="{00000000-0005-0000-0000-0000885F0000}"/>
    <cellStyle name="Normal 6 2 3 9 2 3" xfId="43333" xr:uid="{00000000-0005-0000-0000-0000895F0000}"/>
    <cellStyle name="Normal 6 2 3 9 3" xfId="20765" xr:uid="{00000000-0005-0000-0000-00008A5F0000}"/>
    <cellStyle name="Normal 6 2 3 9 3 2" xfId="51953" xr:uid="{00000000-0005-0000-0000-00008B5F0000}"/>
    <cellStyle name="Normal 6 2 3 9 4" xfId="36582" xr:uid="{00000000-0005-0000-0000-00008C5F0000}"/>
    <cellStyle name="Normal 6 2 4" xfId="114" xr:uid="{00000000-0005-0000-0000-00008D5F0000}"/>
    <cellStyle name="Normal 6 2 4 10" xfId="22720" xr:uid="{00000000-0005-0000-0000-00008E5F0000}"/>
    <cellStyle name="Normal 6 2 4 10 2" xfId="53908" xr:uid="{00000000-0005-0000-0000-00008F5F0000}"/>
    <cellStyle name="Normal 6 2 4 11" xfId="14106" xr:uid="{00000000-0005-0000-0000-0000905F0000}"/>
    <cellStyle name="Normal 6 2 4 11 2" xfId="45294" xr:uid="{00000000-0005-0000-0000-0000915F0000}"/>
    <cellStyle name="Normal 6 2 4 12" xfId="595" xr:uid="{00000000-0005-0000-0000-0000925F0000}"/>
    <cellStyle name="Normal 6 2 4 12 2" xfId="31787" xr:uid="{00000000-0005-0000-0000-0000935F0000}"/>
    <cellStyle name="Normal 6 2 4 13" xfId="31341" xr:uid="{00000000-0005-0000-0000-0000945F0000}"/>
    <cellStyle name="Normal 6 2 4 2" xfId="292" xr:uid="{00000000-0005-0000-0000-0000955F0000}"/>
    <cellStyle name="Normal 6 2 4 2 10" xfId="31485" xr:uid="{00000000-0005-0000-0000-0000965F0000}"/>
    <cellStyle name="Normal 6 2 4 2 2" xfId="1127" xr:uid="{00000000-0005-0000-0000-0000975F0000}"/>
    <cellStyle name="Normal 6 2 4 2 2 2" xfId="1922" xr:uid="{00000000-0005-0000-0000-0000985F0000}"/>
    <cellStyle name="Normal 6 2 4 2 2 2 2" xfId="4959" xr:uid="{00000000-0005-0000-0000-0000995F0000}"/>
    <cellStyle name="Normal 6 2 4 2 2 2 2 2" xfId="11711" xr:uid="{00000000-0005-0000-0000-00009A5F0000}"/>
    <cellStyle name="Normal 6 2 4 2 2 2 2 2 2" xfId="31078" xr:uid="{00000000-0005-0000-0000-00009B5F0000}"/>
    <cellStyle name="Normal 6 2 4 2 2 2 2 2 2 2" xfId="62265" xr:uid="{00000000-0005-0000-0000-00009C5F0000}"/>
    <cellStyle name="Normal 6 2 4 2 2 2 2 2 3" xfId="20330" xr:uid="{00000000-0005-0000-0000-00009D5F0000}"/>
    <cellStyle name="Normal 6 2 4 2 2 2 2 2 3 2" xfId="51518" xr:uid="{00000000-0005-0000-0000-00009E5F0000}"/>
    <cellStyle name="Normal 6 2 4 2 2 2 2 2 4" xfId="42899" xr:uid="{00000000-0005-0000-0000-00009F5F0000}"/>
    <cellStyle name="Normal 6 2 4 2 2 2 2 3" xfId="27081" xr:uid="{00000000-0005-0000-0000-0000A05F0000}"/>
    <cellStyle name="Normal 6 2 4 2 2 2 2 3 2" xfId="58269" xr:uid="{00000000-0005-0000-0000-0000A15F0000}"/>
    <cellStyle name="Normal 6 2 4 2 2 2 2 4" xfId="17017" xr:uid="{00000000-0005-0000-0000-0000A25F0000}"/>
    <cellStyle name="Normal 6 2 4 2 2 2 2 4 2" xfId="48205" xr:uid="{00000000-0005-0000-0000-0000A35F0000}"/>
    <cellStyle name="Normal 6 2 4 2 2 2 2 5" xfId="36148" xr:uid="{00000000-0005-0000-0000-0000A45F0000}"/>
    <cellStyle name="Normal 6 2 4 2 2 2 3" xfId="6677" xr:uid="{00000000-0005-0000-0000-0000A55F0000}"/>
    <cellStyle name="Normal 6 2 4 2 2 2 3 2" xfId="13429" xr:uid="{00000000-0005-0000-0000-0000A65F0000}"/>
    <cellStyle name="Normal 6 2 4 2 2 2 3 2 2" xfId="28799" xr:uid="{00000000-0005-0000-0000-0000A75F0000}"/>
    <cellStyle name="Normal 6 2 4 2 2 2 3 2 2 2" xfId="59987" xr:uid="{00000000-0005-0000-0000-0000A85F0000}"/>
    <cellStyle name="Normal 6 2 4 2 2 2 3 2 3" xfId="44617" xr:uid="{00000000-0005-0000-0000-0000A95F0000}"/>
    <cellStyle name="Normal 6 2 4 2 2 2 3 3" xfId="22049" xr:uid="{00000000-0005-0000-0000-0000AA5F0000}"/>
    <cellStyle name="Normal 6 2 4 2 2 2 3 3 2" xfId="53237" xr:uid="{00000000-0005-0000-0000-0000AB5F0000}"/>
    <cellStyle name="Normal 6 2 4 2 2 2 3 4" xfId="37866" xr:uid="{00000000-0005-0000-0000-0000AC5F0000}"/>
    <cellStyle name="Normal 6 2 4 2 2 2 4" xfId="3644" xr:uid="{00000000-0005-0000-0000-0000AD5F0000}"/>
    <cellStyle name="Normal 6 2 4 2 2 2 4 2" xfId="10396" xr:uid="{00000000-0005-0000-0000-0000AE5F0000}"/>
    <cellStyle name="Normal 6 2 4 2 2 2 4 2 2" xfId="25766" xr:uid="{00000000-0005-0000-0000-0000AF5F0000}"/>
    <cellStyle name="Normal 6 2 4 2 2 2 4 2 2 2" xfId="56954" xr:uid="{00000000-0005-0000-0000-0000B05F0000}"/>
    <cellStyle name="Normal 6 2 4 2 2 2 4 2 3" xfId="41584" xr:uid="{00000000-0005-0000-0000-0000B15F0000}"/>
    <cellStyle name="Normal 6 2 4 2 2 2 4 3" xfId="18744" xr:uid="{00000000-0005-0000-0000-0000B25F0000}"/>
    <cellStyle name="Normal 6 2 4 2 2 2 4 3 2" xfId="49932" xr:uid="{00000000-0005-0000-0000-0000B35F0000}"/>
    <cellStyle name="Normal 6 2 4 2 2 2 4 4" xfId="34833" xr:uid="{00000000-0005-0000-0000-0000B45F0000}"/>
    <cellStyle name="Normal 6 2 4 2 2 2 5" xfId="8674" xr:uid="{00000000-0005-0000-0000-0000B55F0000}"/>
    <cellStyle name="Normal 6 2 4 2 2 2 5 2" xfId="24044" xr:uid="{00000000-0005-0000-0000-0000B65F0000}"/>
    <cellStyle name="Normal 6 2 4 2 2 2 5 2 2" xfId="55232" xr:uid="{00000000-0005-0000-0000-0000B75F0000}"/>
    <cellStyle name="Normal 6 2 4 2 2 2 5 3" xfId="39862" xr:uid="{00000000-0005-0000-0000-0000B85F0000}"/>
    <cellStyle name="Normal 6 2 4 2 2 2 6" xfId="15430" xr:uid="{00000000-0005-0000-0000-0000B95F0000}"/>
    <cellStyle name="Normal 6 2 4 2 2 2 6 2" xfId="46618" xr:uid="{00000000-0005-0000-0000-0000BA5F0000}"/>
    <cellStyle name="Normal 6 2 4 2 2 2 7" xfId="33111" xr:uid="{00000000-0005-0000-0000-0000BB5F0000}"/>
    <cellStyle name="Normal 6 2 4 2 2 3" xfId="4171" xr:uid="{00000000-0005-0000-0000-0000BC5F0000}"/>
    <cellStyle name="Normal 6 2 4 2 2 3 2" xfId="10923" xr:uid="{00000000-0005-0000-0000-0000BD5F0000}"/>
    <cellStyle name="Normal 6 2 4 2 2 3 2 2" xfId="30290" xr:uid="{00000000-0005-0000-0000-0000BE5F0000}"/>
    <cellStyle name="Normal 6 2 4 2 2 3 2 2 2" xfId="61477" xr:uid="{00000000-0005-0000-0000-0000BF5F0000}"/>
    <cellStyle name="Normal 6 2 4 2 2 3 2 3" xfId="19537" xr:uid="{00000000-0005-0000-0000-0000C05F0000}"/>
    <cellStyle name="Normal 6 2 4 2 2 3 2 3 2" xfId="50725" xr:uid="{00000000-0005-0000-0000-0000C15F0000}"/>
    <cellStyle name="Normal 6 2 4 2 2 3 2 4" xfId="42111" xr:uid="{00000000-0005-0000-0000-0000C25F0000}"/>
    <cellStyle name="Normal 6 2 4 2 2 3 3" xfId="26293" xr:uid="{00000000-0005-0000-0000-0000C35F0000}"/>
    <cellStyle name="Normal 6 2 4 2 2 3 3 2" xfId="57481" xr:uid="{00000000-0005-0000-0000-0000C45F0000}"/>
    <cellStyle name="Normal 6 2 4 2 2 3 4" xfId="16223" xr:uid="{00000000-0005-0000-0000-0000C55F0000}"/>
    <cellStyle name="Normal 6 2 4 2 2 3 4 2" xfId="47411" xr:uid="{00000000-0005-0000-0000-0000C65F0000}"/>
    <cellStyle name="Normal 6 2 4 2 2 3 5" xfId="35360" xr:uid="{00000000-0005-0000-0000-0000C75F0000}"/>
    <cellStyle name="Normal 6 2 4 2 2 4" xfId="5883" xr:uid="{00000000-0005-0000-0000-0000C85F0000}"/>
    <cellStyle name="Normal 6 2 4 2 2 4 2" xfId="12635" xr:uid="{00000000-0005-0000-0000-0000C95F0000}"/>
    <cellStyle name="Normal 6 2 4 2 2 4 2 2" xfId="28005" xr:uid="{00000000-0005-0000-0000-0000CA5F0000}"/>
    <cellStyle name="Normal 6 2 4 2 2 4 2 2 2" xfId="59193" xr:uid="{00000000-0005-0000-0000-0000CB5F0000}"/>
    <cellStyle name="Normal 6 2 4 2 2 4 2 3" xfId="43823" xr:uid="{00000000-0005-0000-0000-0000CC5F0000}"/>
    <cellStyle name="Normal 6 2 4 2 2 4 3" xfId="21255" xr:uid="{00000000-0005-0000-0000-0000CD5F0000}"/>
    <cellStyle name="Normal 6 2 4 2 2 4 3 2" xfId="52443" xr:uid="{00000000-0005-0000-0000-0000CE5F0000}"/>
    <cellStyle name="Normal 6 2 4 2 2 4 4" xfId="37072" xr:uid="{00000000-0005-0000-0000-0000CF5F0000}"/>
    <cellStyle name="Normal 6 2 4 2 2 5" xfId="2856" xr:uid="{00000000-0005-0000-0000-0000D05F0000}"/>
    <cellStyle name="Normal 6 2 4 2 2 5 2" xfId="9608" xr:uid="{00000000-0005-0000-0000-0000D15F0000}"/>
    <cellStyle name="Normal 6 2 4 2 2 5 2 2" xfId="24978" xr:uid="{00000000-0005-0000-0000-0000D25F0000}"/>
    <cellStyle name="Normal 6 2 4 2 2 5 2 2 2" xfId="56166" xr:uid="{00000000-0005-0000-0000-0000D35F0000}"/>
    <cellStyle name="Normal 6 2 4 2 2 5 2 3" xfId="40796" xr:uid="{00000000-0005-0000-0000-0000D45F0000}"/>
    <cellStyle name="Normal 6 2 4 2 2 5 3" xfId="17950" xr:uid="{00000000-0005-0000-0000-0000D55F0000}"/>
    <cellStyle name="Normal 6 2 4 2 2 5 3 2" xfId="49138" xr:uid="{00000000-0005-0000-0000-0000D65F0000}"/>
    <cellStyle name="Normal 6 2 4 2 2 5 4" xfId="34045" xr:uid="{00000000-0005-0000-0000-0000D75F0000}"/>
    <cellStyle name="Normal 6 2 4 2 2 6" xfId="7880" xr:uid="{00000000-0005-0000-0000-0000D85F0000}"/>
    <cellStyle name="Normal 6 2 4 2 2 6 2" xfId="23250" xr:uid="{00000000-0005-0000-0000-0000D95F0000}"/>
    <cellStyle name="Normal 6 2 4 2 2 6 2 2" xfId="54438" xr:uid="{00000000-0005-0000-0000-0000DA5F0000}"/>
    <cellStyle name="Normal 6 2 4 2 2 6 3" xfId="39068" xr:uid="{00000000-0005-0000-0000-0000DB5F0000}"/>
    <cellStyle name="Normal 6 2 4 2 2 7" xfId="14636" xr:uid="{00000000-0005-0000-0000-0000DC5F0000}"/>
    <cellStyle name="Normal 6 2 4 2 2 7 2" xfId="45824" xr:uid="{00000000-0005-0000-0000-0000DD5F0000}"/>
    <cellStyle name="Normal 6 2 4 2 2 8" xfId="32317" xr:uid="{00000000-0005-0000-0000-0000DE5F0000}"/>
    <cellStyle name="Normal 6 2 4 2 3" xfId="1525" xr:uid="{00000000-0005-0000-0000-0000DF5F0000}"/>
    <cellStyle name="Normal 6 2 4 2 3 2" xfId="4565" xr:uid="{00000000-0005-0000-0000-0000E05F0000}"/>
    <cellStyle name="Normal 6 2 4 2 3 2 2" xfId="11317" xr:uid="{00000000-0005-0000-0000-0000E15F0000}"/>
    <cellStyle name="Normal 6 2 4 2 3 2 2 2" xfId="30684" xr:uid="{00000000-0005-0000-0000-0000E25F0000}"/>
    <cellStyle name="Normal 6 2 4 2 3 2 2 2 2" xfId="61871" xr:uid="{00000000-0005-0000-0000-0000E35F0000}"/>
    <cellStyle name="Normal 6 2 4 2 3 2 2 3" xfId="19934" xr:uid="{00000000-0005-0000-0000-0000E45F0000}"/>
    <cellStyle name="Normal 6 2 4 2 3 2 2 3 2" xfId="51122" xr:uid="{00000000-0005-0000-0000-0000E55F0000}"/>
    <cellStyle name="Normal 6 2 4 2 3 2 2 4" xfId="42505" xr:uid="{00000000-0005-0000-0000-0000E65F0000}"/>
    <cellStyle name="Normal 6 2 4 2 3 2 3" xfId="26687" xr:uid="{00000000-0005-0000-0000-0000E75F0000}"/>
    <cellStyle name="Normal 6 2 4 2 3 2 3 2" xfId="57875" xr:uid="{00000000-0005-0000-0000-0000E85F0000}"/>
    <cellStyle name="Normal 6 2 4 2 3 2 4" xfId="16620" xr:uid="{00000000-0005-0000-0000-0000E95F0000}"/>
    <cellStyle name="Normal 6 2 4 2 3 2 4 2" xfId="47808" xr:uid="{00000000-0005-0000-0000-0000EA5F0000}"/>
    <cellStyle name="Normal 6 2 4 2 3 2 5" xfId="35754" xr:uid="{00000000-0005-0000-0000-0000EB5F0000}"/>
    <cellStyle name="Normal 6 2 4 2 3 3" xfId="6280" xr:uid="{00000000-0005-0000-0000-0000EC5F0000}"/>
    <cellStyle name="Normal 6 2 4 2 3 3 2" xfId="13032" xr:uid="{00000000-0005-0000-0000-0000ED5F0000}"/>
    <cellStyle name="Normal 6 2 4 2 3 3 2 2" xfId="28402" xr:uid="{00000000-0005-0000-0000-0000EE5F0000}"/>
    <cellStyle name="Normal 6 2 4 2 3 3 2 2 2" xfId="59590" xr:uid="{00000000-0005-0000-0000-0000EF5F0000}"/>
    <cellStyle name="Normal 6 2 4 2 3 3 2 3" xfId="44220" xr:uid="{00000000-0005-0000-0000-0000F05F0000}"/>
    <cellStyle name="Normal 6 2 4 2 3 3 3" xfId="21652" xr:uid="{00000000-0005-0000-0000-0000F15F0000}"/>
    <cellStyle name="Normal 6 2 4 2 3 3 3 2" xfId="52840" xr:uid="{00000000-0005-0000-0000-0000F25F0000}"/>
    <cellStyle name="Normal 6 2 4 2 3 3 4" xfId="37469" xr:uid="{00000000-0005-0000-0000-0000F35F0000}"/>
    <cellStyle name="Normal 6 2 4 2 3 4" xfId="3250" xr:uid="{00000000-0005-0000-0000-0000F45F0000}"/>
    <cellStyle name="Normal 6 2 4 2 3 4 2" xfId="10002" xr:uid="{00000000-0005-0000-0000-0000F55F0000}"/>
    <cellStyle name="Normal 6 2 4 2 3 4 2 2" xfId="25372" xr:uid="{00000000-0005-0000-0000-0000F65F0000}"/>
    <cellStyle name="Normal 6 2 4 2 3 4 2 2 2" xfId="56560" xr:uid="{00000000-0005-0000-0000-0000F75F0000}"/>
    <cellStyle name="Normal 6 2 4 2 3 4 2 3" xfId="41190" xr:uid="{00000000-0005-0000-0000-0000F85F0000}"/>
    <cellStyle name="Normal 6 2 4 2 3 4 3" xfId="18347" xr:uid="{00000000-0005-0000-0000-0000F95F0000}"/>
    <cellStyle name="Normal 6 2 4 2 3 4 3 2" xfId="49535" xr:uid="{00000000-0005-0000-0000-0000FA5F0000}"/>
    <cellStyle name="Normal 6 2 4 2 3 4 4" xfId="34439" xr:uid="{00000000-0005-0000-0000-0000FB5F0000}"/>
    <cellStyle name="Normal 6 2 4 2 3 5" xfId="8277" xr:uid="{00000000-0005-0000-0000-0000FC5F0000}"/>
    <cellStyle name="Normal 6 2 4 2 3 5 2" xfId="23647" xr:uid="{00000000-0005-0000-0000-0000FD5F0000}"/>
    <cellStyle name="Normal 6 2 4 2 3 5 2 2" xfId="54835" xr:uid="{00000000-0005-0000-0000-0000FE5F0000}"/>
    <cellStyle name="Normal 6 2 4 2 3 5 3" xfId="39465" xr:uid="{00000000-0005-0000-0000-0000FF5F0000}"/>
    <cellStyle name="Normal 6 2 4 2 3 6" xfId="15033" xr:uid="{00000000-0005-0000-0000-000000600000}"/>
    <cellStyle name="Normal 6 2 4 2 3 6 2" xfId="46221" xr:uid="{00000000-0005-0000-0000-000001600000}"/>
    <cellStyle name="Normal 6 2 4 2 3 7" xfId="32714" xr:uid="{00000000-0005-0000-0000-000002600000}"/>
    <cellStyle name="Normal 6 2 4 2 4" xfId="2455" xr:uid="{00000000-0005-0000-0000-000003600000}"/>
    <cellStyle name="Normal 6 2 4 2 4 2" xfId="7210" xr:uid="{00000000-0005-0000-0000-000004600000}"/>
    <cellStyle name="Normal 6 2 4 2 4 2 2" xfId="13962" xr:uid="{00000000-0005-0000-0000-000005600000}"/>
    <cellStyle name="Normal 6 2 4 2 4 2 2 2" xfId="29332" xr:uid="{00000000-0005-0000-0000-000006600000}"/>
    <cellStyle name="Normal 6 2 4 2 4 2 2 2 2" xfId="60520" xr:uid="{00000000-0005-0000-0000-000007600000}"/>
    <cellStyle name="Normal 6 2 4 2 4 2 2 3" xfId="45150" xr:uid="{00000000-0005-0000-0000-000008600000}"/>
    <cellStyle name="Normal 6 2 4 2 4 2 3" xfId="22582" xr:uid="{00000000-0005-0000-0000-000009600000}"/>
    <cellStyle name="Normal 6 2 4 2 4 2 3 2" xfId="53770" xr:uid="{00000000-0005-0000-0000-00000A600000}"/>
    <cellStyle name="Normal 6 2 4 2 4 2 4" xfId="38399" xr:uid="{00000000-0005-0000-0000-00000B600000}"/>
    <cellStyle name="Normal 6 2 4 2 4 3" xfId="9207" xr:uid="{00000000-0005-0000-0000-00000C600000}"/>
    <cellStyle name="Normal 6 2 4 2 4 3 2" xfId="29886" xr:uid="{00000000-0005-0000-0000-00000D600000}"/>
    <cellStyle name="Normal 6 2 4 2 4 3 2 2" xfId="61073" xr:uid="{00000000-0005-0000-0000-00000E600000}"/>
    <cellStyle name="Normal 6 2 4 2 4 3 3" xfId="19140" xr:uid="{00000000-0005-0000-0000-00000F600000}"/>
    <cellStyle name="Normal 6 2 4 2 4 3 3 2" xfId="50328" xr:uid="{00000000-0005-0000-0000-000010600000}"/>
    <cellStyle name="Normal 6 2 4 2 4 3 4" xfId="40395" xr:uid="{00000000-0005-0000-0000-000011600000}"/>
    <cellStyle name="Normal 6 2 4 2 4 4" xfId="24577" xr:uid="{00000000-0005-0000-0000-000012600000}"/>
    <cellStyle name="Normal 6 2 4 2 4 4 2" xfId="55765" xr:uid="{00000000-0005-0000-0000-000013600000}"/>
    <cellStyle name="Normal 6 2 4 2 4 5" xfId="15826" xr:uid="{00000000-0005-0000-0000-000014600000}"/>
    <cellStyle name="Normal 6 2 4 2 4 5 2" xfId="47014" xr:uid="{00000000-0005-0000-0000-000015600000}"/>
    <cellStyle name="Normal 6 2 4 2 4 6" xfId="33644" xr:uid="{00000000-0005-0000-0000-000016600000}"/>
    <cellStyle name="Normal 6 2 4 2 5" xfId="5486" xr:uid="{00000000-0005-0000-0000-000017600000}"/>
    <cellStyle name="Normal 6 2 4 2 5 2" xfId="12238" xr:uid="{00000000-0005-0000-0000-000018600000}"/>
    <cellStyle name="Normal 6 2 4 2 5 2 2" xfId="27608" xr:uid="{00000000-0005-0000-0000-000019600000}"/>
    <cellStyle name="Normal 6 2 4 2 5 2 2 2" xfId="58796" xr:uid="{00000000-0005-0000-0000-00001A600000}"/>
    <cellStyle name="Normal 6 2 4 2 5 2 3" xfId="43426" xr:uid="{00000000-0005-0000-0000-00001B600000}"/>
    <cellStyle name="Normal 6 2 4 2 5 3" xfId="20858" xr:uid="{00000000-0005-0000-0000-00001C600000}"/>
    <cellStyle name="Normal 6 2 4 2 5 3 2" xfId="52046" xr:uid="{00000000-0005-0000-0000-00001D600000}"/>
    <cellStyle name="Normal 6 2 4 2 5 4" xfId="36675" xr:uid="{00000000-0005-0000-0000-00001E600000}"/>
    <cellStyle name="Normal 6 2 4 2 6" xfId="7483" xr:uid="{00000000-0005-0000-0000-00001F600000}"/>
    <cellStyle name="Normal 6 2 4 2 6 2" xfId="29605" xr:uid="{00000000-0005-0000-0000-000020600000}"/>
    <cellStyle name="Normal 6 2 4 2 6 2 2" xfId="60792" xr:uid="{00000000-0005-0000-0000-000021600000}"/>
    <cellStyle name="Normal 6 2 4 2 6 3" xfId="17553" xr:uid="{00000000-0005-0000-0000-000022600000}"/>
    <cellStyle name="Normal 6 2 4 2 6 3 2" xfId="48741" xr:uid="{00000000-0005-0000-0000-000023600000}"/>
    <cellStyle name="Normal 6 2 4 2 6 4" xfId="38671" xr:uid="{00000000-0005-0000-0000-000024600000}"/>
    <cellStyle name="Normal 6 2 4 2 7" xfId="22853" xr:uid="{00000000-0005-0000-0000-000025600000}"/>
    <cellStyle name="Normal 6 2 4 2 7 2" xfId="54041" xr:uid="{00000000-0005-0000-0000-000026600000}"/>
    <cellStyle name="Normal 6 2 4 2 8" xfId="14239" xr:uid="{00000000-0005-0000-0000-000027600000}"/>
    <cellStyle name="Normal 6 2 4 2 8 2" xfId="45427" xr:uid="{00000000-0005-0000-0000-000028600000}"/>
    <cellStyle name="Normal 6 2 4 2 9" xfId="728" xr:uid="{00000000-0005-0000-0000-000029600000}"/>
    <cellStyle name="Normal 6 2 4 2 9 2" xfId="31920" xr:uid="{00000000-0005-0000-0000-00002A600000}"/>
    <cellStyle name="Normal 6 2 4 3" xfId="437" xr:uid="{00000000-0005-0000-0000-00002B600000}"/>
    <cellStyle name="Normal 6 2 4 3 10" xfId="31629" xr:uid="{00000000-0005-0000-0000-00002C600000}"/>
    <cellStyle name="Normal 6 2 4 3 2" xfId="1258" xr:uid="{00000000-0005-0000-0000-00002D600000}"/>
    <cellStyle name="Normal 6 2 4 3 2 2" xfId="2053" xr:uid="{00000000-0005-0000-0000-00002E600000}"/>
    <cellStyle name="Normal 6 2 4 3 2 2 2" xfId="5089" xr:uid="{00000000-0005-0000-0000-00002F600000}"/>
    <cellStyle name="Normal 6 2 4 3 2 2 2 2" xfId="11841" xr:uid="{00000000-0005-0000-0000-000030600000}"/>
    <cellStyle name="Normal 6 2 4 3 2 2 2 2 2" xfId="31208" xr:uid="{00000000-0005-0000-0000-000031600000}"/>
    <cellStyle name="Normal 6 2 4 3 2 2 2 2 2 2" xfId="62395" xr:uid="{00000000-0005-0000-0000-000032600000}"/>
    <cellStyle name="Normal 6 2 4 3 2 2 2 2 3" xfId="20461" xr:uid="{00000000-0005-0000-0000-000033600000}"/>
    <cellStyle name="Normal 6 2 4 3 2 2 2 2 3 2" xfId="51649" xr:uid="{00000000-0005-0000-0000-000034600000}"/>
    <cellStyle name="Normal 6 2 4 3 2 2 2 2 4" xfId="43029" xr:uid="{00000000-0005-0000-0000-000035600000}"/>
    <cellStyle name="Normal 6 2 4 3 2 2 2 3" xfId="27211" xr:uid="{00000000-0005-0000-0000-000036600000}"/>
    <cellStyle name="Normal 6 2 4 3 2 2 2 3 2" xfId="58399" xr:uid="{00000000-0005-0000-0000-000037600000}"/>
    <cellStyle name="Normal 6 2 4 3 2 2 2 4" xfId="17148" xr:uid="{00000000-0005-0000-0000-000038600000}"/>
    <cellStyle name="Normal 6 2 4 3 2 2 2 4 2" xfId="48336" xr:uid="{00000000-0005-0000-0000-000039600000}"/>
    <cellStyle name="Normal 6 2 4 3 2 2 2 5" xfId="36278" xr:uid="{00000000-0005-0000-0000-00003A600000}"/>
    <cellStyle name="Normal 6 2 4 3 2 2 3" xfId="6808" xr:uid="{00000000-0005-0000-0000-00003B600000}"/>
    <cellStyle name="Normal 6 2 4 3 2 2 3 2" xfId="13560" xr:uid="{00000000-0005-0000-0000-00003C600000}"/>
    <cellStyle name="Normal 6 2 4 3 2 2 3 2 2" xfId="28930" xr:uid="{00000000-0005-0000-0000-00003D600000}"/>
    <cellStyle name="Normal 6 2 4 3 2 2 3 2 2 2" xfId="60118" xr:uid="{00000000-0005-0000-0000-00003E600000}"/>
    <cellStyle name="Normal 6 2 4 3 2 2 3 2 3" xfId="44748" xr:uid="{00000000-0005-0000-0000-00003F600000}"/>
    <cellStyle name="Normal 6 2 4 3 2 2 3 3" xfId="22180" xr:uid="{00000000-0005-0000-0000-000040600000}"/>
    <cellStyle name="Normal 6 2 4 3 2 2 3 3 2" xfId="53368" xr:uid="{00000000-0005-0000-0000-000041600000}"/>
    <cellStyle name="Normal 6 2 4 3 2 2 3 4" xfId="37997" xr:uid="{00000000-0005-0000-0000-000042600000}"/>
    <cellStyle name="Normal 6 2 4 3 2 2 4" xfId="3774" xr:uid="{00000000-0005-0000-0000-000043600000}"/>
    <cellStyle name="Normal 6 2 4 3 2 2 4 2" xfId="10526" xr:uid="{00000000-0005-0000-0000-000044600000}"/>
    <cellStyle name="Normal 6 2 4 3 2 2 4 2 2" xfId="25896" xr:uid="{00000000-0005-0000-0000-000045600000}"/>
    <cellStyle name="Normal 6 2 4 3 2 2 4 2 2 2" xfId="57084" xr:uid="{00000000-0005-0000-0000-000046600000}"/>
    <cellStyle name="Normal 6 2 4 3 2 2 4 2 3" xfId="41714" xr:uid="{00000000-0005-0000-0000-000047600000}"/>
    <cellStyle name="Normal 6 2 4 3 2 2 4 3" xfId="18875" xr:uid="{00000000-0005-0000-0000-000048600000}"/>
    <cellStyle name="Normal 6 2 4 3 2 2 4 3 2" xfId="50063" xr:uid="{00000000-0005-0000-0000-000049600000}"/>
    <cellStyle name="Normal 6 2 4 3 2 2 4 4" xfId="34963" xr:uid="{00000000-0005-0000-0000-00004A600000}"/>
    <cellStyle name="Normal 6 2 4 3 2 2 5" xfId="8805" xr:uid="{00000000-0005-0000-0000-00004B600000}"/>
    <cellStyle name="Normal 6 2 4 3 2 2 5 2" xfId="24175" xr:uid="{00000000-0005-0000-0000-00004C600000}"/>
    <cellStyle name="Normal 6 2 4 3 2 2 5 2 2" xfId="55363" xr:uid="{00000000-0005-0000-0000-00004D600000}"/>
    <cellStyle name="Normal 6 2 4 3 2 2 5 3" xfId="39993" xr:uid="{00000000-0005-0000-0000-00004E600000}"/>
    <cellStyle name="Normal 6 2 4 3 2 2 6" xfId="15561" xr:uid="{00000000-0005-0000-0000-00004F600000}"/>
    <cellStyle name="Normal 6 2 4 3 2 2 6 2" xfId="46749" xr:uid="{00000000-0005-0000-0000-000050600000}"/>
    <cellStyle name="Normal 6 2 4 3 2 2 7" xfId="33242" xr:uid="{00000000-0005-0000-0000-000051600000}"/>
    <cellStyle name="Normal 6 2 4 3 2 3" xfId="4301" xr:uid="{00000000-0005-0000-0000-000052600000}"/>
    <cellStyle name="Normal 6 2 4 3 2 3 2" xfId="11053" xr:uid="{00000000-0005-0000-0000-000053600000}"/>
    <cellStyle name="Normal 6 2 4 3 2 3 2 2" xfId="30420" xr:uid="{00000000-0005-0000-0000-000054600000}"/>
    <cellStyle name="Normal 6 2 4 3 2 3 2 2 2" xfId="61607" xr:uid="{00000000-0005-0000-0000-000055600000}"/>
    <cellStyle name="Normal 6 2 4 3 2 3 2 3" xfId="19668" xr:uid="{00000000-0005-0000-0000-000056600000}"/>
    <cellStyle name="Normal 6 2 4 3 2 3 2 3 2" xfId="50856" xr:uid="{00000000-0005-0000-0000-000057600000}"/>
    <cellStyle name="Normal 6 2 4 3 2 3 2 4" xfId="42241" xr:uid="{00000000-0005-0000-0000-000058600000}"/>
    <cellStyle name="Normal 6 2 4 3 2 3 3" xfId="26423" xr:uid="{00000000-0005-0000-0000-000059600000}"/>
    <cellStyle name="Normal 6 2 4 3 2 3 3 2" xfId="57611" xr:uid="{00000000-0005-0000-0000-00005A600000}"/>
    <cellStyle name="Normal 6 2 4 3 2 3 4" xfId="16354" xr:uid="{00000000-0005-0000-0000-00005B600000}"/>
    <cellStyle name="Normal 6 2 4 3 2 3 4 2" xfId="47542" xr:uid="{00000000-0005-0000-0000-00005C600000}"/>
    <cellStyle name="Normal 6 2 4 3 2 3 5" xfId="35490" xr:uid="{00000000-0005-0000-0000-00005D600000}"/>
    <cellStyle name="Normal 6 2 4 3 2 4" xfId="6014" xr:uid="{00000000-0005-0000-0000-00005E600000}"/>
    <cellStyle name="Normal 6 2 4 3 2 4 2" xfId="12766" xr:uid="{00000000-0005-0000-0000-00005F600000}"/>
    <cellStyle name="Normal 6 2 4 3 2 4 2 2" xfId="28136" xr:uid="{00000000-0005-0000-0000-000060600000}"/>
    <cellStyle name="Normal 6 2 4 3 2 4 2 2 2" xfId="59324" xr:uid="{00000000-0005-0000-0000-000061600000}"/>
    <cellStyle name="Normal 6 2 4 3 2 4 2 3" xfId="43954" xr:uid="{00000000-0005-0000-0000-000062600000}"/>
    <cellStyle name="Normal 6 2 4 3 2 4 3" xfId="21386" xr:uid="{00000000-0005-0000-0000-000063600000}"/>
    <cellStyle name="Normal 6 2 4 3 2 4 3 2" xfId="52574" xr:uid="{00000000-0005-0000-0000-000064600000}"/>
    <cellStyle name="Normal 6 2 4 3 2 4 4" xfId="37203" xr:uid="{00000000-0005-0000-0000-000065600000}"/>
    <cellStyle name="Normal 6 2 4 3 2 5" xfId="2986" xr:uid="{00000000-0005-0000-0000-000066600000}"/>
    <cellStyle name="Normal 6 2 4 3 2 5 2" xfId="9738" xr:uid="{00000000-0005-0000-0000-000067600000}"/>
    <cellStyle name="Normal 6 2 4 3 2 5 2 2" xfId="25108" xr:uid="{00000000-0005-0000-0000-000068600000}"/>
    <cellStyle name="Normal 6 2 4 3 2 5 2 2 2" xfId="56296" xr:uid="{00000000-0005-0000-0000-000069600000}"/>
    <cellStyle name="Normal 6 2 4 3 2 5 2 3" xfId="40926" xr:uid="{00000000-0005-0000-0000-00006A600000}"/>
    <cellStyle name="Normal 6 2 4 3 2 5 3" xfId="18081" xr:uid="{00000000-0005-0000-0000-00006B600000}"/>
    <cellStyle name="Normal 6 2 4 3 2 5 3 2" xfId="49269" xr:uid="{00000000-0005-0000-0000-00006C600000}"/>
    <cellStyle name="Normal 6 2 4 3 2 5 4" xfId="34175" xr:uid="{00000000-0005-0000-0000-00006D600000}"/>
    <cellStyle name="Normal 6 2 4 3 2 6" xfId="8011" xr:uid="{00000000-0005-0000-0000-00006E600000}"/>
    <cellStyle name="Normal 6 2 4 3 2 6 2" xfId="23381" xr:uid="{00000000-0005-0000-0000-00006F600000}"/>
    <cellStyle name="Normal 6 2 4 3 2 6 2 2" xfId="54569" xr:uid="{00000000-0005-0000-0000-000070600000}"/>
    <cellStyle name="Normal 6 2 4 3 2 6 3" xfId="39199" xr:uid="{00000000-0005-0000-0000-000071600000}"/>
    <cellStyle name="Normal 6 2 4 3 2 7" xfId="14767" xr:uid="{00000000-0005-0000-0000-000072600000}"/>
    <cellStyle name="Normal 6 2 4 3 2 7 2" xfId="45955" xr:uid="{00000000-0005-0000-0000-000073600000}"/>
    <cellStyle name="Normal 6 2 4 3 2 8" xfId="32448" xr:uid="{00000000-0005-0000-0000-000074600000}"/>
    <cellStyle name="Normal 6 2 4 3 3" xfId="1656" xr:uid="{00000000-0005-0000-0000-000075600000}"/>
    <cellStyle name="Normal 6 2 4 3 3 2" xfId="4695" xr:uid="{00000000-0005-0000-0000-000076600000}"/>
    <cellStyle name="Normal 6 2 4 3 3 2 2" xfId="11447" xr:uid="{00000000-0005-0000-0000-000077600000}"/>
    <cellStyle name="Normal 6 2 4 3 3 2 2 2" xfId="30814" xr:uid="{00000000-0005-0000-0000-000078600000}"/>
    <cellStyle name="Normal 6 2 4 3 3 2 2 2 2" xfId="62001" xr:uid="{00000000-0005-0000-0000-000079600000}"/>
    <cellStyle name="Normal 6 2 4 3 3 2 2 3" xfId="20065" xr:uid="{00000000-0005-0000-0000-00007A600000}"/>
    <cellStyle name="Normal 6 2 4 3 3 2 2 3 2" xfId="51253" xr:uid="{00000000-0005-0000-0000-00007B600000}"/>
    <cellStyle name="Normal 6 2 4 3 3 2 2 4" xfId="42635" xr:uid="{00000000-0005-0000-0000-00007C600000}"/>
    <cellStyle name="Normal 6 2 4 3 3 2 3" xfId="26817" xr:uid="{00000000-0005-0000-0000-00007D600000}"/>
    <cellStyle name="Normal 6 2 4 3 3 2 3 2" xfId="58005" xr:uid="{00000000-0005-0000-0000-00007E600000}"/>
    <cellStyle name="Normal 6 2 4 3 3 2 4" xfId="16751" xr:uid="{00000000-0005-0000-0000-00007F600000}"/>
    <cellStyle name="Normal 6 2 4 3 3 2 4 2" xfId="47939" xr:uid="{00000000-0005-0000-0000-000080600000}"/>
    <cellStyle name="Normal 6 2 4 3 3 2 5" xfId="35884" xr:uid="{00000000-0005-0000-0000-000081600000}"/>
    <cellStyle name="Normal 6 2 4 3 3 3" xfId="6411" xr:uid="{00000000-0005-0000-0000-000082600000}"/>
    <cellStyle name="Normal 6 2 4 3 3 3 2" xfId="13163" xr:uid="{00000000-0005-0000-0000-000083600000}"/>
    <cellStyle name="Normal 6 2 4 3 3 3 2 2" xfId="28533" xr:uid="{00000000-0005-0000-0000-000084600000}"/>
    <cellStyle name="Normal 6 2 4 3 3 3 2 2 2" xfId="59721" xr:uid="{00000000-0005-0000-0000-000085600000}"/>
    <cellStyle name="Normal 6 2 4 3 3 3 2 3" xfId="44351" xr:uid="{00000000-0005-0000-0000-000086600000}"/>
    <cellStyle name="Normal 6 2 4 3 3 3 3" xfId="21783" xr:uid="{00000000-0005-0000-0000-000087600000}"/>
    <cellStyle name="Normal 6 2 4 3 3 3 3 2" xfId="52971" xr:uid="{00000000-0005-0000-0000-000088600000}"/>
    <cellStyle name="Normal 6 2 4 3 3 3 4" xfId="37600" xr:uid="{00000000-0005-0000-0000-000089600000}"/>
    <cellStyle name="Normal 6 2 4 3 3 4" xfId="3380" xr:uid="{00000000-0005-0000-0000-00008A600000}"/>
    <cellStyle name="Normal 6 2 4 3 3 4 2" xfId="10132" xr:uid="{00000000-0005-0000-0000-00008B600000}"/>
    <cellStyle name="Normal 6 2 4 3 3 4 2 2" xfId="25502" xr:uid="{00000000-0005-0000-0000-00008C600000}"/>
    <cellStyle name="Normal 6 2 4 3 3 4 2 2 2" xfId="56690" xr:uid="{00000000-0005-0000-0000-00008D600000}"/>
    <cellStyle name="Normal 6 2 4 3 3 4 2 3" xfId="41320" xr:uid="{00000000-0005-0000-0000-00008E600000}"/>
    <cellStyle name="Normal 6 2 4 3 3 4 3" xfId="18478" xr:uid="{00000000-0005-0000-0000-00008F600000}"/>
    <cellStyle name="Normal 6 2 4 3 3 4 3 2" xfId="49666" xr:uid="{00000000-0005-0000-0000-000090600000}"/>
    <cellStyle name="Normal 6 2 4 3 3 4 4" xfId="34569" xr:uid="{00000000-0005-0000-0000-000091600000}"/>
    <cellStyle name="Normal 6 2 4 3 3 5" xfId="8408" xr:uid="{00000000-0005-0000-0000-000092600000}"/>
    <cellStyle name="Normal 6 2 4 3 3 5 2" xfId="23778" xr:uid="{00000000-0005-0000-0000-000093600000}"/>
    <cellStyle name="Normal 6 2 4 3 3 5 2 2" xfId="54966" xr:uid="{00000000-0005-0000-0000-000094600000}"/>
    <cellStyle name="Normal 6 2 4 3 3 5 3" xfId="39596" xr:uid="{00000000-0005-0000-0000-000095600000}"/>
    <cellStyle name="Normal 6 2 4 3 3 6" xfId="15164" xr:uid="{00000000-0005-0000-0000-000096600000}"/>
    <cellStyle name="Normal 6 2 4 3 3 6 2" xfId="46352" xr:uid="{00000000-0005-0000-0000-000097600000}"/>
    <cellStyle name="Normal 6 2 4 3 3 7" xfId="32845" xr:uid="{00000000-0005-0000-0000-000098600000}"/>
    <cellStyle name="Normal 6 2 4 3 4" xfId="3908" xr:uid="{00000000-0005-0000-0000-000099600000}"/>
    <cellStyle name="Normal 6 2 4 3 4 2" xfId="10660" xr:uid="{00000000-0005-0000-0000-00009A600000}"/>
    <cellStyle name="Normal 6 2 4 3 4 2 2" xfId="30027" xr:uid="{00000000-0005-0000-0000-00009B600000}"/>
    <cellStyle name="Normal 6 2 4 3 4 2 2 2" xfId="61214" xr:uid="{00000000-0005-0000-0000-00009C600000}"/>
    <cellStyle name="Normal 6 2 4 3 4 2 3" xfId="19271" xr:uid="{00000000-0005-0000-0000-00009D600000}"/>
    <cellStyle name="Normal 6 2 4 3 4 2 3 2" xfId="50459" xr:uid="{00000000-0005-0000-0000-00009E600000}"/>
    <cellStyle name="Normal 6 2 4 3 4 2 4" xfId="41848" xr:uid="{00000000-0005-0000-0000-00009F600000}"/>
    <cellStyle name="Normal 6 2 4 3 4 3" xfId="26030" xr:uid="{00000000-0005-0000-0000-0000A0600000}"/>
    <cellStyle name="Normal 6 2 4 3 4 3 2" xfId="57218" xr:uid="{00000000-0005-0000-0000-0000A1600000}"/>
    <cellStyle name="Normal 6 2 4 3 4 4" xfId="15957" xr:uid="{00000000-0005-0000-0000-0000A2600000}"/>
    <cellStyle name="Normal 6 2 4 3 4 4 2" xfId="47145" xr:uid="{00000000-0005-0000-0000-0000A3600000}"/>
    <cellStyle name="Normal 6 2 4 3 4 5" xfId="35097" xr:uid="{00000000-0005-0000-0000-0000A4600000}"/>
    <cellStyle name="Normal 6 2 4 3 5" xfId="5617" xr:uid="{00000000-0005-0000-0000-0000A5600000}"/>
    <cellStyle name="Normal 6 2 4 3 5 2" xfId="12369" xr:uid="{00000000-0005-0000-0000-0000A6600000}"/>
    <cellStyle name="Normal 6 2 4 3 5 2 2" xfId="27739" xr:uid="{00000000-0005-0000-0000-0000A7600000}"/>
    <cellStyle name="Normal 6 2 4 3 5 2 2 2" xfId="58927" xr:uid="{00000000-0005-0000-0000-0000A8600000}"/>
    <cellStyle name="Normal 6 2 4 3 5 2 3" xfId="43557" xr:uid="{00000000-0005-0000-0000-0000A9600000}"/>
    <cellStyle name="Normal 6 2 4 3 5 3" xfId="20989" xr:uid="{00000000-0005-0000-0000-0000AA600000}"/>
    <cellStyle name="Normal 6 2 4 3 5 3 2" xfId="52177" xr:uid="{00000000-0005-0000-0000-0000AB600000}"/>
    <cellStyle name="Normal 6 2 4 3 5 4" xfId="36806" xr:uid="{00000000-0005-0000-0000-0000AC600000}"/>
    <cellStyle name="Normal 6 2 4 3 6" xfId="2594" xr:uid="{00000000-0005-0000-0000-0000AD600000}"/>
    <cellStyle name="Normal 6 2 4 3 6 2" xfId="9346" xr:uid="{00000000-0005-0000-0000-0000AE600000}"/>
    <cellStyle name="Normal 6 2 4 3 6 2 2" xfId="24716" xr:uid="{00000000-0005-0000-0000-0000AF600000}"/>
    <cellStyle name="Normal 6 2 4 3 6 2 2 2" xfId="55904" xr:uid="{00000000-0005-0000-0000-0000B0600000}"/>
    <cellStyle name="Normal 6 2 4 3 6 2 3" xfId="40534" xr:uid="{00000000-0005-0000-0000-0000B1600000}"/>
    <cellStyle name="Normal 6 2 4 3 6 3" xfId="17684" xr:uid="{00000000-0005-0000-0000-0000B2600000}"/>
    <cellStyle name="Normal 6 2 4 3 6 3 2" xfId="48872" xr:uid="{00000000-0005-0000-0000-0000B3600000}"/>
    <cellStyle name="Normal 6 2 4 3 6 4" xfId="33783" xr:uid="{00000000-0005-0000-0000-0000B4600000}"/>
    <cellStyle name="Normal 6 2 4 3 7" xfId="7614" xr:uid="{00000000-0005-0000-0000-0000B5600000}"/>
    <cellStyle name="Normal 6 2 4 3 7 2" xfId="22984" xr:uid="{00000000-0005-0000-0000-0000B6600000}"/>
    <cellStyle name="Normal 6 2 4 3 7 2 2" xfId="54172" xr:uid="{00000000-0005-0000-0000-0000B7600000}"/>
    <cellStyle name="Normal 6 2 4 3 7 3" xfId="38802" xr:uid="{00000000-0005-0000-0000-0000B8600000}"/>
    <cellStyle name="Normal 6 2 4 3 8" xfId="14370" xr:uid="{00000000-0005-0000-0000-0000B9600000}"/>
    <cellStyle name="Normal 6 2 4 3 8 2" xfId="45558" xr:uid="{00000000-0005-0000-0000-0000BA600000}"/>
    <cellStyle name="Normal 6 2 4 3 9" xfId="860" xr:uid="{00000000-0005-0000-0000-0000BB600000}"/>
    <cellStyle name="Normal 6 2 4 3 9 2" xfId="32051" xr:uid="{00000000-0005-0000-0000-0000BC600000}"/>
    <cellStyle name="Normal 6 2 4 4" xfId="994" xr:uid="{00000000-0005-0000-0000-0000BD600000}"/>
    <cellStyle name="Normal 6 2 4 4 2" xfId="1789" xr:uid="{00000000-0005-0000-0000-0000BE600000}"/>
    <cellStyle name="Normal 6 2 4 4 2 2" xfId="4828" xr:uid="{00000000-0005-0000-0000-0000BF600000}"/>
    <cellStyle name="Normal 6 2 4 4 2 2 2" xfId="11580" xr:uid="{00000000-0005-0000-0000-0000C0600000}"/>
    <cellStyle name="Normal 6 2 4 4 2 2 2 2" xfId="30947" xr:uid="{00000000-0005-0000-0000-0000C1600000}"/>
    <cellStyle name="Normal 6 2 4 4 2 2 2 2 2" xfId="62134" xr:uid="{00000000-0005-0000-0000-0000C2600000}"/>
    <cellStyle name="Normal 6 2 4 4 2 2 2 3" xfId="20198" xr:uid="{00000000-0005-0000-0000-0000C3600000}"/>
    <cellStyle name="Normal 6 2 4 4 2 2 2 3 2" xfId="51386" xr:uid="{00000000-0005-0000-0000-0000C4600000}"/>
    <cellStyle name="Normal 6 2 4 4 2 2 2 4" xfId="42768" xr:uid="{00000000-0005-0000-0000-0000C5600000}"/>
    <cellStyle name="Normal 6 2 4 4 2 2 3" xfId="26950" xr:uid="{00000000-0005-0000-0000-0000C6600000}"/>
    <cellStyle name="Normal 6 2 4 4 2 2 3 2" xfId="58138" xr:uid="{00000000-0005-0000-0000-0000C7600000}"/>
    <cellStyle name="Normal 6 2 4 4 2 2 4" xfId="16884" xr:uid="{00000000-0005-0000-0000-0000C8600000}"/>
    <cellStyle name="Normal 6 2 4 4 2 2 4 2" xfId="48072" xr:uid="{00000000-0005-0000-0000-0000C9600000}"/>
    <cellStyle name="Normal 6 2 4 4 2 2 5" xfId="36017" xr:uid="{00000000-0005-0000-0000-0000CA600000}"/>
    <cellStyle name="Normal 6 2 4 4 2 3" xfId="6544" xr:uid="{00000000-0005-0000-0000-0000CB600000}"/>
    <cellStyle name="Normal 6 2 4 4 2 3 2" xfId="13296" xr:uid="{00000000-0005-0000-0000-0000CC600000}"/>
    <cellStyle name="Normal 6 2 4 4 2 3 2 2" xfId="28666" xr:uid="{00000000-0005-0000-0000-0000CD600000}"/>
    <cellStyle name="Normal 6 2 4 4 2 3 2 2 2" xfId="59854" xr:uid="{00000000-0005-0000-0000-0000CE600000}"/>
    <cellStyle name="Normal 6 2 4 4 2 3 2 3" xfId="44484" xr:uid="{00000000-0005-0000-0000-0000CF600000}"/>
    <cellStyle name="Normal 6 2 4 4 2 3 3" xfId="21916" xr:uid="{00000000-0005-0000-0000-0000D0600000}"/>
    <cellStyle name="Normal 6 2 4 4 2 3 3 2" xfId="53104" xr:uid="{00000000-0005-0000-0000-0000D1600000}"/>
    <cellStyle name="Normal 6 2 4 4 2 3 4" xfId="37733" xr:uid="{00000000-0005-0000-0000-0000D2600000}"/>
    <cellStyle name="Normal 6 2 4 4 2 4" xfId="3513" xr:uid="{00000000-0005-0000-0000-0000D3600000}"/>
    <cellStyle name="Normal 6 2 4 4 2 4 2" xfId="10265" xr:uid="{00000000-0005-0000-0000-0000D4600000}"/>
    <cellStyle name="Normal 6 2 4 4 2 4 2 2" xfId="25635" xr:uid="{00000000-0005-0000-0000-0000D5600000}"/>
    <cellStyle name="Normal 6 2 4 4 2 4 2 2 2" xfId="56823" xr:uid="{00000000-0005-0000-0000-0000D6600000}"/>
    <cellStyle name="Normal 6 2 4 4 2 4 2 3" xfId="41453" xr:uid="{00000000-0005-0000-0000-0000D7600000}"/>
    <cellStyle name="Normal 6 2 4 4 2 4 3" xfId="18611" xr:uid="{00000000-0005-0000-0000-0000D8600000}"/>
    <cellStyle name="Normal 6 2 4 4 2 4 3 2" xfId="49799" xr:uid="{00000000-0005-0000-0000-0000D9600000}"/>
    <cellStyle name="Normal 6 2 4 4 2 4 4" xfId="34702" xr:uid="{00000000-0005-0000-0000-0000DA600000}"/>
    <cellStyle name="Normal 6 2 4 4 2 5" xfId="8541" xr:uid="{00000000-0005-0000-0000-0000DB600000}"/>
    <cellStyle name="Normal 6 2 4 4 2 5 2" xfId="23911" xr:uid="{00000000-0005-0000-0000-0000DC600000}"/>
    <cellStyle name="Normal 6 2 4 4 2 5 2 2" xfId="55099" xr:uid="{00000000-0005-0000-0000-0000DD600000}"/>
    <cellStyle name="Normal 6 2 4 4 2 5 3" xfId="39729" xr:uid="{00000000-0005-0000-0000-0000DE600000}"/>
    <cellStyle name="Normal 6 2 4 4 2 6" xfId="15297" xr:uid="{00000000-0005-0000-0000-0000DF600000}"/>
    <cellStyle name="Normal 6 2 4 4 2 6 2" xfId="46485" xr:uid="{00000000-0005-0000-0000-0000E0600000}"/>
    <cellStyle name="Normal 6 2 4 4 2 7" xfId="32978" xr:uid="{00000000-0005-0000-0000-0000E1600000}"/>
    <cellStyle name="Normal 6 2 4 4 3" xfId="4039" xr:uid="{00000000-0005-0000-0000-0000E2600000}"/>
    <cellStyle name="Normal 6 2 4 4 3 2" xfId="10791" xr:uid="{00000000-0005-0000-0000-0000E3600000}"/>
    <cellStyle name="Normal 6 2 4 4 3 2 2" xfId="30158" xr:uid="{00000000-0005-0000-0000-0000E4600000}"/>
    <cellStyle name="Normal 6 2 4 4 3 2 2 2" xfId="61345" xr:uid="{00000000-0005-0000-0000-0000E5600000}"/>
    <cellStyle name="Normal 6 2 4 4 3 2 3" xfId="19404" xr:uid="{00000000-0005-0000-0000-0000E6600000}"/>
    <cellStyle name="Normal 6 2 4 4 3 2 3 2" xfId="50592" xr:uid="{00000000-0005-0000-0000-0000E7600000}"/>
    <cellStyle name="Normal 6 2 4 4 3 2 4" xfId="41979" xr:uid="{00000000-0005-0000-0000-0000E8600000}"/>
    <cellStyle name="Normal 6 2 4 4 3 3" xfId="26161" xr:uid="{00000000-0005-0000-0000-0000E9600000}"/>
    <cellStyle name="Normal 6 2 4 4 3 3 2" xfId="57349" xr:uid="{00000000-0005-0000-0000-0000EA600000}"/>
    <cellStyle name="Normal 6 2 4 4 3 4" xfId="16090" xr:uid="{00000000-0005-0000-0000-0000EB600000}"/>
    <cellStyle name="Normal 6 2 4 4 3 4 2" xfId="47278" xr:uid="{00000000-0005-0000-0000-0000EC600000}"/>
    <cellStyle name="Normal 6 2 4 4 3 5" xfId="35228" xr:uid="{00000000-0005-0000-0000-0000ED600000}"/>
    <cellStyle name="Normal 6 2 4 4 4" xfId="5750" xr:uid="{00000000-0005-0000-0000-0000EE600000}"/>
    <cellStyle name="Normal 6 2 4 4 4 2" xfId="12502" xr:uid="{00000000-0005-0000-0000-0000EF600000}"/>
    <cellStyle name="Normal 6 2 4 4 4 2 2" xfId="27872" xr:uid="{00000000-0005-0000-0000-0000F0600000}"/>
    <cellStyle name="Normal 6 2 4 4 4 2 2 2" xfId="59060" xr:uid="{00000000-0005-0000-0000-0000F1600000}"/>
    <cellStyle name="Normal 6 2 4 4 4 2 3" xfId="43690" xr:uid="{00000000-0005-0000-0000-0000F2600000}"/>
    <cellStyle name="Normal 6 2 4 4 4 3" xfId="21122" xr:uid="{00000000-0005-0000-0000-0000F3600000}"/>
    <cellStyle name="Normal 6 2 4 4 4 3 2" xfId="52310" xr:uid="{00000000-0005-0000-0000-0000F4600000}"/>
    <cellStyle name="Normal 6 2 4 4 4 4" xfId="36939" xr:uid="{00000000-0005-0000-0000-0000F5600000}"/>
    <cellStyle name="Normal 6 2 4 4 5" xfId="2725" xr:uid="{00000000-0005-0000-0000-0000F6600000}"/>
    <cellStyle name="Normal 6 2 4 4 5 2" xfId="9477" xr:uid="{00000000-0005-0000-0000-0000F7600000}"/>
    <cellStyle name="Normal 6 2 4 4 5 2 2" xfId="24847" xr:uid="{00000000-0005-0000-0000-0000F8600000}"/>
    <cellStyle name="Normal 6 2 4 4 5 2 2 2" xfId="56035" xr:uid="{00000000-0005-0000-0000-0000F9600000}"/>
    <cellStyle name="Normal 6 2 4 4 5 2 3" xfId="40665" xr:uid="{00000000-0005-0000-0000-0000FA600000}"/>
    <cellStyle name="Normal 6 2 4 4 5 3" xfId="17817" xr:uid="{00000000-0005-0000-0000-0000FB600000}"/>
    <cellStyle name="Normal 6 2 4 4 5 3 2" xfId="49005" xr:uid="{00000000-0005-0000-0000-0000FC600000}"/>
    <cellStyle name="Normal 6 2 4 4 5 4" xfId="33914" xr:uid="{00000000-0005-0000-0000-0000FD600000}"/>
    <cellStyle name="Normal 6 2 4 4 6" xfId="7747" xr:uid="{00000000-0005-0000-0000-0000FE600000}"/>
    <cellStyle name="Normal 6 2 4 4 6 2" xfId="23117" xr:uid="{00000000-0005-0000-0000-0000FF600000}"/>
    <cellStyle name="Normal 6 2 4 4 6 2 2" xfId="54305" xr:uid="{00000000-0005-0000-0000-000000610000}"/>
    <cellStyle name="Normal 6 2 4 4 6 3" xfId="38935" xr:uid="{00000000-0005-0000-0000-000001610000}"/>
    <cellStyle name="Normal 6 2 4 4 7" xfId="14503" xr:uid="{00000000-0005-0000-0000-000002610000}"/>
    <cellStyle name="Normal 6 2 4 4 7 2" xfId="45691" xr:uid="{00000000-0005-0000-0000-000003610000}"/>
    <cellStyle name="Normal 6 2 4 4 8" xfId="32184" xr:uid="{00000000-0005-0000-0000-000004610000}"/>
    <cellStyle name="Normal 6 2 4 5" xfId="1392" xr:uid="{00000000-0005-0000-0000-000005610000}"/>
    <cellStyle name="Normal 6 2 4 5 2" xfId="4434" xr:uid="{00000000-0005-0000-0000-000006610000}"/>
    <cellStyle name="Normal 6 2 4 5 2 2" xfId="11186" xr:uid="{00000000-0005-0000-0000-000007610000}"/>
    <cellStyle name="Normal 6 2 4 5 2 2 2" xfId="30553" xr:uid="{00000000-0005-0000-0000-000008610000}"/>
    <cellStyle name="Normal 6 2 4 5 2 2 2 2" xfId="61740" xr:uid="{00000000-0005-0000-0000-000009610000}"/>
    <cellStyle name="Normal 6 2 4 5 2 2 3" xfId="19801" xr:uid="{00000000-0005-0000-0000-00000A610000}"/>
    <cellStyle name="Normal 6 2 4 5 2 2 3 2" xfId="50989" xr:uid="{00000000-0005-0000-0000-00000B610000}"/>
    <cellStyle name="Normal 6 2 4 5 2 2 4" xfId="42374" xr:uid="{00000000-0005-0000-0000-00000C610000}"/>
    <cellStyle name="Normal 6 2 4 5 2 3" xfId="26556" xr:uid="{00000000-0005-0000-0000-00000D610000}"/>
    <cellStyle name="Normal 6 2 4 5 2 3 2" xfId="57744" xr:uid="{00000000-0005-0000-0000-00000E610000}"/>
    <cellStyle name="Normal 6 2 4 5 2 4" xfId="16487" xr:uid="{00000000-0005-0000-0000-00000F610000}"/>
    <cellStyle name="Normal 6 2 4 5 2 4 2" xfId="47675" xr:uid="{00000000-0005-0000-0000-000010610000}"/>
    <cellStyle name="Normal 6 2 4 5 2 5" xfId="35623" xr:uid="{00000000-0005-0000-0000-000011610000}"/>
    <cellStyle name="Normal 6 2 4 5 3" xfId="6147" xr:uid="{00000000-0005-0000-0000-000012610000}"/>
    <cellStyle name="Normal 6 2 4 5 3 2" xfId="12899" xr:uid="{00000000-0005-0000-0000-000013610000}"/>
    <cellStyle name="Normal 6 2 4 5 3 2 2" xfId="28269" xr:uid="{00000000-0005-0000-0000-000014610000}"/>
    <cellStyle name="Normal 6 2 4 5 3 2 2 2" xfId="59457" xr:uid="{00000000-0005-0000-0000-000015610000}"/>
    <cellStyle name="Normal 6 2 4 5 3 2 3" xfId="44087" xr:uid="{00000000-0005-0000-0000-000016610000}"/>
    <cellStyle name="Normal 6 2 4 5 3 3" xfId="21519" xr:uid="{00000000-0005-0000-0000-000017610000}"/>
    <cellStyle name="Normal 6 2 4 5 3 3 2" xfId="52707" xr:uid="{00000000-0005-0000-0000-000018610000}"/>
    <cellStyle name="Normal 6 2 4 5 3 4" xfId="37336" xr:uid="{00000000-0005-0000-0000-000019610000}"/>
    <cellStyle name="Normal 6 2 4 5 4" xfId="3119" xr:uid="{00000000-0005-0000-0000-00001A610000}"/>
    <cellStyle name="Normal 6 2 4 5 4 2" xfId="9871" xr:uid="{00000000-0005-0000-0000-00001B610000}"/>
    <cellStyle name="Normal 6 2 4 5 4 2 2" xfId="25241" xr:uid="{00000000-0005-0000-0000-00001C610000}"/>
    <cellStyle name="Normal 6 2 4 5 4 2 2 2" xfId="56429" xr:uid="{00000000-0005-0000-0000-00001D610000}"/>
    <cellStyle name="Normal 6 2 4 5 4 2 3" xfId="41059" xr:uid="{00000000-0005-0000-0000-00001E610000}"/>
    <cellStyle name="Normal 6 2 4 5 4 3" xfId="18214" xr:uid="{00000000-0005-0000-0000-00001F610000}"/>
    <cellStyle name="Normal 6 2 4 5 4 3 2" xfId="49402" xr:uid="{00000000-0005-0000-0000-000020610000}"/>
    <cellStyle name="Normal 6 2 4 5 4 4" xfId="34308" xr:uid="{00000000-0005-0000-0000-000021610000}"/>
    <cellStyle name="Normal 6 2 4 5 5" xfId="8144" xr:uid="{00000000-0005-0000-0000-000022610000}"/>
    <cellStyle name="Normal 6 2 4 5 5 2" xfId="23514" xr:uid="{00000000-0005-0000-0000-000023610000}"/>
    <cellStyle name="Normal 6 2 4 5 5 2 2" xfId="54702" xr:uid="{00000000-0005-0000-0000-000024610000}"/>
    <cellStyle name="Normal 6 2 4 5 5 3" xfId="39332" xr:uid="{00000000-0005-0000-0000-000025610000}"/>
    <cellStyle name="Normal 6 2 4 5 6" xfId="14900" xr:uid="{00000000-0005-0000-0000-000026610000}"/>
    <cellStyle name="Normal 6 2 4 5 6 2" xfId="46088" xr:uid="{00000000-0005-0000-0000-000027610000}"/>
    <cellStyle name="Normal 6 2 4 5 7" xfId="32581" xr:uid="{00000000-0005-0000-0000-000028610000}"/>
    <cellStyle name="Normal 6 2 4 6" xfId="2185" xr:uid="{00000000-0005-0000-0000-000029610000}"/>
    <cellStyle name="Normal 6 2 4 6 2" xfId="6940" xr:uid="{00000000-0005-0000-0000-00002A610000}"/>
    <cellStyle name="Normal 6 2 4 6 2 2" xfId="13692" xr:uid="{00000000-0005-0000-0000-00002B610000}"/>
    <cellStyle name="Normal 6 2 4 6 2 2 2" xfId="29062" xr:uid="{00000000-0005-0000-0000-00002C610000}"/>
    <cellStyle name="Normal 6 2 4 6 2 2 2 2" xfId="60250" xr:uid="{00000000-0005-0000-0000-00002D610000}"/>
    <cellStyle name="Normal 6 2 4 6 2 2 3" xfId="44880" xr:uid="{00000000-0005-0000-0000-00002E610000}"/>
    <cellStyle name="Normal 6 2 4 6 2 3" xfId="22312" xr:uid="{00000000-0005-0000-0000-00002F610000}"/>
    <cellStyle name="Normal 6 2 4 6 2 3 2" xfId="53500" xr:uid="{00000000-0005-0000-0000-000030610000}"/>
    <cellStyle name="Normal 6 2 4 6 2 4" xfId="38129" xr:uid="{00000000-0005-0000-0000-000031610000}"/>
    <cellStyle name="Normal 6 2 4 6 3" xfId="5221" xr:uid="{00000000-0005-0000-0000-000032610000}"/>
    <cellStyle name="Normal 6 2 4 6 3 2" xfId="11973" xr:uid="{00000000-0005-0000-0000-000033610000}"/>
    <cellStyle name="Normal 6 2 4 6 3 2 2" xfId="27343" xr:uid="{00000000-0005-0000-0000-000034610000}"/>
    <cellStyle name="Normal 6 2 4 6 3 2 2 2" xfId="58531" xr:uid="{00000000-0005-0000-0000-000035610000}"/>
    <cellStyle name="Normal 6 2 4 6 3 2 3" xfId="43161" xr:uid="{00000000-0005-0000-0000-000036610000}"/>
    <cellStyle name="Normal 6 2 4 6 3 3" xfId="20593" xr:uid="{00000000-0005-0000-0000-000037610000}"/>
    <cellStyle name="Normal 6 2 4 6 3 3 2" xfId="51781" xr:uid="{00000000-0005-0000-0000-000038610000}"/>
    <cellStyle name="Normal 6 2 4 6 3 4" xfId="36410" xr:uid="{00000000-0005-0000-0000-000039610000}"/>
    <cellStyle name="Normal 6 2 4 6 4" xfId="8937" xr:uid="{00000000-0005-0000-0000-00003A610000}"/>
    <cellStyle name="Normal 6 2 4 6 4 2" xfId="24307" xr:uid="{00000000-0005-0000-0000-00003B610000}"/>
    <cellStyle name="Normal 6 2 4 6 4 2 2" xfId="55495" xr:uid="{00000000-0005-0000-0000-00003C610000}"/>
    <cellStyle name="Normal 6 2 4 6 4 3" xfId="40125" xr:uid="{00000000-0005-0000-0000-00003D610000}"/>
    <cellStyle name="Normal 6 2 4 6 5" xfId="17280" xr:uid="{00000000-0005-0000-0000-00003E610000}"/>
    <cellStyle name="Normal 6 2 4 6 5 2" xfId="48468" xr:uid="{00000000-0005-0000-0000-00003F610000}"/>
    <cellStyle name="Normal 6 2 4 6 6" xfId="33374" xr:uid="{00000000-0005-0000-0000-000040610000}"/>
    <cellStyle name="Normal 6 2 4 7" xfId="2317" xr:uid="{00000000-0005-0000-0000-000041610000}"/>
    <cellStyle name="Normal 6 2 4 7 2" xfId="7072" xr:uid="{00000000-0005-0000-0000-000042610000}"/>
    <cellStyle name="Normal 6 2 4 7 2 2" xfId="13824" xr:uid="{00000000-0005-0000-0000-000043610000}"/>
    <cellStyle name="Normal 6 2 4 7 2 2 2" xfId="29194" xr:uid="{00000000-0005-0000-0000-000044610000}"/>
    <cellStyle name="Normal 6 2 4 7 2 2 2 2" xfId="60382" xr:uid="{00000000-0005-0000-0000-000045610000}"/>
    <cellStyle name="Normal 6 2 4 7 2 2 3" xfId="45012" xr:uid="{00000000-0005-0000-0000-000046610000}"/>
    <cellStyle name="Normal 6 2 4 7 2 3" xfId="22444" xr:uid="{00000000-0005-0000-0000-000047610000}"/>
    <cellStyle name="Normal 6 2 4 7 2 3 2" xfId="53632" xr:uid="{00000000-0005-0000-0000-000048610000}"/>
    <cellStyle name="Normal 6 2 4 7 2 4" xfId="38261" xr:uid="{00000000-0005-0000-0000-000049610000}"/>
    <cellStyle name="Normal 6 2 4 7 3" xfId="9069" xr:uid="{00000000-0005-0000-0000-00004A610000}"/>
    <cellStyle name="Normal 6 2 4 7 3 2" xfId="29748" xr:uid="{00000000-0005-0000-0000-00004B610000}"/>
    <cellStyle name="Normal 6 2 4 7 3 2 2" xfId="60935" xr:uid="{00000000-0005-0000-0000-00004C610000}"/>
    <cellStyle name="Normal 6 2 4 7 3 3" xfId="19007" xr:uid="{00000000-0005-0000-0000-00004D610000}"/>
    <cellStyle name="Normal 6 2 4 7 3 3 2" xfId="50195" xr:uid="{00000000-0005-0000-0000-00004E610000}"/>
    <cellStyle name="Normal 6 2 4 7 3 4" xfId="40257" xr:uid="{00000000-0005-0000-0000-00004F610000}"/>
    <cellStyle name="Normal 6 2 4 7 4" xfId="24439" xr:uid="{00000000-0005-0000-0000-000050610000}"/>
    <cellStyle name="Normal 6 2 4 7 4 2" xfId="55627" xr:uid="{00000000-0005-0000-0000-000051610000}"/>
    <cellStyle name="Normal 6 2 4 7 5" xfId="15693" xr:uid="{00000000-0005-0000-0000-000052610000}"/>
    <cellStyle name="Normal 6 2 4 7 5 2" xfId="46881" xr:uid="{00000000-0005-0000-0000-000053610000}"/>
    <cellStyle name="Normal 6 2 4 7 6" xfId="33506" xr:uid="{00000000-0005-0000-0000-000054610000}"/>
    <cellStyle name="Normal 6 2 4 8" xfId="5353" xr:uid="{00000000-0005-0000-0000-000055610000}"/>
    <cellStyle name="Normal 6 2 4 8 2" xfId="12105" xr:uid="{00000000-0005-0000-0000-000056610000}"/>
    <cellStyle name="Normal 6 2 4 8 2 2" xfId="27475" xr:uid="{00000000-0005-0000-0000-000057610000}"/>
    <cellStyle name="Normal 6 2 4 8 2 2 2" xfId="58663" xr:uid="{00000000-0005-0000-0000-000058610000}"/>
    <cellStyle name="Normal 6 2 4 8 2 3" xfId="43293" xr:uid="{00000000-0005-0000-0000-000059610000}"/>
    <cellStyle name="Normal 6 2 4 8 3" xfId="20725" xr:uid="{00000000-0005-0000-0000-00005A610000}"/>
    <cellStyle name="Normal 6 2 4 8 3 2" xfId="51913" xr:uid="{00000000-0005-0000-0000-00005B610000}"/>
    <cellStyle name="Normal 6 2 4 8 4" xfId="36542" xr:uid="{00000000-0005-0000-0000-00005C610000}"/>
    <cellStyle name="Normal 6 2 4 9" xfId="7350" xr:uid="{00000000-0005-0000-0000-00005D610000}"/>
    <cellStyle name="Normal 6 2 4 9 2" xfId="29472" xr:uid="{00000000-0005-0000-0000-00005E610000}"/>
    <cellStyle name="Normal 6 2 4 9 2 2" xfId="60659" xr:uid="{00000000-0005-0000-0000-00005F610000}"/>
    <cellStyle name="Normal 6 2 4 9 3" xfId="17420" xr:uid="{00000000-0005-0000-0000-000060610000}"/>
    <cellStyle name="Normal 6 2 4 9 3 2" xfId="48608" xr:uid="{00000000-0005-0000-0000-000061610000}"/>
    <cellStyle name="Normal 6 2 4 9 4" xfId="38538" xr:uid="{00000000-0005-0000-0000-000062610000}"/>
    <cellStyle name="Normal 6 2 5" xfId="168" xr:uid="{00000000-0005-0000-0000-000063610000}"/>
    <cellStyle name="Normal 6 2 5 10" xfId="22773" xr:uid="{00000000-0005-0000-0000-000064610000}"/>
    <cellStyle name="Normal 6 2 5 10 2" xfId="53961" xr:uid="{00000000-0005-0000-0000-000065610000}"/>
    <cellStyle name="Normal 6 2 5 11" xfId="14159" xr:uid="{00000000-0005-0000-0000-000066610000}"/>
    <cellStyle name="Normal 6 2 5 11 2" xfId="45347" xr:uid="{00000000-0005-0000-0000-000067610000}"/>
    <cellStyle name="Normal 6 2 5 12" xfId="648" xr:uid="{00000000-0005-0000-0000-000068610000}"/>
    <cellStyle name="Normal 6 2 5 12 2" xfId="31840" xr:uid="{00000000-0005-0000-0000-000069610000}"/>
    <cellStyle name="Normal 6 2 5 13" xfId="31394" xr:uid="{00000000-0005-0000-0000-00006A610000}"/>
    <cellStyle name="Normal 6 2 5 2" xfId="345" xr:uid="{00000000-0005-0000-0000-00006B610000}"/>
    <cellStyle name="Normal 6 2 5 2 10" xfId="31538" xr:uid="{00000000-0005-0000-0000-00006C610000}"/>
    <cellStyle name="Normal 6 2 5 2 2" xfId="1180" xr:uid="{00000000-0005-0000-0000-00006D610000}"/>
    <cellStyle name="Normal 6 2 5 2 2 2" xfId="1975" xr:uid="{00000000-0005-0000-0000-00006E610000}"/>
    <cellStyle name="Normal 6 2 5 2 2 2 2" xfId="5012" xr:uid="{00000000-0005-0000-0000-00006F610000}"/>
    <cellStyle name="Normal 6 2 5 2 2 2 2 2" xfId="11764" xr:uid="{00000000-0005-0000-0000-000070610000}"/>
    <cellStyle name="Normal 6 2 5 2 2 2 2 2 2" xfId="31131" xr:uid="{00000000-0005-0000-0000-000071610000}"/>
    <cellStyle name="Normal 6 2 5 2 2 2 2 2 2 2" xfId="62318" xr:uid="{00000000-0005-0000-0000-000072610000}"/>
    <cellStyle name="Normal 6 2 5 2 2 2 2 2 3" xfId="20383" xr:uid="{00000000-0005-0000-0000-000073610000}"/>
    <cellStyle name="Normal 6 2 5 2 2 2 2 2 3 2" xfId="51571" xr:uid="{00000000-0005-0000-0000-000074610000}"/>
    <cellStyle name="Normal 6 2 5 2 2 2 2 2 4" xfId="42952" xr:uid="{00000000-0005-0000-0000-000075610000}"/>
    <cellStyle name="Normal 6 2 5 2 2 2 2 3" xfId="27134" xr:uid="{00000000-0005-0000-0000-000076610000}"/>
    <cellStyle name="Normal 6 2 5 2 2 2 2 3 2" xfId="58322" xr:uid="{00000000-0005-0000-0000-000077610000}"/>
    <cellStyle name="Normal 6 2 5 2 2 2 2 4" xfId="17070" xr:uid="{00000000-0005-0000-0000-000078610000}"/>
    <cellStyle name="Normal 6 2 5 2 2 2 2 4 2" xfId="48258" xr:uid="{00000000-0005-0000-0000-000079610000}"/>
    <cellStyle name="Normal 6 2 5 2 2 2 2 5" xfId="36201" xr:uid="{00000000-0005-0000-0000-00007A610000}"/>
    <cellStyle name="Normal 6 2 5 2 2 2 3" xfId="6730" xr:uid="{00000000-0005-0000-0000-00007B610000}"/>
    <cellStyle name="Normal 6 2 5 2 2 2 3 2" xfId="13482" xr:uid="{00000000-0005-0000-0000-00007C610000}"/>
    <cellStyle name="Normal 6 2 5 2 2 2 3 2 2" xfId="28852" xr:uid="{00000000-0005-0000-0000-00007D610000}"/>
    <cellStyle name="Normal 6 2 5 2 2 2 3 2 2 2" xfId="60040" xr:uid="{00000000-0005-0000-0000-00007E610000}"/>
    <cellStyle name="Normal 6 2 5 2 2 2 3 2 3" xfId="44670" xr:uid="{00000000-0005-0000-0000-00007F610000}"/>
    <cellStyle name="Normal 6 2 5 2 2 2 3 3" xfId="22102" xr:uid="{00000000-0005-0000-0000-000080610000}"/>
    <cellStyle name="Normal 6 2 5 2 2 2 3 3 2" xfId="53290" xr:uid="{00000000-0005-0000-0000-000081610000}"/>
    <cellStyle name="Normal 6 2 5 2 2 2 3 4" xfId="37919" xr:uid="{00000000-0005-0000-0000-000082610000}"/>
    <cellStyle name="Normal 6 2 5 2 2 2 4" xfId="3697" xr:uid="{00000000-0005-0000-0000-000083610000}"/>
    <cellStyle name="Normal 6 2 5 2 2 2 4 2" xfId="10449" xr:uid="{00000000-0005-0000-0000-000084610000}"/>
    <cellStyle name="Normal 6 2 5 2 2 2 4 2 2" xfId="25819" xr:uid="{00000000-0005-0000-0000-000085610000}"/>
    <cellStyle name="Normal 6 2 5 2 2 2 4 2 2 2" xfId="57007" xr:uid="{00000000-0005-0000-0000-000086610000}"/>
    <cellStyle name="Normal 6 2 5 2 2 2 4 2 3" xfId="41637" xr:uid="{00000000-0005-0000-0000-000087610000}"/>
    <cellStyle name="Normal 6 2 5 2 2 2 4 3" xfId="18797" xr:uid="{00000000-0005-0000-0000-000088610000}"/>
    <cellStyle name="Normal 6 2 5 2 2 2 4 3 2" xfId="49985" xr:uid="{00000000-0005-0000-0000-000089610000}"/>
    <cellStyle name="Normal 6 2 5 2 2 2 4 4" xfId="34886" xr:uid="{00000000-0005-0000-0000-00008A610000}"/>
    <cellStyle name="Normal 6 2 5 2 2 2 5" xfId="8727" xr:uid="{00000000-0005-0000-0000-00008B610000}"/>
    <cellStyle name="Normal 6 2 5 2 2 2 5 2" xfId="24097" xr:uid="{00000000-0005-0000-0000-00008C610000}"/>
    <cellStyle name="Normal 6 2 5 2 2 2 5 2 2" xfId="55285" xr:uid="{00000000-0005-0000-0000-00008D610000}"/>
    <cellStyle name="Normal 6 2 5 2 2 2 5 3" xfId="39915" xr:uid="{00000000-0005-0000-0000-00008E610000}"/>
    <cellStyle name="Normal 6 2 5 2 2 2 6" xfId="15483" xr:uid="{00000000-0005-0000-0000-00008F610000}"/>
    <cellStyle name="Normal 6 2 5 2 2 2 6 2" xfId="46671" xr:uid="{00000000-0005-0000-0000-000090610000}"/>
    <cellStyle name="Normal 6 2 5 2 2 2 7" xfId="33164" xr:uid="{00000000-0005-0000-0000-000091610000}"/>
    <cellStyle name="Normal 6 2 5 2 2 3" xfId="4224" xr:uid="{00000000-0005-0000-0000-000092610000}"/>
    <cellStyle name="Normal 6 2 5 2 2 3 2" xfId="10976" xr:uid="{00000000-0005-0000-0000-000093610000}"/>
    <cellStyle name="Normal 6 2 5 2 2 3 2 2" xfId="30343" xr:uid="{00000000-0005-0000-0000-000094610000}"/>
    <cellStyle name="Normal 6 2 5 2 2 3 2 2 2" xfId="61530" xr:uid="{00000000-0005-0000-0000-000095610000}"/>
    <cellStyle name="Normal 6 2 5 2 2 3 2 3" xfId="19590" xr:uid="{00000000-0005-0000-0000-000096610000}"/>
    <cellStyle name="Normal 6 2 5 2 2 3 2 3 2" xfId="50778" xr:uid="{00000000-0005-0000-0000-000097610000}"/>
    <cellStyle name="Normal 6 2 5 2 2 3 2 4" xfId="42164" xr:uid="{00000000-0005-0000-0000-000098610000}"/>
    <cellStyle name="Normal 6 2 5 2 2 3 3" xfId="26346" xr:uid="{00000000-0005-0000-0000-000099610000}"/>
    <cellStyle name="Normal 6 2 5 2 2 3 3 2" xfId="57534" xr:uid="{00000000-0005-0000-0000-00009A610000}"/>
    <cellStyle name="Normal 6 2 5 2 2 3 4" xfId="16276" xr:uid="{00000000-0005-0000-0000-00009B610000}"/>
    <cellStyle name="Normal 6 2 5 2 2 3 4 2" xfId="47464" xr:uid="{00000000-0005-0000-0000-00009C610000}"/>
    <cellStyle name="Normal 6 2 5 2 2 3 5" xfId="35413" xr:uid="{00000000-0005-0000-0000-00009D610000}"/>
    <cellStyle name="Normal 6 2 5 2 2 4" xfId="5936" xr:uid="{00000000-0005-0000-0000-00009E610000}"/>
    <cellStyle name="Normal 6 2 5 2 2 4 2" xfId="12688" xr:uid="{00000000-0005-0000-0000-00009F610000}"/>
    <cellStyle name="Normal 6 2 5 2 2 4 2 2" xfId="28058" xr:uid="{00000000-0005-0000-0000-0000A0610000}"/>
    <cellStyle name="Normal 6 2 5 2 2 4 2 2 2" xfId="59246" xr:uid="{00000000-0005-0000-0000-0000A1610000}"/>
    <cellStyle name="Normal 6 2 5 2 2 4 2 3" xfId="43876" xr:uid="{00000000-0005-0000-0000-0000A2610000}"/>
    <cellStyle name="Normal 6 2 5 2 2 4 3" xfId="21308" xr:uid="{00000000-0005-0000-0000-0000A3610000}"/>
    <cellStyle name="Normal 6 2 5 2 2 4 3 2" xfId="52496" xr:uid="{00000000-0005-0000-0000-0000A4610000}"/>
    <cellStyle name="Normal 6 2 5 2 2 4 4" xfId="37125" xr:uid="{00000000-0005-0000-0000-0000A5610000}"/>
    <cellStyle name="Normal 6 2 5 2 2 5" xfId="2909" xr:uid="{00000000-0005-0000-0000-0000A6610000}"/>
    <cellStyle name="Normal 6 2 5 2 2 5 2" xfId="9661" xr:uid="{00000000-0005-0000-0000-0000A7610000}"/>
    <cellStyle name="Normal 6 2 5 2 2 5 2 2" xfId="25031" xr:uid="{00000000-0005-0000-0000-0000A8610000}"/>
    <cellStyle name="Normal 6 2 5 2 2 5 2 2 2" xfId="56219" xr:uid="{00000000-0005-0000-0000-0000A9610000}"/>
    <cellStyle name="Normal 6 2 5 2 2 5 2 3" xfId="40849" xr:uid="{00000000-0005-0000-0000-0000AA610000}"/>
    <cellStyle name="Normal 6 2 5 2 2 5 3" xfId="18003" xr:uid="{00000000-0005-0000-0000-0000AB610000}"/>
    <cellStyle name="Normal 6 2 5 2 2 5 3 2" xfId="49191" xr:uid="{00000000-0005-0000-0000-0000AC610000}"/>
    <cellStyle name="Normal 6 2 5 2 2 5 4" xfId="34098" xr:uid="{00000000-0005-0000-0000-0000AD610000}"/>
    <cellStyle name="Normal 6 2 5 2 2 6" xfId="7933" xr:uid="{00000000-0005-0000-0000-0000AE610000}"/>
    <cellStyle name="Normal 6 2 5 2 2 6 2" xfId="23303" xr:uid="{00000000-0005-0000-0000-0000AF610000}"/>
    <cellStyle name="Normal 6 2 5 2 2 6 2 2" xfId="54491" xr:uid="{00000000-0005-0000-0000-0000B0610000}"/>
    <cellStyle name="Normal 6 2 5 2 2 6 3" xfId="39121" xr:uid="{00000000-0005-0000-0000-0000B1610000}"/>
    <cellStyle name="Normal 6 2 5 2 2 7" xfId="14689" xr:uid="{00000000-0005-0000-0000-0000B2610000}"/>
    <cellStyle name="Normal 6 2 5 2 2 7 2" xfId="45877" xr:uid="{00000000-0005-0000-0000-0000B3610000}"/>
    <cellStyle name="Normal 6 2 5 2 2 8" xfId="32370" xr:uid="{00000000-0005-0000-0000-0000B4610000}"/>
    <cellStyle name="Normal 6 2 5 2 3" xfId="1578" xr:uid="{00000000-0005-0000-0000-0000B5610000}"/>
    <cellStyle name="Normal 6 2 5 2 3 2" xfId="4618" xr:uid="{00000000-0005-0000-0000-0000B6610000}"/>
    <cellStyle name="Normal 6 2 5 2 3 2 2" xfId="11370" xr:uid="{00000000-0005-0000-0000-0000B7610000}"/>
    <cellStyle name="Normal 6 2 5 2 3 2 2 2" xfId="30737" xr:uid="{00000000-0005-0000-0000-0000B8610000}"/>
    <cellStyle name="Normal 6 2 5 2 3 2 2 2 2" xfId="61924" xr:uid="{00000000-0005-0000-0000-0000B9610000}"/>
    <cellStyle name="Normal 6 2 5 2 3 2 2 3" xfId="19987" xr:uid="{00000000-0005-0000-0000-0000BA610000}"/>
    <cellStyle name="Normal 6 2 5 2 3 2 2 3 2" xfId="51175" xr:uid="{00000000-0005-0000-0000-0000BB610000}"/>
    <cellStyle name="Normal 6 2 5 2 3 2 2 4" xfId="42558" xr:uid="{00000000-0005-0000-0000-0000BC610000}"/>
    <cellStyle name="Normal 6 2 5 2 3 2 3" xfId="26740" xr:uid="{00000000-0005-0000-0000-0000BD610000}"/>
    <cellStyle name="Normal 6 2 5 2 3 2 3 2" xfId="57928" xr:uid="{00000000-0005-0000-0000-0000BE610000}"/>
    <cellStyle name="Normal 6 2 5 2 3 2 4" xfId="16673" xr:uid="{00000000-0005-0000-0000-0000BF610000}"/>
    <cellStyle name="Normal 6 2 5 2 3 2 4 2" xfId="47861" xr:uid="{00000000-0005-0000-0000-0000C0610000}"/>
    <cellStyle name="Normal 6 2 5 2 3 2 5" xfId="35807" xr:uid="{00000000-0005-0000-0000-0000C1610000}"/>
    <cellStyle name="Normal 6 2 5 2 3 3" xfId="6333" xr:uid="{00000000-0005-0000-0000-0000C2610000}"/>
    <cellStyle name="Normal 6 2 5 2 3 3 2" xfId="13085" xr:uid="{00000000-0005-0000-0000-0000C3610000}"/>
    <cellStyle name="Normal 6 2 5 2 3 3 2 2" xfId="28455" xr:uid="{00000000-0005-0000-0000-0000C4610000}"/>
    <cellStyle name="Normal 6 2 5 2 3 3 2 2 2" xfId="59643" xr:uid="{00000000-0005-0000-0000-0000C5610000}"/>
    <cellStyle name="Normal 6 2 5 2 3 3 2 3" xfId="44273" xr:uid="{00000000-0005-0000-0000-0000C6610000}"/>
    <cellStyle name="Normal 6 2 5 2 3 3 3" xfId="21705" xr:uid="{00000000-0005-0000-0000-0000C7610000}"/>
    <cellStyle name="Normal 6 2 5 2 3 3 3 2" xfId="52893" xr:uid="{00000000-0005-0000-0000-0000C8610000}"/>
    <cellStyle name="Normal 6 2 5 2 3 3 4" xfId="37522" xr:uid="{00000000-0005-0000-0000-0000C9610000}"/>
    <cellStyle name="Normal 6 2 5 2 3 4" xfId="3303" xr:uid="{00000000-0005-0000-0000-0000CA610000}"/>
    <cellStyle name="Normal 6 2 5 2 3 4 2" xfId="10055" xr:uid="{00000000-0005-0000-0000-0000CB610000}"/>
    <cellStyle name="Normal 6 2 5 2 3 4 2 2" xfId="25425" xr:uid="{00000000-0005-0000-0000-0000CC610000}"/>
    <cellStyle name="Normal 6 2 5 2 3 4 2 2 2" xfId="56613" xr:uid="{00000000-0005-0000-0000-0000CD610000}"/>
    <cellStyle name="Normal 6 2 5 2 3 4 2 3" xfId="41243" xr:uid="{00000000-0005-0000-0000-0000CE610000}"/>
    <cellStyle name="Normal 6 2 5 2 3 4 3" xfId="18400" xr:uid="{00000000-0005-0000-0000-0000CF610000}"/>
    <cellStyle name="Normal 6 2 5 2 3 4 3 2" xfId="49588" xr:uid="{00000000-0005-0000-0000-0000D0610000}"/>
    <cellStyle name="Normal 6 2 5 2 3 4 4" xfId="34492" xr:uid="{00000000-0005-0000-0000-0000D1610000}"/>
    <cellStyle name="Normal 6 2 5 2 3 5" xfId="8330" xr:uid="{00000000-0005-0000-0000-0000D2610000}"/>
    <cellStyle name="Normal 6 2 5 2 3 5 2" xfId="23700" xr:uid="{00000000-0005-0000-0000-0000D3610000}"/>
    <cellStyle name="Normal 6 2 5 2 3 5 2 2" xfId="54888" xr:uid="{00000000-0005-0000-0000-0000D4610000}"/>
    <cellStyle name="Normal 6 2 5 2 3 5 3" xfId="39518" xr:uid="{00000000-0005-0000-0000-0000D5610000}"/>
    <cellStyle name="Normal 6 2 5 2 3 6" xfId="15086" xr:uid="{00000000-0005-0000-0000-0000D6610000}"/>
    <cellStyle name="Normal 6 2 5 2 3 6 2" xfId="46274" xr:uid="{00000000-0005-0000-0000-0000D7610000}"/>
    <cellStyle name="Normal 6 2 5 2 3 7" xfId="32767" xr:uid="{00000000-0005-0000-0000-0000D8610000}"/>
    <cellStyle name="Normal 6 2 5 2 4" xfId="2508" xr:uid="{00000000-0005-0000-0000-0000D9610000}"/>
    <cellStyle name="Normal 6 2 5 2 4 2" xfId="7263" xr:uid="{00000000-0005-0000-0000-0000DA610000}"/>
    <cellStyle name="Normal 6 2 5 2 4 2 2" xfId="14015" xr:uid="{00000000-0005-0000-0000-0000DB610000}"/>
    <cellStyle name="Normal 6 2 5 2 4 2 2 2" xfId="29385" xr:uid="{00000000-0005-0000-0000-0000DC610000}"/>
    <cellStyle name="Normal 6 2 5 2 4 2 2 2 2" xfId="60573" xr:uid="{00000000-0005-0000-0000-0000DD610000}"/>
    <cellStyle name="Normal 6 2 5 2 4 2 2 3" xfId="45203" xr:uid="{00000000-0005-0000-0000-0000DE610000}"/>
    <cellStyle name="Normal 6 2 5 2 4 2 3" xfId="22635" xr:uid="{00000000-0005-0000-0000-0000DF610000}"/>
    <cellStyle name="Normal 6 2 5 2 4 2 3 2" xfId="53823" xr:uid="{00000000-0005-0000-0000-0000E0610000}"/>
    <cellStyle name="Normal 6 2 5 2 4 2 4" xfId="38452" xr:uid="{00000000-0005-0000-0000-0000E1610000}"/>
    <cellStyle name="Normal 6 2 5 2 4 3" xfId="9260" xr:uid="{00000000-0005-0000-0000-0000E2610000}"/>
    <cellStyle name="Normal 6 2 5 2 4 3 2" xfId="29939" xr:uid="{00000000-0005-0000-0000-0000E3610000}"/>
    <cellStyle name="Normal 6 2 5 2 4 3 2 2" xfId="61126" xr:uid="{00000000-0005-0000-0000-0000E4610000}"/>
    <cellStyle name="Normal 6 2 5 2 4 3 3" xfId="19193" xr:uid="{00000000-0005-0000-0000-0000E5610000}"/>
    <cellStyle name="Normal 6 2 5 2 4 3 3 2" xfId="50381" xr:uid="{00000000-0005-0000-0000-0000E6610000}"/>
    <cellStyle name="Normal 6 2 5 2 4 3 4" xfId="40448" xr:uid="{00000000-0005-0000-0000-0000E7610000}"/>
    <cellStyle name="Normal 6 2 5 2 4 4" xfId="24630" xr:uid="{00000000-0005-0000-0000-0000E8610000}"/>
    <cellStyle name="Normal 6 2 5 2 4 4 2" xfId="55818" xr:uid="{00000000-0005-0000-0000-0000E9610000}"/>
    <cellStyle name="Normal 6 2 5 2 4 5" xfId="15879" xr:uid="{00000000-0005-0000-0000-0000EA610000}"/>
    <cellStyle name="Normal 6 2 5 2 4 5 2" xfId="47067" xr:uid="{00000000-0005-0000-0000-0000EB610000}"/>
    <cellStyle name="Normal 6 2 5 2 4 6" xfId="33697" xr:uid="{00000000-0005-0000-0000-0000EC610000}"/>
    <cellStyle name="Normal 6 2 5 2 5" xfId="5539" xr:uid="{00000000-0005-0000-0000-0000ED610000}"/>
    <cellStyle name="Normal 6 2 5 2 5 2" xfId="12291" xr:uid="{00000000-0005-0000-0000-0000EE610000}"/>
    <cellStyle name="Normal 6 2 5 2 5 2 2" xfId="27661" xr:uid="{00000000-0005-0000-0000-0000EF610000}"/>
    <cellStyle name="Normal 6 2 5 2 5 2 2 2" xfId="58849" xr:uid="{00000000-0005-0000-0000-0000F0610000}"/>
    <cellStyle name="Normal 6 2 5 2 5 2 3" xfId="43479" xr:uid="{00000000-0005-0000-0000-0000F1610000}"/>
    <cellStyle name="Normal 6 2 5 2 5 3" xfId="20911" xr:uid="{00000000-0005-0000-0000-0000F2610000}"/>
    <cellStyle name="Normal 6 2 5 2 5 3 2" xfId="52099" xr:uid="{00000000-0005-0000-0000-0000F3610000}"/>
    <cellStyle name="Normal 6 2 5 2 5 4" xfId="36728" xr:uid="{00000000-0005-0000-0000-0000F4610000}"/>
    <cellStyle name="Normal 6 2 5 2 6" xfId="7536" xr:uid="{00000000-0005-0000-0000-0000F5610000}"/>
    <cellStyle name="Normal 6 2 5 2 6 2" xfId="29658" xr:uid="{00000000-0005-0000-0000-0000F6610000}"/>
    <cellStyle name="Normal 6 2 5 2 6 2 2" xfId="60845" xr:uid="{00000000-0005-0000-0000-0000F7610000}"/>
    <cellStyle name="Normal 6 2 5 2 6 3" xfId="17606" xr:uid="{00000000-0005-0000-0000-0000F8610000}"/>
    <cellStyle name="Normal 6 2 5 2 6 3 2" xfId="48794" xr:uid="{00000000-0005-0000-0000-0000F9610000}"/>
    <cellStyle name="Normal 6 2 5 2 6 4" xfId="38724" xr:uid="{00000000-0005-0000-0000-0000FA610000}"/>
    <cellStyle name="Normal 6 2 5 2 7" xfId="22906" xr:uid="{00000000-0005-0000-0000-0000FB610000}"/>
    <cellStyle name="Normal 6 2 5 2 7 2" xfId="54094" xr:uid="{00000000-0005-0000-0000-0000FC610000}"/>
    <cellStyle name="Normal 6 2 5 2 8" xfId="14292" xr:uid="{00000000-0005-0000-0000-0000FD610000}"/>
    <cellStyle name="Normal 6 2 5 2 8 2" xfId="45480" xr:uid="{00000000-0005-0000-0000-0000FE610000}"/>
    <cellStyle name="Normal 6 2 5 2 9" xfId="781" xr:uid="{00000000-0005-0000-0000-0000FF610000}"/>
    <cellStyle name="Normal 6 2 5 2 9 2" xfId="31973" xr:uid="{00000000-0005-0000-0000-000000620000}"/>
    <cellStyle name="Normal 6 2 5 3" xfId="490" xr:uid="{00000000-0005-0000-0000-000001620000}"/>
    <cellStyle name="Normal 6 2 5 3 10" xfId="31682" xr:uid="{00000000-0005-0000-0000-000002620000}"/>
    <cellStyle name="Normal 6 2 5 3 2" xfId="1311" xr:uid="{00000000-0005-0000-0000-000003620000}"/>
    <cellStyle name="Normal 6 2 5 3 2 2" xfId="2106" xr:uid="{00000000-0005-0000-0000-000004620000}"/>
    <cellStyle name="Normal 6 2 5 3 2 2 2" xfId="5142" xr:uid="{00000000-0005-0000-0000-000005620000}"/>
    <cellStyle name="Normal 6 2 5 3 2 2 2 2" xfId="11894" xr:uid="{00000000-0005-0000-0000-000006620000}"/>
    <cellStyle name="Normal 6 2 5 3 2 2 2 2 2" xfId="31261" xr:uid="{00000000-0005-0000-0000-000007620000}"/>
    <cellStyle name="Normal 6 2 5 3 2 2 2 2 2 2" xfId="62448" xr:uid="{00000000-0005-0000-0000-000008620000}"/>
    <cellStyle name="Normal 6 2 5 3 2 2 2 2 3" xfId="20514" xr:uid="{00000000-0005-0000-0000-000009620000}"/>
    <cellStyle name="Normal 6 2 5 3 2 2 2 2 3 2" xfId="51702" xr:uid="{00000000-0005-0000-0000-00000A620000}"/>
    <cellStyle name="Normal 6 2 5 3 2 2 2 2 4" xfId="43082" xr:uid="{00000000-0005-0000-0000-00000B620000}"/>
    <cellStyle name="Normal 6 2 5 3 2 2 2 3" xfId="27264" xr:uid="{00000000-0005-0000-0000-00000C620000}"/>
    <cellStyle name="Normal 6 2 5 3 2 2 2 3 2" xfId="58452" xr:uid="{00000000-0005-0000-0000-00000D620000}"/>
    <cellStyle name="Normal 6 2 5 3 2 2 2 4" xfId="17201" xr:uid="{00000000-0005-0000-0000-00000E620000}"/>
    <cellStyle name="Normal 6 2 5 3 2 2 2 4 2" xfId="48389" xr:uid="{00000000-0005-0000-0000-00000F620000}"/>
    <cellStyle name="Normal 6 2 5 3 2 2 2 5" xfId="36331" xr:uid="{00000000-0005-0000-0000-000010620000}"/>
    <cellStyle name="Normal 6 2 5 3 2 2 3" xfId="6861" xr:uid="{00000000-0005-0000-0000-000011620000}"/>
    <cellStyle name="Normal 6 2 5 3 2 2 3 2" xfId="13613" xr:uid="{00000000-0005-0000-0000-000012620000}"/>
    <cellStyle name="Normal 6 2 5 3 2 2 3 2 2" xfId="28983" xr:uid="{00000000-0005-0000-0000-000013620000}"/>
    <cellStyle name="Normal 6 2 5 3 2 2 3 2 2 2" xfId="60171" xr:uid="{00000000-0005-0000-0000-000014620000}"/>
    <cellStyle name="Normal 6 2 5 3 2 2 3 2 3" xfId="44801" xr:uid="{00000000-0005-0000-0000-000015620000}"/>
    <cellStyle name="Normal 6 2 5 3 2 2 3 3" xfId="22233" xr:uid="{00000000-0005-0000-0000-000016620000}"/>
    <cellStyle name="Normal 6 2 5 3 2 2 3 3 2" xfId="53421" xr:uid="{00000000-0005-0000-0000-000017620000}"/>
    <cellStyle name="Normal 6 2 5 3 2 2 3 4" xfId="38050" xr:uid="{00000000-0005-0000-0000-000018620000}"/>
    <cellStyle name="Normal 6 2 5 3 2 2 4" xfId="3827" xr:uid="{00000000-0005-0000-0000-000019620000}"/>
    <cellStyle name="Normal 6 2 5 3 2 2 4 2" xfId="10579" xr:uid="{00000000-0005-0000-0000-00001A620000}"/>
    <cellStyle name="Normal 6 2 5 3 2 2 4 2 2" xfId="25949" xr:uid="{00000000-0005-0000-0000-00001B620000}"/>
    <cellStyle name="Normal 6 2 5 3 2 2 4 2 2 2" xfId="57137" xr:uid="{00000000-0005-0000-0000-00001C620000}"/>
    <cellStyle name="Normal 6 2 5 3 2 2 4 2 3" xfId="41767" xr:uid="{00000000-0005-0000-0000-00001D620000}"/>
    <cellStyle name="Normal 6 2 5 3 2 2 4 3" xfId="18928" xr:uid="{00000000-0005-0000-0000-00001E620000}"/>
    <cellStyle name="Normal 6 2 5 3 2 2 4 3 2" xfId="50116" xr:uid="{00000000-0005-0000-0000-00001F620000}"/>
    <cellStyle name="Normal 6 2 5 3 2 2 4 4" xfId="35016" xr:uid="{00000000-0005-0000-0000-000020620000}"/>
    <cellStyle name="Normal 6 2 5 3 2 2 5" xfId="8858" xr:uid="{00000000-0005-0000-0000-000021620000}"/>
    <cellStyle name="Normal 6 2 5 3 2 2 5 2" xfId="24228" xr:uid="{00000000-0005-0000-0000-000022620000}"/>
    <cellStyle name="Normal 6 2 5 3 2 2 5 2 2" xfId="55416" xr:uid="{00000000-0005-0000-0000-000023620000}"/>
    <cellStyle name="Normal 6 2 5 3 2 2 5 3" xfId="40046" xr:uid="{00000000-0005-0000-0000-000024620000}"/>
    <cellStyle name="Normal 6 2 5 3 2 2 6" xfId="15614" xr:uid="{00000000-0005-0000-0000-000025620000}"/>
    <cellStyle name="Normal 6 2 5 3 2 2 6 2" xfId="46802" xr:uid="{00000000-0005-0000-0000-000026620000}"/>
    <cellStyle name="Normal 6 2 5 3 2 2 7" xfId="33295" xr:uid="{00000000-0005-0000-0000-000027620000}"/>
    <cellStyle name="Normal 6 2 5 3 2 3" xfId="4354" xr:uid="{00000000-0005-0000-0000-000028620000}"/>
    <cellStyle name="Normal 6 2 5 3 2 3 2" xfId="11106" xr:uid="{00000000-0005-0000-0000-000029620000}"/>
    <cellStyle name="Normal 6 2 5 3 2 3 2 2" xfId="30473" xr:uid="{00000000-0005-0000-0000-00002A620000}"/>
    <cellStyle name="Normal 6 2 5 3 2 3 2 2 2" xfId="61660" xr:uid="{00000000-0005-0000-0000-00002B620000}"/>
    <cellStyle name="Normal 6 2 5 3 2 3 2 3" xfId="19721" xr:uid="{00000000-0005-0000-0000-00002C620000}"/>
    <cellStyle name="Normal 6 2 5 3 2 3 2 3 2" xfId="50909" xr:uid="{00000000-0005-0000-0000-00002D620000}"/>
    <cellStyle name="Normal 6 2 5 3 2 3 2 4" xfId="42294" xr:uid="{00000000-0005-0000-0000-00002E620000}"/>
    <cellStyle name="Normal 6 2 5 3 2 3 3" xfId="26476" xr:uid="{00000000-0005-0000-0000-00002F620000}"/>
    <cellStyle name="Normal 6 2 5 3 2 3 3 2" xfId="57664" xr:uid="{00000000-0005-0000-0000-000030620000}"/>
    <cellStyle name="Normal 6 2 5 3 2 3 4" xfId="16407" xr:uid="{00000000-0005-0000-0000-000031620000}"/>
    <cellStyle name="Normal 6 2 5 3 2 3 4 2" xfId="47595" xr:uid="{00000000-0005-0000-0000-000032620000}"/>
    <cellStyle name="Normal 6 2 5 3 2 3 5" xfId="35543" xr:uid="{00000000-0005-0000-0000-000033620000}"/>
    <cellStyle name="Normal 6 2 5 3 2 4" xfId="6067" xr:uid="{00000000-0005-0000-0000-000034620000}"/>
    <cellStyle name="Normal 6 2 5 3 2 4 2" xfId="12819" xr:uid="{00000000-0005-0000-0000-000035620000}"/>
    <cellStyle name="Normal 6 2 5 3 2 4 2 2" xfId="28189" xr:uid="{00000000-0005-0000-0000-000036620000}"/>
    <cellStyle name="Normal 6 2 5 3 2 4 2 2 2" xfId="59377" xr:uid="{00000000-0005-0000-0000-000037620000}"/>
    <cellStyle name="Normal 6 2 5 3 2 4 2 3" xfId="44007" xr:uid="{00000000-0005-0000-0000-000038620000}"/>
    <cellStyle name="Normal 6 2 5 3 2 4 3" xfId="21439" xr:uid="{00000000-0005-0000-0000-000039620000}"/>
    <cellStyle name="Normal 6 2 5 3 2 4 3 2" xfId="52627" xr:uid="{00000000-0005-0000-0000-00003A620000}"/>
    <cellStyle name="Normal 6 2 5 3 2 4 4" xfId="37256" xr:uid="{00000000-0005-0000-0000-00003B620000}"/>
    <cellStyle name="Normal 6 2 5 3 2 5" xfId="3039" xr:uid="{00000000-0005-0000-0000-00003C620000}"/>
    <cellStyle name="Normal 6 2 5 3 2 5 2" xfId="9791" xr:uid="{00000000-0005-0000-0000-00003D620000}"/>
    <cellStyle name="Normal 6 2 5 3 2 5 2 2" xfId="25161" xr:uid="{00000000-0005-0000-0000-00003E620000}"/>
    <cellStyle name="Normal 6 2 5 3 2 5 2 2 2" xfId="56349" xr:uid="{00000000-0005-0000-0000-00003F620000}"/>
    <cellStyle name="Normal 6 2 5 3 2 5 2 3" xfId="40979" xr:uid="{00000000-0005-0000-0000-000040620000}"/>
    <cellStyle name="Normal 6 2 5 3 2 5 3" xfId="18134" xr:uid="{00000000-0005-0000-0000-000041620000}"/>
    <cellStyle name="Normal 6 2 5 3 2 5 3 2" xfId="49322" xr:uid="{00000000-0005-0000-0000-000042620000}"/>
    <cellStyle name="Normal 6 2 5 3 2 5 4" xfId="34228" xr:uid="{00000000-0005-0000-0000-000043620000}"/>
    <cellStyle name="Normal 6 2 5 3 2 6" xfId="8064" xr:uid="{00000000-0005-0000-0000-000044620000}"/>
    <cellStyle name="Normal 6 2 5 3 2 6 2" xfId="23434" xr:uid="{00000000-0005-0000-0000-000045620000}"/>
    <cellStyle name="Normal 6 2 5 3 2 6 2 2" xfId="54622" xr:uid="{00000000-0005-0000-0000-000046620000}"/>
    <cellStyle name="Normal 6 2 5 3 2 6 3" xfId="39252" xr:uid="{00000000-0005-0000-0000-000047620000}"/>
    <cellStyle name="Normal 6 2 5 3 2 7" xfId="14820" xr:uid="{00000000-0005-0000-0000-000048620000}"/>
    <cellStyle name="Normal 6 2 5 3 2 7 2" xfId="46008" xr:uid="{00000000-0005-0000-0000-000049620000}"/>
    <cellStyle name="Normal 6 2 5 3 2 8" xfId="32501" xr:uid="{00000000-0005-0000-0000-00004A620000}"/>
    <cellStyle name="Normal 6 2 5 3 3" xfId="1709" xr:uid="{00000000-0005-0000-0000-00004B620000}"/>
    <cellStyle name="Normal 6 2 5 3 3 2" xfId="4748" xr:uid="{00000000-0005-0000-0000-00004C620000}"/>
    <cellStyle name="Normal 6 2 5 3 3 2 2" xfId="11500" xr:uid="{00000000-0005-0000-0000-00004D620000}"/>
    <cellStyle name="Normal 6 2 5 3 3 2 2 2" xfId="30867" xr:uid="{00000000-0005-0000-0000-00004E620000}"/>
    <cellStyle name="Normal 6 2 5 3 3 2 2 2 2" xfId="62054" xr:uid="{00000000-0005-0000-0000-00004F620000}"/>
    <cellStyle name="Normal 6 2 5 3 3 2 2 3" xfId="20118" xr:uid="{00000000-0005-0000-0000-000050620000}"/>
    <cellStyle name="Normal 6 2 5 3 3 2 2 3 2" xfId="51306" xr:uid="{00000000-0005-0000-0000-000051620000}"/>
    <cellStyle name="Normal 6 2 5 3 3 2 2 4" xfId="42688" xr:uid="{00000000-0005-0000-0000-000052620000}"/>
    <cellStyle name="Normal 6 2 5 3 3 2 3" xfId="26870" xr:uid="{00000000-0005-0000-0000-000053620000}"/>
    <cellStyle name="Normal 6 2 5 3 3 2 3 2" xfId="58058" xr:uid="{00000000-0005-0000-0000-000054620000}"/>
    <cellStyle name="Normal 6 2 5 3 3 2 4" xfId="16804" xr:uid="{00000000-0005-0000-0000-000055620000}"/>
    <cellStyle name="Normal 6 2 5 3 3 2 4 2" xfId="47992" xr:uid="{00000000-0005-0000-0000-000056620000}"/>
    <cellStyle name="Normal 6 2 5 3 3 2 5" xfId="35937" xr:uid="{00000000-0005-0000-0000-000057620000}"/>
    <cellStyle name="Normal 6 2 5 3 3 3" xfId="6464" xr:uid="{00000000-0005-0000-0000-000058620000}"/>
    <cellStyle name="Normal 6 2 5 3 3 3 2" xfId="13216" xr:uid="{00000000-0005-0000-0000-000059620000}"/>
    <cellStyle name="Normal 6 2 5 3 3 3 2 2" xfId="28586" xr:uid="{00000000-0005-0000-0000-00005A620000}"/>
    <cellStyle name="Normal 6 2 5 3 3 3 2 2 2" xfId="59774" xr:uid="{00000000-0005-0000-0000-00005B620000}"/>
    <cellStyle name="Normal 6 2 5 3 3 3 2 3" xfId="44404" xr:uid="{00000000-0005-0000-0000-00005C620000}"/>
    <cellStyle name="Normal 6 2 5 3 3 3 3" xfId="21836" xr:uid="{00000000-0005-0000-0000-00005D620000}"/>
    <cellStyle name="Normal 6 2 5 3 3 3 3 2" xfId="53024" xr:uid="{00000000-0005-0000-0000-00005E620000}"/>
    <cellStyle name="Normal 6 2 5 3 3 3 4" xfId="37653" xr:uid="{00000000-0005-0000-0000-00005F620000}"/>
    <cellStyle name="Normal 6 2 5 3 3 4" xfId="3433" xr:uid="{00000000-0005-0000-0000-000060620000}"/>
    <cellStyle name="Normal 6 2 5 3 3 4 2" xfId="10185" xr:uid="{00000000-0005-0000-0000-000061620000}"/>
    <cellStyle name="Normal 6 2 5 3 3 4 2 2" xfId="25555" xr:uid="{00000000-0005-0000-0000-000062620000}"/>
    <cellStyle name="Normal 6 2 5 3 3 4 2 2 2" xfId="56743" xr:uid="{00000000-0005-0000-0000-000063620000}"/>
    <cellStyle name="Normal 6 2 5 3 3 4 2 3" xfId="41373" xr:uid="{00000000-0005-0000-0000-000064620000}"/>
    <cellStyle name="Normal 6 2 5 3 3 4 3" xfId="18531" xr:uid="{00000000-0005-0000-0000-000065620000}"/>
    <cellStyle name="Normal 6 2 5 3 3 4 3 2" xfId="49719" xr:uid="{00000000-0005-0000-0000-000066620000}"/>
    <cellStyle name="Normal 6 2 5 3 3 4 4" xfId="34622" xr:uid="{00000000-0005-0000-0000-000067620000}"/>
    <cellStyle name="Normal 6 2 5 3 3 5" xfId="8461" xr:uid="{00000000-0005-0000-0000-000068620000}"/>
    <cellStyle name="Normal 6 2 5 3 3 5 2" xfId="23831" xr:uid="{00000000-0005-0000-0000-000069620000}"/>
    <cellStyle name="Normal 6 2 5 3 3 5 2 2" xfId="55019" xr:uid="{00000000-0005-0000-0000-00006A620000}"/>
    <cellStyle name="Normal 6 2 5 3 3 5 3" xfId="39649" xr:uid="{00000000-0005-0000-0000-00006B620000}"/>
    <cellStyle name="Normal 6 2 5 3 3 6" xfId="15217" xr:uid="{00000000-0005-0000-0000-00006C620000}"/>
    <cellStyle name="Normal 6 2 5 3 3 6 2" xfId="46405" xr:uid="{00000000-0005-0000-0000-00006D620000}"/>
    <cellStyle name="Normal 6 2 5 3 3 7" xfId="32898" xr:uid="{00000000-0005-0000-0000-00006E620000}"/>
    <cellStyle name="Normal 6 2 5 3 4" xfId="3961" xr:uid="{00000000-0005-0000-0000-00006F620000}"/>
    <cellStyle name="Normal 6 2 5 3 4 2" xfId="10713" xr:uid="{00000000-0005-0000-0000-000070620000}"/>
    <cellStyle name="Normal 6 2 5 3 4 2 2" xfId="30080" xr:uid="{00000000-0005-0000-0000-000071620000}"/>
    <cellStyle name="Normal 6 2 5 3 4 2 2 2" xfId="61267" xr:uid="{00000000-0005-0000-0000-000072620000}"/>
    <cellStyle name="Normal 6 2 5 3 4 2 3" xfId="19324" xr:uid="{00000000-0005-0000-0000-000073620000}"/>
    <cellStyle name="Normal 6 2 5 3 4 2 3 2" xfId="50512" xr:uid="{00000000-0005-0000-0000-000074620000}"/>
    <cellStyle name="Normal 6 2 5 3 4 2 4" xfId="41901" xr:uid="{00000000-0005-0000-0000-000075620000}"/>
    <cellStyle name="Normal 6 2 5 3 4 3" xfId="26083" xr:uid="{00000000-0005-0000-0000-000076620000}"/>
    <cellStyle name="Normal 6 2 5 3 4 3 2" xfId="57271" xr:uid="{00000000-0005-0000-0000-000077620000}"/>
    <cellStyle name="Normal 6 2 5 3 4 4" xfId="16010" xr:uid="{00000000-0005-0000-0000-000078620000}"/>
    <cellStyle name="Normal 6 2 5 3 4 4 2" xfId="47198" xr:uid="{00000000-0005-0000-0000-000079620000}"/>
    <cellStyle name="Normal 6 2 5 3 4 5" xfId="35150" xr:uid="{00000000-0005-0000-0000-00007A620000}"/>
    <cellStyle name="Normal 6 2 5 3 5" xfId="5670" xr:uid="{00000000-0005-0000-0000-00007B620000}"/>
    <cellStyle name="Normal 6 2 5 3 5 2" xfId="12422" xr:uid="{00000000-0005-0000-0000-00007C620000}"/>
    <cellStyle name="Normal 6 2 5 3 5 2 2" xfId="27792" xr:uid="{00000000-0005-0000-0000-00007D620000}"/>
    <cellStyle name="Normal 6 2 5 3 5 2 2 2" xfId="58980" xr:uid="{00000000-0005-0000-0000-00007E620000}"/>
    <cellStyle name="Normal 6 2 5 3 5 2 3" xfId="43610" xr:uid="{00000000-0005-0000-0000-00007F620000}"/>
    <cellStyle name="Normal 6 2 5 3 5 3" xfId="21042" xr:uid="{00000000-0005-0000-0000-000080620000}"/>
    <cellStyle name="Normal 6 2 5 3 5 3 2" xfId="52230" xr:uid="{00000000-0005-0000-0000-000081620000}"/>
    <cellStyle name="Normal 6 2 5 3 5 4" xfId="36859" xr:uid="{00000000-0005-0000-0000-000082620000}"/>
    <cellStyle name="Normal 6 2 5 3 6" xfId="2647" xr:uid="{00000000-0005-0000-0000-000083620000}"/>
    <cellStyle name="Normal 6 2 5 3 6 2" xfId="9399" xr:uid="{00000000-0005-0000-0000-000084620000}"/>
    <cellStyle name="Normal 6 2 5 3 6 2 2" xfId="24769" xr:uid="{00000000-0005-0000-0000-000085620000}"/>
    <cellStyle name="Normal 6 2 5 3 6 2 2 2" xfId="55957" xr:uid="{00000000-0005-0000-0000-000086620000}"/>
    <cellStyle name="Normal 6 2 5 3 6 2 3" xfId="40587" xr:uid="{00000000-0005-0000-0000-000087620000}"/>
    <cellStyle name="Normal 6 2 5 3 6 3" xfId="17737" xr:uid="{00000000-0005-0000-0000-000088620000}"/>
    <cellStyle name="Normal 6 2 5 3 6 3 2" xfId="48925" xr:uid="{00000000-0005-0000-0000-000089620000}"/>
    <cellStyle name="Normal 6 2 5 3 6 4" xfId="33836" xr:uid="{00000000-0005-0000-0000-00008A620000}"/>
    <cellStyle name="Normal 6 2 5 3 7" xfId="7667" xr:uid="{00000000-0005-0000-0000-00008B620000}"/>
    <cellStyle name="Normal 6 2 5 3 7 2" xfId="23037" xr:uid="{00000000-0005-0000-0000-00008C620000}"/>
    <cellStyle name="Normal 6 2 5 3 7 2 2" xfId="54225" xr:uid="{00000000-0005-0000-0000-00008D620000}"/>
    <cellStyle name="Normal 6 2 5 3 7 3" xfId="38855" xr:uid="{00000000-0005-0000-0000-00008E620000}"/>
    <cellStyle name="Normal 6 2 5 3 8" xfId="14423" xr:uid="{00000000-0005-0000-0000-00008F620000}"/>
    <cellStyle name="Normal 6 2 5 3 8 2" xfId="45611" xr:uid="{00000000-0005-0000-0000-000090620000}"/>
    <cellStyle name="Normal 6 2 5 3 9" xfId="913" xr:uid="{00000000-0005-0000-0000-000091620000}"/>
    <cellStyle name="Normal 6 2 5 3 9 2" xfId="32104" xr:uid="{00000000-0005-0000-0000-000092620000}"/>
    <cellStyle name="Normal 6 2 5 4" xfId="1047" xr:uid="{00000000-0005-0000-0000-000093620000}"/>
    <cellStyle name="Normal 6 2 5 4 2" xfId="1842" xr:uid="{00000000-0005-0000-0000-000094620000}"/>
    <cellStyle name="Normal 6 2 5 4 2 2" xfId="4881" xr:uid="{00000000-0005-0000-0000-000095620000}"/>
    <cellStyle name="Normal 6 2 5 4 2 2 2" xfId="11633" xr:uid="{00000000-0005-0000-0000-000096620000}"/>
    <cellStyle name="Normal 6 2 5 4 2 2 2 2" xfId="31000" xr:uid="{00000000-0005-0000-0000-000097620000}"/>
    <cellStyle name="Normal 6 2 5 4 2 2 2 2 2" xfId="62187" xr:uid="{00000000-0005-0000-0000-000098620000}"/>
    <cellStyle name="Normal 6 2 5 4 2 2 2 3" xfId="20251" xr:uid="{00000000-0005-0000-0000-000099620000}"/>
    <cellStyle name="Normal 6 2 5 4 2 2 2 3 2" xfId="51439" xr:uid="{00000000-0005-0000-0000-00009A620000}"/>
    <cellStyle name="Normal 6 2 5 4 2 2 2 4" xfId="42821" xr:uid="{00000000-0005-0000-0000-00009B620000}"/>
    <cellStyle name="Normal 6 2 5 4 2 2 3" xfId="27003" xr:uid="{00000000-0005-0000-0000-00009C620000}"/>
    <cellStyle name="Normal 6 2 5 4 2 2 3 2" xfId="58191" xr:uid="{00000000-0005-0000-0000-00009D620000}"/>
    <cellStyle name="Normal 6 2 5 4 2 2 4" xfId="16937" xr:uid="{00000000-0005-0000-0000-00009E620000}"/>
    <cellStyle name="Normal 6 2 5 4 2 2 4 2" xfId="48125" xr:uid="{00000000-0005-0000-0000-00009F620000}"/>
    <cellStyle name="Normal 6 2 5 4 2 2 5" xfId="36070" xr:uid="{00000000-0005-0000-0000-0000A0620000}"/>
    <cellStyle name="Normal 6 2 5 4 2 3" xfId="6597" xr:uid="{00000000-0005-0000-0000-0000A1620000}"/>
    <cellStyle name="Normal 6 2 5 4 2 3 2" xfId="13349" xr:uid="{00000000-0005-0000-0000-0000A2620000}"/>
    <cellStyle name="Normal 6 2 5 4 2 3 2 2" xfId="28719" xr:uid="{00000000-0005-0000-0000-0000A3620000}"/>
    <cellStyle name="Normal 6 2 5 4 2 3 2 2 2" xfId="59907" xr:uid="{00000000-0005-0000-0000-0000A4620000}"/>
    <cellStyle name="Normal 6 2 5 4 2 3 2 3" xfId="44537" xr:uid="{00000000-0005-0000-0000-0000A5620000}"/>
    <cellStyle name="Normal 6 2 5 4 2 3 3" xfId="21969" xr:uid="{00000000-0005-0000-0000-0000A6620000}"/>
    <cellStyle name="Normal 6 2 5 4 2 3 3 2" xfId="53157" xr:uid="{00000000-0005-0000-0000-0000A7620000}"/>
    <cellStyle name="Normal 6 2 5 4 2 3 4" xfId="37786" xr:uid="{00000000-0005-0000-0000-0000A8620000}"/>
    <cellStyle name="Normal 6 2 5 4 2 4" xfId="3566" xr:uid="{00000000-0005-0000-0000-0000A9620000}"/>
    <cellStyle name="Normal 6 2 5 4 2 4 2" xfId="10318" xr:uid="{00000000-0005-0000-0000-0000AA620000}"/>
    <cellStyle name="Normal 6 2 5 4 2 4 2 2" xfId="25688" xr:uid="{00000000-0005-0000-0000-0000AB620000}"/>
    <cellStyle name="Normal 6 2 5 4 2 4 2 2 2" xfId="56876" xr:uid="{00000000-0005-0000-0000-0000AC620000}"/>
    <cellStyle name="Normal 6 2 5 4 2 4 2 3" xfId="41506" xr:uid="{00000000-0005-0000-0000-0000AD620000}"/>
    <cellStyle name="Normal 6 2 5 4 2 4 3" xfId="18664" xr:uid="{00000000-0005-0000-0000-0000AE620000}"/>
    <cellStyle name="Normal 6 2 5 4 2 4 3 2" xfId="49852" xr:uid="{00000000-0005-0000-0000-0000AF620000}"/>
    <cellStyle name="Normal 6 2 5 4 2 4 4" xfId="34755" xr:uid="{00000000-0005-0000-0000-0000B0620000}"/>
    <cellStyle name="Normal 6 2 5 4 2 5" xfId="8594" xr:uid="{00000000-0005-0000-0000-0000B1620000}"/>
    <cellStyle name="Normal 6 2 5 4 2 5 2" xfId="23964" xr:uid="{00000000-0005-0000-0000-0000B2620000}"/>
    <cellStyle name="Normal 6 2 5 4 2 5 2 2" xfId="55152" xr:uid="{00000000-0005-0000-0000-0000B3620000}"/>
    <cellStyle name="Normal 6 2 5 4 2 5 3" xfId="39782" xr:uid="{00000000-0005-0000-0000-0000B4620000}"/>
    <cellStyle name="Normal 6 2 5 4 2 6" xfId="15350" xr:uid="{00000000-0005-0000-0000-0000B5620000}"/>
    <cellStyle name="Normal 6 2 5 4 2 6 2" xfId="46538" xr:uid="{00000000-0005-0000-0000-0000B6620000}"/>
    <cellStyle name="Normal 6 2 5 4 2 7" xfId="33031" xr:uid="{00000000-0005-0000-0000-0000B7620000}"/>
    <cellStyle name="Normal 6 2 5 4 3" xfId="4092" xr:uid="{00000000-0005-0000-0000-0000B8620000}"/>
    <cellStyle name="Normal 6 2 5 4 3 2" xfId="10844" xr:uid="{00000000-0005-0000-0000-0000B9620000}"/>
    <cellStyle name="Normal 6 2 5 4 3 2 2" xfId="30211" xr:uid="{00000000-0005-0000-0000-0000BA620000}"/>
    <cellStyle name="Normal 6 2 5 4 3 2 2 2" xfId="61398" xr:uid="{00000000-0005-0000-0000-0000BB620000}"/>
    <cellStyle name="Normal 6 2 5 4 3 2 3" xfId="19457" xr:uid="{00000000-0005-0000-0000-0000BC620000}"/>
    <cellStyle name="Normal 6 2 5 4 3 2 3 2" xfId="50645" xr:uid="{00000000-0005-0000-0000-0000BD620000}"/>
    <cellStyle name="Normal 6 2 5 4 3 2 4" xfId="42032" xr:uid="{00000000-0005-0000-0000-0000BE620000}"/>
    <cellStyle name="Normal 6 2 5 4 3 3" xfId="26214" xr:uid="{00000000-0005-0000-0000-0000BF620000}"/>
    <cellStyle name="Normal 6 2 5 4 3 3 2" xfId="57402" xr:uid="{00000000-0005-0000-0000-0000C0620000}"/>
    <cellStyle name="Normal 6 2 5 4 3 4" xfId="16143" xr:uid="{00000000-0005-0000-0000-0000C1620000}"/>
    <cellStyle name="Normal 6 2 5 4 3 4 2" xfId="47331" xr:uid="{00000000-0005-0000-0000-0000C2620000}"/>
    <cellStyle name="Normal 6 2 5 4 3 5" xfId="35281" xr:uid="{00000000-0005-0000-0000-0000C3620000}"/>
    <cellStyle name="Normal 6 2 5 4 4" xfId="5803" xr:uid="{00000000-0005-0000-0000-0000C4620000}"/>
    <cellStyle name="Normal 6 2 5 4 4 2" xfId="12555" xr:uid="{00000000-0005-0000-0000-0000C5620000}"/>
    <cellStyle name="Normal 6 2 5 4 4 2 2" xfId="27925" xr:uid="{00000000-0005-0000-0000-0000C6620000}"/>
    <cellStyle name="Normal 6 2 5 4 4 2 2 2" xfId="59113" xr:uid="{00000000-0005-0000-0000-0000C7620000}"/>
    <cellStyle name="Normal 6 2 5 4 4 2 3" xfId="43743" xr:uid="{00000000-0005-0000-0000-0000C8620000}"/>
    <cellStyle name="Normal 6 2 5 4 4 3" xfId="21175" xr:uid="{00000000-0005-0000-0000-0000C9620000}"/>
    <cellStyle name="Normal 6 2 5 4 4 3 2" xfId="52363" xr:uid="{00000000-0005-0000-0000-0000CA620000}"/>
    <cellStyle name="Normal 6 2 5 4 4 4" xfId="36992" xr:uid="{00000000-0005-0000-0000-0000CB620000}"/>
    <cellStyle name="Normal 6 2 5 4 5" xfId="2778" xr:uid="{00000000-0005-0000-0000-0000CC620000}"/>
    <cellStyle name="Normal 6 2 5 4 5 2" xfId="9530" xr:uid="{00000000-0005-0000-0000-0000CD620000}"/>
    <cellStyle name="Normal 6 2 5 4 5 2 2" xfId="24900" xr:uid="{00000000-0005-0000-0000-0000CE620000}"/>
    <cellStyle name="Normal 6 2 5 4 5 2 2 2" xfId="56088" xr:uid="{00000000-0005-0000-0000-0000CF620000}"/>
    <cellStyle name="Normal 6 2 5 4 5 2 3" xfId="40718" xr:uid="{00000000-0005-0000-0000-0000D0620000}"/>
    <cellStyle name="Normal 6 2 5 4 5 3" xfId="17870" xr:uid="{00000000-0005-0000-0000-0000D1620000}"/>
    <cellStyle name="Normal 6 2 5 4 5 3 2" xfId="49058" xr:uid="{00000000-0005-0000-0000-0000D2620000}"/>
    <cellStyle name="Normal 6 2 5 4 5 4" xfId="33967" xr:uid="{00000000-0005-0000-0000-0000D3620000}"/>
    <cellStyle name="Normal 6 2 5 4 6" xfId="7800" xr:uid="{00000000-0005-0000-0000-0000D4620000}"/>
    <cellStyle name="Normal 6 2 5 4 6 2" xfId="23170" xr:uid="{00000000-0005-0000-0000-0000D5620000}"/>
    <cellStyle name="Normal 6 2 5 4 6 2 2" xfId="54358" xr:uid="{00000000-0005-0000-0000-0000D6620000}"/>
    <cellStyle name="Normal 6 2 5 4 6 3" xfId="38988" xr:uid="{00000000-0005-0000-0000-0000D7620000}"/>
    <cellStyle name="Normal 6 2 5 4 7" xfId="14556" xr:uid="{00000000-0005-0000-0000-0000D8620000}"/>
    <cellStyle name="Normal 6 2 5 4 7 2" xfId="45744" xr:uid="{00000000-0005-0000-0000-0000D9620000}"/>
    <cellStyle name="Normal 6 2 5 4 8" xfId="32237" xr:uid="{00000000-0005-0000-0000-0000DA620000}"/>
    <cellStyle name="Normal 6 2 5 5" xfId="1445" xr:uid="{00000000-0005-0000-0000-0000DB620000}"/>
    <cellStyle name="Normal 6 2 5 5 2" xfId="4487" xr:uid="{00000000-0005-0000-0000-0000DC620000}"/>
    <cellStyle name="Normal 6 2 5 5 2 2" xfId="11239" xr:uid="{00000000-0005-0000-0000-0000DD620000}"/>
    <cellStyle name="Normal 6 2 5 5 2 2 2" xfId="30606" xr:uid="{00000000-0005-0000-0000-0000DE620000}"/>
    <cellStyle name="Normal 6 2 5 5 2 2 2 2" xfId="61793" xr:uid="{00000000-0005-0000-0000-0000DF620000}"/>
    <cellStyle name="Normal 6 2 5 5 2 2 3" xfId="19854" xr:uid="{00000000-0005-0000-0000-0000E0620000}"/>
    <cellStyle name="Normal 6 2 5 5 2 2 3 2" xfId="51042" xr:uid="{00000000-0005-0000-0000-0000E1620000}"/>
    <cellStyle name="Normal 6 2 5 5 2 2 4" xfId="42427" xr:uid="{00000000-0005-0000-0000-0000E2620000}"/>
    <cellStyle name="Normal 6 2 5 5 2 3" xfId="26609" xr:uid="{00000000-0005-0000-0000-0000E3620000}"/>
    <cellStyle name="Normal 6 2 5 5 2 3 2" xfId="57797" xr:uid="{00000000-0005-0000-0000-0000E4620000}"/>
    <cellStyle name="Normal 6 2 5 5 2 4" xfId="16540" xr:uid="{00000000-0005-0000-0000-0000E5620000}"/>
    <cellStyle name="Normal 6 2 5 5 2 4 2" xfId="47728" xr:uid="{00000000-0005-0000-0000-0000E6620000}"/>
    <cellStyle name="Normal 6 2 5 5 2 5" xfId="35676" xr:uid="{00000000-0005-0000-0000-0000E7620000}"/>
    <cellStyle name="Normal 6 2 5 5 3" xfId="6200" xr:uid="{00000000-0005-0000-0000-0000E8620000}"/>
    <cellStyle name="Normal 6 2 5 5 3 2" xfId="12952" xr:uid="{00000000-0005-0000-0000-0000E9620000}"/>
    <cellStyle name="Normal 6 2 5 5 3 2 2" xfId="28322" xr:uid="{00000000-0005-0000-0000-0000EA620000}"/>
    <cellStyle name="Normal 6 2 5 5 3 2 2 2" xfId="59510" xr:uid="{00000000-0005-0000-0000-0000EB620000}"/>
    <cellStyle name="Normal 6 2 5 5 3 2 3" xfId="44140" xr:uid="{00000000-0005-0000-0000-0000EC620000}"/>
    <cellStyle name="Normal 6 2 5 5 3 3" xfId="21572" xr:uid="{00000000-0005-0000-0000-0000ED620000}"/>
    <cellStyle name="Normal 6 2 5 5 3 3 2" xfId="52760" xr:uid="{00000000-0005-0000-0000-0000EE620000}"/>
    <cellStyle name="Normal 6 2 5 5 3 4" xfId="37389" xr:uid="{00000000-0005-0000-0000-0000EF620000}"/>
    <cellStyle name="Normal 6 2 5 5 4" xfId="3172" xr:uid="{00000000-0005-0000-0000-0000F0620000}"/>
    <cellStyle name="Normal 6 2 5 5 4 2" xfId="9924" xr:uid="{00000000-0005-0000-0000-0000F1620000}"/>
    <cellStyle name="Normal 6 2 5 5 4 2 2" xfId="25294" xr:uid="{00000000-0005-0000-0000-0000F2620000}"/>
    <cellStyle name="Normal 6 2 5 5 4 2 2 2" xfId="56482" xr:uid="{00000000-0005-0000-0000-0000F3620000}"/>
    <cellStyle name="Normal 6 2 5 5 4 2 3" xfId="41112" xr:uid="{00000000-0005-0000-0000-0000F4620000}"/>
    <cellStyle name="Normal 6 2 5 5 4 3" xfId="18267" xr:uid="{00000000-0005-0000-0000-0000F5620000}"/>
    <cellStyle name="Normal 6 2 5 5 4 3 2" xfId="49455" xr:uid="{00000000-0005-0000-0000-0000F6620000}"/>
    <cellStyle name="Normal 6 2 5 5 4 4" xfId="34361" xr:uid="{00000000-0005-0000-0000-0000F7620000}"/>
    <cellStyle name="Normal 6 2 5 5 5" xfId="8197" xr:uid="{00000000-0005-0000-0000-0000F8620000}"/>
    <cellStyle name="Normal 6 2 5 5 5 2" xfId="23567" xr:uid="{00000000-0005-0000-0000-0000F9620000}"/>
    <cellStyle name="Normal 6 2 5 5 5 2 2" xfId="54755" xr:uid="{00000000-0005-0000-0000-0000FA620000}"/>
    <cellStyle name="Normal 6 2 5 5 5 3" xfId="39385" xr:uid="{00000000-0005-0000-0000-0000FB620000}"/>
    <cellStyle name="Normal 6 2 5 5 6" xfId="14953" xr:uid="{00000000-0005-0000-0000-0000FC620000}"/>
    <cellStyle name="Normal 6 2 5 5 6 2" xfId="46141" xr:uid="{00000000-0005-0000-0000-0000FD620000}"/>
    <cellStyle name="Normal 6 2 5 5 7" xfId="32634" xr:uid="{00000000-0005-0000-0000-0000FE620000}"/>
    <cellStyle name="Normal 6 2 5 6" xfId="2238" xr:uid="{00000000-0005-0000-0000-0000FF620000}"/>
    <cellStyle name="Normal 6 2 5 6 2" xfId="6993" xr:uid="{00000000-0005-0000-0000-000000630000}"/>
    <cellStyle name="Normal 6 2 5 6 2 2" xfId="13745" xr:uid="{00000000-0005-0000-0000-000001630000}"/>
    <cellStyle name="Normal 6 2 5 6 2 2 2" xfId="29115" xr:uid="{00000000-0005-0000-0000-000002630000}"/>
    <cellStyle name="Normal 6 2 5 6 2 2 2 2" xfId="60303" xr:uid="{00000000-0005-0000-0000-000003630000}"/>
    <cellStyle name="Normal 6 2 5 6 2 2 3" xfId="44933" xr:uid="{00000000-0005-0000-0000-000004630000}"/>
    <cellStyle name="Normal 6 2 5 6 2 3" xfId="22365" xr:uid="{00000000-0005-0000-0000-000005630000}"/>
    <cellStyle name="Normal 6 2 5 6 2 3 2" xfId="53553" xr:uid="{00000000-0005-0000-0000-000006630000}"/>
    <cellStyle name="Normal 6 2 5 6 2 4" xfId="38182" xr:uid="{00000000-0005-0000-0000-000007630000}"/>
    <cellStyle name="Normal 6 2 5 6 3" xfId="5274" xr:uid="{00000000-0005-0000-0000-000008630000}"/>
    <cellStyle name="Normal 6 2 5 6 3 2" xfId="12026" xr:uid="{00000000-0005-0000-0000-000009630000}"/>
    <cellStyle name="Normal 6 2 5 6 3 2 2" xfId="27396" xr:uid="{00000000-0005-0000-0000-00000A630000}"/>
    <cellStyle name="Normal 6 2 5 6 3 2 2 2" xfId="58584" xr:uid="{00000000-0005-0000-0000-00000B630000}"/>
    <cellStyle name="Normal 6 2 5 6 3 2 3" xfId="43214" xr:uid="{00000000-0005-0000-0000-00000C630000}"/>
    <cellStyle name="Normal 6 2 5 6 3 3" xfId="20646" xr:uid="{00000000-0005-0000-0000-00000D630000}"/>
    <cellStyle name="Normal 6 2 5 6 3 3 2" xfId="51834" xr:uid="{00000000-0005-0000-0000-00000E630000}"/>
    <cellStyle name="Normal 6 2 5 6 3 4" xfId="36463" xr:uid="{00000000-0005-0000-0000-00000F630000}"/>
    <cellStyle name="Normal 6 2 5 6 4" xfId="8990" xr:uid="{00000000-0005-0000-0000-000010630000}"/>
    <cellStyle name="Normal 6 2 5 6 4 2" xfId="24360" xr:uid="{00000000-0005-0000-0000-000011630000}"/>
    <cellStyle name="Normal 6 2 5 6 4 2 2" xfId="55548" xr:uid="{00000000-0005-0000-0000-000012630000}"/>
    <cellStyle name="Normal 6 2 5 6 4 3" xfId="40178" xr:uid="{00000000-0005-0000-0000-000013630000}"/>
    <cellStyle name="Normal 6 2 5 6 5" xfId="17333" xr:uid="{00000000-0005-0000-0000-000014630000}"/>
    <cellStyle name="Normal 6 2 5 6 5 2" xfId="48521" xr:uid="{00000000-0005-0000-0000-000015630000}"/>
    <cellStyle name="Normal 6 2 5 6 6" xfId="33427" xr:uid="{00000000-0005-0000-0000-000016630000}"/>
    <cellStyle name="Normal 6 2 5 7" xfId="2370" xr:uid="{00000000-0005-0000-0000-000017630000}"/>
    <cellStyle name="Normal 6 2 5 7 2" xfId="7125" xr:uid="{00000000-0005-0000-0000-000018630000}"/>
    <cellStyle name="Normal 6 2 5 7 2 2" xfId="13877" xr:uid="{00000000-0005-0000-0000-000019630000}"/>
    <cellStyle name="Normal 6 2 5 7 2 2 2" xfId="29247" xr:uid="{00000000-0005-0000-0000-00001A630000}"/>
    <cellStyle name="Normal 6 2 5 7 2 2 2 2" xfId="60435" xr:uid="{00000000-0005-0000-0000-00001B630000}"/>
    <cellStyle name="Normal 6 2 5 7 2 2 3" xfId="45065" xr:uid="{00000000-0005-0000-0000-00001C630000}"/>
    <cellStyle name="Normal 6 2 5 7 2 3" xfId="22497" xr:uid="{00000000-0005-0000-0000-00001D630000}"/>
    <cellStyle name="Normal 6 2 5 7 2 3 2" xfId="53685" xr:uid="{00000000-0005-0000-0000-00001E630000}"/>
    <cellStyle name="Normal 6 2 5 7 2 4" xfId="38314" xr:uid="{00000000-0005-0000-0000-00001F630000}"/>
    <cellStyle name="Normal 6 2 5 7 3" xfId="9122" xr:uid="{00000000-0005-0000-0000-000020630000}"/>
    <cellStyle name="Normal 6 2 5 7 3 2" xfId="29801" xr:uid="{00000000-0005-0000-0000-000021630000}"/>
    <cellStyle name="Normal 6 2 5 7 3 2 2" xfId="60988" xr:uid="{00000000-0005-0000-0000-000022630000}"/>
    <cellStyle name="Normal 6 2 5 7 3 3" xfId="19060" xr:uid="{00000000-0005-0000-0000-000023630000}"/>
    <cellStyle name="Normal 6 2 5 7 3 3 2" xfId="50248" xr:uid="{00000000-0005-0000-0000-000024630000}"/>
    <cellStyle name="Normal 6 2 5 7 3 4" xfId="40310" xr:uid="{00000000-0005-0000-0000-000025630000}"/>
    <cellStyle name="Normal 6 2 5 7 4" xfId="24492" xr:uid="{00000000-0005-0000-0000-000026630000}"/>
    <cellStyle name="Normal 6 2 5 7 4 2" xfId="55680" xr:uid="{00000000-0005-0000-0000-000027630000}"/>
    <cellStyle name="Normal 6 2 5 7 5" xfId="15746" xr:uid="{00000000-0005-0000-0000-000028630000}"/>
    <cellStyle name="Normal 6 2 5 7 5 2" xfId="46934" xr:uid="{00000000-0005-0000-0000-000029630000}"/>
    <cellStyle name="Normal 6 2 5 7 6" xfId="33559" xr:uid="{00000000-0005-0000-0000-00002A630000}"/>
    <cellStyle name="Normal 6 2 5 8" xfId="5406" xr:uid="{00000000-0005-0000-0000-00002B630000}"/>
    <cellStyle name="Normal 6 2 5 8 2" xfId="12158" xr:uid="{00000000-0005-0000-0000-00002C630000}"/>
    <cellStyle name="Normal 6 2 5 8 2 2" xfId="27528" xr:uid="{00000000-0005-0000-0000-00002D630000}"/>
    <cellStyle name="Normal 6 2 5 8 2 2 2" xfId="58716" xr:uid="{00000000-0005-0000-0000-00002E630000}"/>
    <cellStyle name="Normal 6 2 5 8 2 3" xfId="43346" xr:uid="{00000000-0005-0000-0000-00002F630000}"/>
    <cellStyle name="Normal 6 2 5 8 3" xfId="20778" xr:uid="{00000000-0005-0000-0000-000030630000}"/>
    <cellStyle name="Normal 6 2 5 8 3 2" xfId="51966" xr:uid="{00000000-0005-0000-0000-000031630000}"/>
    <cellStyle name="Normal 6 2 5 8 4" xfId="36595" xr:uid="{00000000-0005-0000-0000-000032630000}"/>
    <cellStyle name="Normal 6 2 5 9" xfId="7403" xr:uid="{00000000-0005-0000-0000-000033630000}"/>
    <cellStyle name="Normal 6 2 5 9 2" xfId="29525" xr:uid="{00000000-0005-0000-0000-000034630000}"/>
    <cellStyle name="Normal 6 2 5 9 2 2" xfId="60712" xr:uid="{00000000-0005-0000-0000-000035630000}"/>
    <cellStyle name="Normal 6 2 5 9 3" xfId="17473" xr:uid="{00000000-0005-0000-0000-000036630000}"/>
    <cellStyle name="Normal 6 2 5 9 3 2" xfId="48661" xr:uid="{00000000-0005-0000-0000-000037630000}"/>
    <cellStyle name="Normal 6 2 5 9 4" xfId="38591" xr:uid="{00000000-0005-0000-0000-000038630000}"/>
    <cellStyle name="Normal 6 2 6" xfId="280" xr:uid="{00000000-0005-0000-0000-000039630000}"/>
    <cellStyle name="Normal 6 2 6 10" xfId="31472" xr:uid="{00000000-0005-0000-0000-00003A630000}"/>
    <cellStyle name="Normal 6 2 6 2" xfId="1115" xr:uid="{00000000-0005-0000-0000-00003B630000}"/>
    <cellStyle name="Normal 6 2 6 2 2" xfId="1910" xr:uid="{00000000-0005-0000-0000-00003C630000}"/>
    <cellStyle name="Normal 6 2 6 2 2 2" xfId="4947" xr:uid="{00000000-0005-0000-0000-00003D630000}"/>
    <cellStyle name="Normal 6 2 6 2 2 2 2" xfId="11699" xr:uid="{00000000-0005-0000-0000-00003E630000}"/>
    <cellStyle name="Normal 6 2 6 2 2 2 2 2" xfId="31066" xr:uid="{00000000-0005-0000-0000-00003F630000}"/>
    <cellStyle name="Normal 6 2 6 2 2 2 2 2 2" xfId="62253" xr:uid="{00000000-0005-0000-0000-000040630000}"/>
    <cellStyle name="Normal 6 2 6 2 2 2 2 3" xfId="20318" xr:uid="{00000000-0005-0000-0000-000041630000}"/>
    <cellStyle name="Normal 6 2 6 2 2 2 2 3 2" xfId="51506" xr:uid="{00000000-0005-0000-0000-000042630000}"/>
    <cellStyle name="Normal 6 2 6 2 2 2 2 4" xfId="42887" xr:uid="{00000000-0005-0000-0000-000043630000}"/>
    <cellStyle name="Normal 6 2 6 2 2 2 3" xfId="27069" xr:uid="{00000000-0005-0000-0000-000044630000}"/>
    <cellStyle name="Normal 6 2 6 2 2 2 3 2" xfId="58257" xr:uid="{00000000-0005-0000-0000-000045630000}"/>
    <cellStyle name="Normal 6 2 6 2 2 2 4" xfId="17005" xr:uid="{00000000-0005-0000-0000-000046630000}"/>
    <cellStyle name="Normal 6 2 6 2 2 2 4 2" xfId="48193" xr:uid="{00000000-0005-0000-0000-000047630000}"/>
    <cellStyle name="Normal 6 2 6 2 2 2 5" xfId="36136" xr:uid="{00000000-0005-0000-0000-000048630000}"/>
    <cellStyle name="Normal 6 2 6 2 2 3" xfId="6665" xr:uid="{00000000-0005-0000-0000-000049630000}"/>
    <cellStyle name="Normal 6 2 6 2 2 3 2" xfId="13417" xr:uid="{00000000-0005-0000-0000-00004A630000}"/>
    <cellStyle name="Normal 6 2 6 2 2 3 2 2" xfId="28787" xr:uid="{00000000-0005-0000-0000-00004B630000}"/>
    <cellStyle name="Normal 6 2 6 2 2 3 2 2 2" xfId="59975" xr:uid="{00000000-0005-0000-0000-00004C630000}"/>
    <cellStyle name="Normal 6 2 6 2 2 3 2 3" xfId="44605" xr:uid="{00000000-0005-0000-0000-00004D630000}"/>
    <cellStyle name="Normal 6 2 6 2 2 3 3" xfId="22037" xr:uid="{00000000-0005-0000-0000-00004E630000}"/>
    <cellStyle name="Normal 6 2 6 2 2 3 3 2" xfId="53225" xr:uid="{00000000-0005-0000-0000-00004F630000}"/>
    <cellStyle name="Normal 6 2 6 2 2 3 4" xfId="37854" xr:uid="{00000000-0005-0000-0000-000050630000}"/>
    <cellStyle name="Normal 6 2 6 2 2 4" xfId="3632" xr:uid="{00000000-0005-0000-0000-000051630000}"/>
    <cellStyle name="Normal 6 2 6 2 2 4 2" xfId="10384" xr:uid="{00000000-0005-0000-0000-000052630000}"/>
    <cellStyle name="Normal 6 2 6 2 2 4 2 2" xfId="25754" xr:uid="{00000000-0005-0000-0000-000053630000}"/>
    <cellStyle name="Normal 6 2 6 2 2 4 2 2 2" xfId="56942" xr:uid="{00000000-0005-0000-0000-000054630000}"/>
    <cellStyle name="Normal 6 2 6 2 2 4 2 3" xfId="41572" xr:uid="{00000000-0005-0000-0000-000055630000}"/>
    <cellStyle name="Normal 6 2 6 2 2 4 3" xfId="18732" xr:uid="{00000000-0005-0000-0000-000056630000}"/>
    <cellStyle name="Normal 6 2 6 2 2 4 3 2" xfId="49920" xr:uid="{00000000-0005-0000-0000-000057630000}"/>
    <cellStyle name="Normal 6 2 6 2 2 4 4" xfId="34821" xr:uid="{00000000-0005-0000-0000-000058630000}"/>
    <cellStyle name="Normal 6 2 6 2 2 5" xfId="8662" xr:uid="{00000000-0005-0000-0000-000059630000}"/>
    <cellStyle name="Normal 6 2 6 2 2 5 2" xfId="24032" xr:uid="{00000000-0005-0000-0000-00005A630000}"/>
    <cellStyle name="Normal 6 2 6 2 2 5 2 2" xfId="55220" xr:uid="{00000000-0005-0000-0000-00005B630000}"/>
    <cellStyle name="Normal 6 2 6 2 2 5 3" xfId="39850" xr:uid="{00000000-0005-0000-0000-00005C630000}"/>
    <cellStyle name="Normal 6 2 6 2 2 6" xfId="15418" xr:uid="{00000000-0005-0000-0000-00005D630000}"/>
    <cellStyle name="Normal 6 2 6 2 2 6 2" xfId="46606" xr:uid="{00000000-0005-0000-0000-00005E630000}"/>
    <cellStyle name="Normal 6 2 6 2 2 7" xfId="33099" xr:uid="{00000000-0005-0000-0000-00005F630000}"/>
    <cellStyle name="Normal 6 2 6 2 3" xfId="4159" xr:uid="{00000000-0005-0000-0000-000060630000}"/>
    <cellStyle name="Normal 6 2 6 2 3 2" xfId="10911" xr:uid="{00000000-0005-0000-0000-000061630000}"/>
    <cellStyle name="Normal 6 2 6 2 3 2 2" xfId="30278" xr:uid="{00000000-0005-0000-0000-000062630000}"/>
    <cellStyle name="Normal 6 2 6 2 3 2 2 2" xfId="61465" xr:uid="{00000000-0005-0000-0000-000063630000}"/>
    <cellStyle name="Normal 6 2 6 2 3 2 3" xfId="19525" xr:uid="{00000000-0005-0000-0000-000064630000}"/>
    <cellStyle name="Normal 6 2 6 2 3 2 3 2" xfId="50713" xr:uid="{00000000-0005-0000-0000-000065630000}"/>
    <cellStyle name="Normal 6 2 6 2 3 2 4" xfId="42099" xr:uid="{00000000-0005-0000-0000-000066630000}"/>
    <cellStyle name="Normal 6 2 6 2 3 3" xfId="26281" xr:uid="{00000000-0005-0000-0000-000067630000}"/>
    <cellStyle name="Normal 6 2 6 2 3 3 2" xfId="57469" xr:uid="{00000000-0005-0000-0000-000068630000}"/>
    <cellStyle name="Normal 6 2 6 2 3 4" xfId="16211" xr:uid="{00000000-0005-0000-0000-000069630000}"/>
    <cellStyle name="Normal 6 2 6 2 3 4 2" xfId="47399" xr:uid="{00000000-0005-0000-0000-00006A630000}"/>
    <cellStyle name="Normal 6 2 6 2 3 5" xfId="35348" xr:uid="{00000000-0005-0000-0000-00006B630000}"/>
    <cellStyle name="Normal 6 2 6 2 4" xfId="5871" xr:uid="{00000000-0005-0000-0000-00006C630000}"/>
    <cellStyle name="Normal 6 2 6 2 4 2" xfId="12623" xr:uid="{00000000-0005-0000-0000-00006D630000}"/>
    <cellStyle name="Normal 6 2 6 2 4 2 2" xfId="27993" xr:uid="{00000000-0005-0000-0000-00006E630000}"/>
    <cellStyle name="Normal 6 2 6 2 4 2 2 2" xfId="59181" xr:uid="{00000000-0005-0000-0000-00006F630000}"/>
    <cellStyle name="Normal 6 2 6 2 4 2 3" xfId="43811" xr:uid="{00000000-0005-0000-0000-000070630000}"/>
    <cellStyle name="Normal 6 2 6 2 4 3" xfId="21243" xr:uid="{00000000-0005-0000-0000-000071630000}"/>
    <cellStyle name="Normal 6 2 6 2 4 3 2" xfId="52431" xr:uid="{00000000-0005-0000-0000-000072630000}"/>
    <cellStyle name="Normal 6 2 6 2 4 4" xfId="37060" xr:uid="{00000000-0005-0000-0000-000073630000}"/>
    <cellStyle name="Normal 6 2 6 2 5" xfId="2844" xr:uid="{00000000-0005-0000-0000-000074630000}"/>
    <cellStyle name="Normal 6 2 6 2 5 2" xfId="9596" xr:uid="{00000000-0005-0000-0000-000075630000}"/>
    <cellStyle name="Normal 6 2 6 2 5 2 2" xfId="24966" xr:uid="{00000000-0005-0000-0000-000076630000}"/>
    <cellStyle name="Normal 6 2 6 2 5 2 2 2" xfId="56154" xr:uid="{00000000-0005-0000-0000-000077630000}"/>
    <cellStyle name="Normal 6 2 6 2 5 2 3" xfId="40784" xr:uid="{00000000-0005-0000-0000-000078630000}"/>
    <cellStyle name="Normal 6 2 6 2 5 3" xfId="17938" xr:uid="{00000000-0005-0000-0000-000079630000}"/>
    <cellStyle name="Normal 6 2 6 2 5 3 2" xfId="49126" xr:uid="{00000000-0005-0000-0000-00007A630000}"/>
    <cellStyle name="Normal 6 2 6 2 5 4" xfId="34033" xr:uid="{00000000-0005-0000-0000-00007B630000}"/>
    <cellStyle name="Normal 6 2 6 2 6" xfId="7868" xr:uid="{00000000-0005-0000-0000-00007C630000}"/>
    <cellStyle name="Normal 6 2 6 2 6 2" xfId="23238" xr:uid="{00000000-0005-0000-0000-00007D630000}"/>
    <cellStyle name="Normal 6 2 6 2 6 2 2" xfId="54426" xr:uid="{00000000-0005-0000-0000-00007E630000}"/>
    <cellStyle name="Normal 6 2 6 2 6 3" xfId="39056" xr:uid="{00000000-0005-0000-0000-00007F630000}"/>
    <cellStyle name="Normal 6 2 6 2 7" xfId="14624" xr:uid="{00000000-0005-0000-0000-000080630000}"/>
    <cellStyle name="Normal 6 2 6 2 7 2" xfId="45812" xr:uid="{00000000-0005-0000-0000-000081630000}"/>
    <cellStyle name="Normal 6 2 6 2 8" xfId="32305" xr:uid="{00000000-0005-0000-0000-000082630000}"/>
    <cellStyle name="Normal 6 2 6 3" xfId="1513" xr:uid="{00000000-0005-0000-0000-000083630000}"/>
    <cellStyle name="Normal 6 2 6 3 2" xfId="4553" xr:uid="{00000000-0005-0000-0000-000084630000}"/>
    <cellStyle name="Normal 6 2 6 3 2 2" xfId="11305" xr:uid="{00000000-0005-0000-0000-000085630000}"/>
    <cellStyle name="Normal 6 2 6 3 2 2 2" xfId="30672" xr:uid="{00000000-0005-0000-0000-000086630000}"/>
    <cellStyle name="Normal 6 2 6 3 2 2 2 2" xfId="61859" xr:uid="{00000000-0005-0000-0000-000087630000}"/>
    <cellStyle name="Normal 6 2 6 3 2 2 3" xfId="19922" xr:uid="{00000000-0005-0000-0000-000088630000}"/>
    <cellStyle name="Normal 6 2 6 3 2 2 3 2" xfId="51110" xr:uid="{00000000-0005-0000-0000-000089630000}"/>
    <cellStyle name="Normal 6 2 6 3 2 2 4" xfId="42493" xr:uid="{00000000-0005-0000-0000-00008A630000}"/>
    <cellStyle name="Normal 6 2 6 3 2 3" xfId="26675" xr:uid="{00000000-0005-0000-0000-00008B630000}"/>
    <cellStyle name="Normal 6 2 6 3 2 3 2" xfId="57863" xr:uid="{00000000-0005-0000-0000-00008C630000}"/>
    <cellStyle name="Normal 6 2 6 3 2 4" xfId="16608" xr:uid="{00000000-0005-0000-0000-00008D630000}"/>
    <cellStyle name="Normal 6 2 6 3 2 4 2" xfId="47796" xr:uid="{00000000-0005-0000-0000-00008E630000}"/>
    <cellStyle name="Normal 6 2 6 3 2 5" xfId="35742" xr:uid="{00000000-0005-0000-0000-00008F630000}"/>
    <cellStyle name="Normal 6 2 6 3 3" xfId="6268" xr:uid="{00000000-0005-0000-0000-000090630000}"/>
    <cellStyle name="Normal 6 2 6 3 3 2" xfId="13020" xr:uid="{00000000-0005-0000-0000-000091630000}"/>
    <cellStyle name="Normal 6 2 6 3 3 2 2" xfId="28390" xr:uid="{00000000-0005-0000-0000-000092630000}"/>
    <cellStyle name="Normal 6 2 6 3 3 2 2 2" xfId="59578" xr:uid="{00000000-0005-0000-0000-000093630000}"/>
    <cellStyle name="Normal 6 2 6 3 3 2 3" xfId="44208" xr:uid="{00000000-0005-0000-0000-000094630000}"/>
    <cellStyle name="Normal 6 2 6 3 3 3" xfId="21640" xr:uid="{00000000-0005-0000-0000-000095630000}"/>
    <cellStyle name="Normal 6 2 6 3 3 3 2" xfId="52828" xr:uid="{00000000-0005-0000-0000-000096630000}"/>
    <cellStyle name="Normal 6 2 6 3 3 4" xfId="37457" xr:uid="{00000000-0005-0000-0000-000097630000}"/>
    <cellStyle name="Normal 6 2 6 3 4" xfId="3238" xr:uid="{00000000-0005-0000-0000-000098630000}"/>
    <cellStyle name="Normal 6 2 6 3 4 2" xfId="9990" xr:uid="{00000000-0005-0000-0000-000099630000}"/>
    <cellStyle name="Normal 6 2 6 3 4 2 2" xfId="25360" xr:uid="{00000000-0005-0000-0000-00009A630000}"/>
    <cellStyle name="Normal 6 2 6 3 4 2 2 2" xfId="56548" xr:uid="{00000000-0005-0000-0000-00009B630000}"/>
    <cellStyle name="Normal 6 2 6 3 4 2 3" xfId="41178" xr:uid="{00000000-0005-0000-0000-00009C630000}"/>
    <cellStyle name="Normal 6 2 6 3 4 3" xfId="18335" xr:uid="{00000000-0005-0000-0000-00009D630000}"/>
    <cellStyle name="Normal 6 2 6 3 4 3 2" xfId="49523" xr:uid="{00000000-0005-0000-0000-00009E630000}"/>
    <cellStyle name="Normal 6 2 6 3 4 4" xfId="34427" xr:uid="{00000000-0005-0000-0000-00009F630000}"/>
    <cellStyle name="Normal 6 2 6 3 5" xfId="8265" xr:uid="{00000000-0005-0000-0000-0000A0630000}"/>
    <cellStyle name="Normal 6 2 6 3 5 2" xfId="23635" xr:uid="{00000000-0005-0000-0000-0000A1630000}"/>
    <cellStyle name="Normal 6 2 6 3 5 2 2" xfId="54823" xr:uid="{00000000-0005-0000-0000-0000A2630000}"/>
    <cellStyle name="Normal 6 2 6 3 5 3" xfId="39453" xr:uid="{00000000-0005-0000-0000-0000A3630000}"/>
    <cellStyle name="Normal 6 2 6 3 6" xfId="15021" xr:uid="{00000000-0005-0000-0000-0000A4630000}"/>
    <cellStyle name="Normal 6 2 6 3 6 2" xfId="46209" xr:uid="{00000000-0005-0000-0000-0000A5630000}"/>
    <cellStyle name="Normal 6 2 6 3 7" xfId="32702" xr:uid="{00000000-0005-0000-0000-0000A6630000}"/>
    <cellStyle name="Normal 6 2 6 4" xfId="2442" xr:uid="{00000000-0005-0000-0000-0000A7630000}"/>
    <cellStyle name="Normal 6 2 6 4 2" xfId="7197" xr:uid="{00000000-0005-0000-0000-0000A8630000}"/>
    <cellStyle name="Normal 6 2 6 4 2 2" xfId="13949" xr:uid="{00000000-0005-0000-0000-0000A9630000}"/>
    <cellStyle name="Normal 6 2 6 4 2 2 2" xfId="29319" xr:uid="{00000000-0005-0000-0000-0000AA630000}"/>
    <cellStyle name="Normal 6 2 6 4 2 2 2 2" xfId="60507" xr:uid="{00000000-0005-0000-0000-0000AB630000}"/>
    <cellStyle name="Normal 6 2 6 4 2 2 3" xfId="45137" xr:uid="{00000000-0005-0000-0000-0000AC630000}"/>
    <cellStyle name="Normal 6 2 6 4 2 3" xfId="22569" xr:uid="{00000000-0005-0000-0000-0000AD630000}"/>
    <cellStyle name="Normal 6 2 6 4 2 3 2" xfId="53757" xr:uid="{00000000-0005-0000-0000-0000AE630000}"/>
    <cellStyle name="Normal 6 2 6 4 2 4" xfId="38386" xr:uid="{00000000-0005-0000-0000-0000AF630000}"/>
    <cellStyle name="Normal 6 2 6 4 3" xfId="9194" xr:uid="{00000000-0005-0000-0000-0000B0630000}"/>
    <cellStyle name="Normal 6 2 6 4 3 2" xfId="29873" xr:uid="{00000000-0005-0000-0000-0000B1630000}"/>
    <cellStyle name="Normal 6 2 6 4 3 2 2" xfId="61060" xr:uid="{00000000-0005-0000-0000-0000B2630000}"/>
    <cellStyle name="Normal 6 2 6 4 3 3" xfId="19128" xr:uid="{00000000-0005-0000-0000-0000B3630000}"/>
    <cellStyle name="Normal 6 2 6 4 3 3 2" xfId="50316" xr:uid="{00000000-0005-0000-0000-0000B4630000}"/>
    <cellStyle name="Normal 6 2 6 4 3 4" xfId="40382" xr:uid="{00000000-0005-0000-0000-0000B5630000}"/>
    <cellStyle name="Normal 6 2 6 4 4" xfId="24564" xr:uid="{00000000-0005-0000-0000-0000B6630000}"/>
    <cellStyle name="Normal 6 2 6 4 4 2" xfId="55752" xr:uid="{00000000-0005-0000-0000-0000B7630000}"/>
    <cellStyle name="Normal 6 2 6 4 5" xfId="15814" xr:uid="{00000000-0005-0000-0000-0000B8630000}"/>
    <cellStyle name="Normal 6 2 6 4 5 2" xfId="47002" xr:uid="{00000000-0005-0000-0000-0000B9630000}"/>
    <cellStyle name="Normal 6 2 6 4 6" xfId="33631" xr:uid="{00000000-0005-0000-0000-0000BA630000}"/>
    <cellStyle name="Normal 6 2 6 5" xfId="5474" xr:uid="{00000000-0005-0000-0000-0000BB630000}"/>
    <cellStyle name="Normal 6 2 6 5 2" xfId="12226" xr:uid="{00000000-0005-0000-0000-0000BC630000}"/>
    <cellStyle name="Normal 6 2 6 5 2 2" xfId="27596" xr:uid="{00000000-0005-0000-0000-0000BD630000}"/>
    <cellStyle name="Normal 6 2 6 5 2 2 2" xfId="58784" xr:uid="{00000000-0005-0000-0000-0000BE630000}"/>
    <cellStyle name="Normal 6 2 6 5 2 3" xfId="43414" xr:uid="{00000000-0005-0000-0000-0000BF630000}"/>
    <cellStyle name="Normal 6 2 6 5 3" xfId="20846" xr:uid="{00000000-0005-0000-0000-0000C0630000}"/>
    <cellStyle name="Normal 6 2 6 5 3 2" xfId="52034" xr:uid="{00000000-0005-0000-0000-0000C1630000}"/>
    <cellStyle name="Normal 6 2 6 5 4" xfId="36663" xr:uid="{00000000-0005-0000-0000-0000C2630000}"/>
    <cellStyle name="Normal 6 2 6 6" xfId="7471" xr:uid="{00000000-0005-0000-0000-0000C3630000}"/>
    <cellStyle name="Normal 6 2 6 6 2" xfId="29593" xr:uid="{00000000-0005-0000-0000-0000C4630000}"/>
    <cellStyle name="Normal 6 2 6 6 2 2" xfId="60780" xr:uid="{00000000-0005-0000-0000-0000C5630000}"/>
    <cellStyle name="Normal 6 2 6 6 3" xfId="17541" xr:uid="{00000000-0005-0000-0000-0000C6630000}"/>
    <cellStyle name="Normal 6 2 6 6 3 2" xfId="48729" xr:uid="{00000000-0005-0000-0000-0000C7630000}"/>
    <cellStyle name="Normal 6 2 6 6 4" xfId="38659" xr:uid="{00000000-0005-0000-0000-0000C8630000}"/>
    <cellStyle name="Normal 6 2 6 7" xfId="22841" xr:uid="{00000000-0005-0000-0000-0000C9630000}"/>
    <cellStyle name="Normal 6 2 6 7 2" xfId="54029" xr:uid="{00000000-0005-0000-0000-0000CA630000}"/>
    <cellStyle name="Normal 6 2 6 8" xfId="14227" xr:uid="{00000000-0005-0000-0000-0000CB630000}"/>
    <cellStyle name="Normal 6 2 6 8 2" xfId="45415" xr:uid="{00000000-0005-0000-0000-0000CC630000}"/>
    <cellStyle name="Normal 6 2 6 9" xfId="716" xr:uid="{00000000-0005-0000-0000-0000CD630000}"/>
    <cellStyle name="Normal 6 2 6 9 2" xfId="31908" xr:uid="{00000000-0005-0000-0000-0000CE630000}"/>
    <cellStyle name="Normal 6 2 7" xfId="424" xr:uid="{00000000-0005-0000-0000-0000CF630000}"/>
    <cellStyle name="Normal 6 2 7 10" xfId="31616" xr:uid="{00000000-0005-0000-0000-0000D0630000}"/>
    <cellStyle name="Normal 6 2 7 2" xfId="1245" xr:uid="{00000000-0005-0000-0000-0000D1630000}"/>
    <cellStyle name="Normal 6 2 7 2 2" xfId="2040" xr:uid="{00000000-0005-0000-0000-0000D2630000}"/>
    <cellStyle name="Normal 6 2 7 2 2 2" xfId="5076" xr:uid="{00000000-0005-0000-0000-0000D3630000}"/>
    <cellStyle name="Normal 6 2 7 2 2 2 2" xfId="11828" xr:uid="{00000000-0005-0000-0000-0000D4630000}"/>
    <cellStyle name="Normal 6 2 7 2 2 2 2 2" xfId="31195" xr:uid="{00000000-0005-0000-0000-0000D5630000}"/>
    <cellStyle name="Normal 6 2 7 2 2 2 2 2 2" xfId="62382" xr:uid="{00000000-0005-0000-0000-0000D6630000}"/>
    <cellStyle name="Normal 6 2 7 2 2 2 2 3" xfId="20448" xr:uid="{00000000-0005-0000-0000-0000D7630000}"/>
    <cellStyle name="Normal 6 2 7 2 2 2 2 3 2" xfId="51636" xr:uid="{00000000-0005-0000-0000-0000D8630000}"/>
    <cellStyle name="Normal 6 2 7 2 2 2 2 4" xfId="43016" xr:uid="{00000000-0005-0000-0000-0000D9630000}"/>
    <cellStyle name="Normal 6 2 7 2 2 2 3" xfId="27198" xr:uid="{00000000-0005-0000-0000-0000DA630000}"/>
    <cellStyle name="Normal 6 2 7 2 2 2 3 2" xfId="58386" xr:uid="{00000000-0005-0000-0000-0000DB630000}"/>
    <cellStyle name="Normal 6 2 7 2 2 2 4" xfId="17135" xr:uid="{00000000-0005-0000-0000-0000DC630000}"/>
    <cellStyle name="Normal 6 2 7 2 2 2 4 2" xfId="48323" xr:uid="{00000000-0005-0000-0000-0000DD630000}"/>
    <cellStyle name="Normal 6 2 7 2 2 2 5" xfId="36265" xr:uid="{00000000-0005-0000-0000-0000DE630000}"/>
    <cellStyle name="Normal 6 2 7 2 2 3" xfId="6795" xr:uid="{00000000-0005-0000-0000-0000DF630000}"/>
    <cellStyle name="Normal 6 2 7 2 2 3 2" xfId="13547" xr:uid="{00000000-0005-0000-0000-0000E0630000}"/>
    <cellStyle name="Normal 6 2 7 2 2 3 2 2" xfId="28917" xr:uid="{00000000-0005-0000-0000-0000E1630000}"/>
    <cellStyle name="Normal 6 2 7 2 2 3 2 2 2" xfId="60105" xr:uid="{00000000-0005-0000-0000-0000E2630000}"/>
    <cellStyle name="Normal 6 2 7 2 2 3 2 3" xfId="44735" xr:uid="{00000000-0005-0000-0000-0000E3630000}"/>
    <cellStyle name="Normal 6 2 7 2 2 3 3" xfId="22167" xr:uid="{00000000-0005-0000-0000-0000E4630000}"/>
    <cellStyle name="Normal 6 2 7 2 2 3 3 2" xfId="53355" xr:uid="{00000000-0005-0000-0000-0000E5630000}"/>
    <cellStyle name="Normal 6 2 7 2 2 3 4" xfId="37984" xr:uid="{00000000-0005-0000-0000-0000E6630000}"/>
    <cellStyle name="Normal 6 2 7 2 2 4" xfId="3761" xr:uid="{00000000-0005-0000-0000-0000E7630000}"/>
    <cellStyle name="Normal 6 2 7 2 2 4 2" xfId="10513" xr:uid="{00000000-0005-0000-0000-0000E8630000}"/>
    <cellStyle name="Normal 6 2 7 2 2 4 2 2" xfId="25883" xr:uid="{00000000-0005-0000-0000-0000E9630000}"/>
    <cellStyle name="Normal 6 2 7 2 2 4 2 2 2" xfId="57071" xr:uid="{00000000-0005-0000-0000-0000EA630000}"/>
    <cellStyle name="Normal 6 2 7 2 2 4 2 3" xfId="41701" xr:uid="{00000000-0005-0000-0000-0000EB630000}"/>
    <cellStyle name="Normal 6 2 7 2 2 4 3" xfId="18862" xr:uid="{00000000-0005-0000-0000-0000EC630000}"/>
    <cellStyle name="Normal 6 2 7 2 2 4 3 2" xfId="50050" xr:uid="{00000000-0005-0000-0000-0000ED630000}"/>
    <cellStyle name="Normal 6 2 7 2 2 4 4" xfId="34950" xr:uid="{00000000-0005-0000-0000-0000EE630000}"/>
    <cellStyle name="Normal 6 2 7 2 2 5" xfId="8792" xr:uid="{00000000-0005-0000-0000-0000EF630000}"/>
    <cellStyle name="Normal 6 2 7 2 2 5 2" xfId="24162" xr:uid="{00000000-0005-0000-0000-0000F0630000}"/>
    <cellStyle name="Normal 6 2 7 2 2 5 2 2" xfId="55350" xr:uid="{00000000-0005-0000-0000-0000F1630000}"/>
    <cellStyle name="Normal 6 2 7 2 2 5 3" xfId="39980" xr:uid="{00000000-0005-0000-0000-0000F2630000}"/>
    <cellStyle name="Normal 6 2 7 2 2 6" xfId="15548" xr:uid="{00000000-0005-0000-0000-0000F3630000}"/>
    <cellStyle name="Normal 6 2 7 2 2 6 2" xfId="46736" xr:uid="{00000000-0005-0000-0000-0000F4630000}"/>
    <cellStyle name="Normal 6 2 7 2 2 7" xfId="33229" xr:uid="{00000000-0005-0000-0000-0000F5630000}"/>
    <cellStyle name="Normal 6 2 7 2 3" xfId="4288" xr:uid="{00000000-0005-0000-0000-0000F6630000}"/>
    <cellStyle name="Normal 6 2 7 2 3 2" xfId="11040" xr:uid="{00000000-0005-0000-0000-0000F7630000}"/>
    <cellStyle name="Normal 6 2 7 2 3 2 2" xfId="30407" xr:uid="{00000000-0005-0000-0000-0000F8630000}"/>
    <cellStyle name="Normal 6 2 7 2 3 2 2 2" xfId="61594" xr:uid="{00000000-0005-0000-0000-0000F9630000}"/>
    <cellStyle name="Normal 6 2 7 2 3 2 3" xfId="19655" xr:uid="{00000000-0005-0000-0000-0000FA630000}"/>
    <cellStyle name="Normal 6 2 7 2 3 2 3 2" xfId="50843" xr:uid="{00000000-0005-0000-0000-0000FB630000}"/>
    <cellStyle name="Normal 6 2 7 2 3 2 4" xfId="42228" xr:uid="{00000000-0005-0000-0000-0000FC630000}"/>
    <cellStyle name="Normal 6 2 7 2 3 3" xfId="26410" xr:uid="{00000000-0005-0000-0000-0000FD630000}"/>
    <cellStyle name="Normal 6 2 7 2 3 3 2" xfId="57598" xr:uid="{00000000-0005-0000-0000-0000FE630000}"/>
    <cellStyle name="Normal 6 2 7 2 3 4" xfId="16341" xr:uid="{00000000-0005-0000-0000-0000FF630000}"/>
    <cellStyle name="Normal 6 2 7 2 3 4 2" xfId="47529" xr:uid="{00000000-0005-0000-0000-000000640000}"/>
    <cellStyle name="Normal 6 2 7 2 3 5" xfId="35477" xr:uid="{00000000-0005-0000-0000-000001640000}"/>
    <cellStyle name="Normal 6 2 7 2 4" xfId="6001" xr:uid="{00000000-0005-0000-0000-000002640000}"/>
    <cellStyle name="Normal 6 2 7 2 4 2" xfId="12753" xr:uid="{00000000-0005-0000-0000-000003640000}"/>
    <cellStyle name="Normal 6 2 7 2 4 2 2" xfId="28123" xr:uid="{00000000-0005-0000-0000-000004640000}"/>
    <cellStyle name="Normal 6 2 7 2 4 2 2 2" xfId="59311" xr:uid="{00000000-0005-0000-0000-000005640000}"/>
    <cellStyle name="Normal 6 2 7 2 4 2 3" xfId="43941" xr:uid="{00000000-0005-0000-0000-000006640000}"/>
    <cellStyle name="Normal 6 2 7 2 4 3" xfId="21373" xr:uid="{00000000-0005-0000-0000-000007640000}"/>
    <cellStyle name="Normal 6 2 7 2 4 3 2" xfId="52561" xr:uid="{00000000-0005-0000-0000-000008640000}"/>
    <cellStyle name="Normal 6 2 7 2 4 4" xfId="37190" xr:uid="{00000000-0005-0000-0000-000009640000}"/>
    <cellStyle name="Normal 6 2 7 2 5" xfId="2973" xr:uid="{00000000-0005-0000-0000-00000A640000}"/>
    <cellStyle name="Normal 6 2 7 2 5 2" xfId="9725" xr:uid="{00000000-0005-0000-0000-00000B640000}"/>
    <cellStyle name="Normal 6 2 7 2 5 2 2" xfId="25095" xr:uid="{00000000-0005-0000-0000-00000C640000}"/>
    <cellStyle name="Normal 6 2 7 2 5 2 2 2" xfId="56283" xr:uid="{00000000-0005-0000-0000-00000D640000}"/>
    <cellStyle name="Normal 6 2 7 2 5 2 3" xfId="40913" xr:uid="{00000000-0005-0000-0000-00000E640000}"/>
    <cellStyle name="Normal 6 2 7 2 5 3" xfId="18068" xr:uid="{00000000-0005-0000-0000-00000F640000}"/>
    <cellStyle name="Normal 6 2 7 2 5 3 2" xfId="49256" xr:uid="{00000000-0005-0000-0000-000010640000}"/>
    <cellStyle name="Normal 6 2 7 2 5 4" xfId="34162" xr:uid="{00000000-0005-0000-0000-000011640000}"/>
    <cellStyle name="Normal 6 2 7 2 6" xfId="7998" xr:uid="{00000000-0005-0000-0000-000012640000}"/>
    <cellStyle name="Normal 6 2 7 2 6 2" xfId="23368" xr:uid="{00000000-0005-0000-0000-000013640000}"/>
    <cellStyle name="Normal 6 2 7 2 6 2 2" xfId="54556" xr:uid="{00000000-0005-0000-0000-000014640000}"/>
    <cellStyle name="Normal 6 2 7 2 6 3" xfId="39186" xr:uid="{00000000-0005-0000-0000-000015640000}"/>
    <cellStyle name="Normal 6 2 7 2 7" xfId="14754" xr:uid="{00000000-0005-0000-0000-000016640000}"/>
    <cellStyle name="Normal 6 2 7 2 7 2" xfId="45942" xr:uid="{00000000-0005-0000-0000-000017640000}"/>
    <cellStyle name="Normal 6 2 7 2 8" xfId="32435" xr:uid="{00000000-0005-0000-0000-000018640000}"/>
    <cellStyle name="Normal 6 2 7 3" xfId="1643" xr:uid="{00000000-0005-0000-0000-000019640000}"/>
    <cellStyle name="Normal 6 2 7 3 2" xfId="4682" xr:uid="{00000000-0005-0000-0000-00001A640000}"/>
    <cellStyle name="Normal 6 2 7 3 2 2" xfId="11434" xr:uid="{00000000-0005-0000-0000-00001B640000}"/>
    <cellStyle name="Normal 6 2 7 3 2 2 2" xfId="30801" xr:uid="{00000000-0005-0000-0000-00001C640000}"/>
    <cellStyle name="Normal 6 2 7 3 2 2 2 2" xfId="61988" xr:uid="{00000000-0005-0000-0000-00001D640000}"/>
    <cellStyle name="Normal 6 2 7 3 2 2 3" xfId="20052" xr:uid="{00000000-0005-0000-0000-00001E640000}"/>
    <cellStyle name="Normal 6 2 7 3 2 2 3 2" xfId="51240" xr:uid="{00000000-0005-0000-0000-00001F640000}"/>
    <cellStyle name="Normal 6 2 7 3 2 2 4" xfId="42622" xr:uid="{00000000-0005-0000-0000-000020640000}"/>
    <cellStyle name="Normal 6 2 7 3 2 3" xfId="26804" xr:uid="{00000000-0005-0000-0000-000021640000}"/>
    <cellStyle name="Normal 6 2 7 3 2 3 2" xfId="57992" xr:uid="{00000000-0005-0000-0000-000022640000}"/>
    <cellStyle name="Normal 6 2 7 3 2 4" xfId="16738" xr:uid="{00000000-0005-0000-0000-000023640000}"/>
    <cellStyle name="Normal 6 2 7 3 2 4 2" xfId="47926" xr:uid="{00000000-0005-0000-0000-000024640000}"/>
    <cellStyle name="Normal 6 2 7 3 2 5" xfId="35871" xr:uid="{00000000-0005-0000-0000-000025640000}"/>
    <cellStyle name="Normal 6 2 7 3 3" xfId="6398" xr:uid="{00000000-0005-0000-0000-000026640000}"/>
    <cellStyle name="Normal 6 2 7 3 3 2" xfId="13150" xr:uid="{00000000-0005-0000-0000-000027640000}"/>
    <cellStyle name="Normal 6 2 7 3 3 2 2" xfId="28520" xr:uid="{00000000-0005-0000-0000-000028640000}"/>
    <cellStyle name="Normal 6 2 7 3 3 2 2 2" xfId="59708" xr:uid="{00000000-0005-0000-0000-000029640000}"/>
    <cellStyle name="Normal 6 2 7 3 3 2 3" xfId="44338" xr:uid="{00000000-0005-0000-0000-00002A640000}"/>
    <cellStyle name="Normal 6 2 7 3 3 3" xfId="21770" xr:uid="{00000000-0005-0000-0000-00002B640000}"/>
    <cellStyle name="Normal 6 2 7 3 3 3 2" xfId="52958" xr:uid="{00000000-0005-0000-0000-00002C640000}"/>
    <cellStyle name="Normal 6 2 7 3 3 4" xfId="37587" xr:uid="{00000000-0005-0000-0000-00002D640000}"/>
    <cellStyle name="Normal 6 2 7 3 4" xfId="3367" xr:uid="{00000000-0005-0000-0000-00002E640000}"/>
    <cellStyle name="Normal 6 2 7 3 4 2" xfId="10119" xr:uid="{00000000-0005-0000-0000-00002F640000}"/>
    <cellStyle name="Normal 6 2 7 3 4 2 2" xfId="25489" xr:uid="{00000000-0005-0000-0000-000030640000}"/>
    <cellStyle name="Normal 6 2 7 3 4 2 2 2" xfId="56677" xr:uid="{00000000-0005-0000-0000-000031640000}"/>
    <cellStyle name="Normal 6 2 7 3 4 2 3" xfId="41307" xr:uid="{00000000-0005-0000-0000-000032640000}"/>
    <cellStyle name="Normal 6 2 7 3 4 3" xfId="18465" xr:uid="{00000000-0005-0000-0000-000033640000}"/>
    <cellStyle name="Normal 6 2 7 3 4 3 2" xfId="49653" xr:uid="{00000000-0005-0000-0000-000034640000}"/>
    <cellStyle name="Normal 6 2 7 3 4 4" xfId="34556" xr:uid="{00000000-0005-0000-0000-000035640000}"/>
    <cellStyle name="Normal 6 2 7 3 5" xfId="8395" xr:uid="{00000000-0005-0000-0000-000036640000}"/>
    <cellStyle name="Normal 6 2 7 3 5 2" xfId="23765" xr:uid="{00000000-0005-0000-0000-000037640000}"/>
    <cellStyle name="Normal 6 2 7 3 5 2 2" xfId="54953" xr:uid="{00000000-0005-0000-0000-000038640000}"/>
    <cellStyle name="Normal 6 2 7 3 5 3" xfId="39583" xr:uid="{00000000-0005-0000-0000-000039640000}"/>
    <cellStyle name="Normal 6 2 7 3 6" xfId="15151" xr:uid="{00000000-0005-0000-0000-00003A640000}"/>
    <cellStyle name="Normal 6 2 7 3 6 2" xfId="46339" xr:uid="{00000000-0005-0000-0000-00003B640000}"/>
    <cellStyle name="Normal 6 2 7 3 7" xfId="32832" xr:uid="{00000000-0005-0000-0000-00003C640000}"/>
    <cellStyle name="Normal 6 2 7 4" xfId="3895" xr:uid="{00000000-0005-0000-0000-00003D640000}"/>
    <cellStyle name="Normal 6 2 7 4 2" xfId="10647" xr:uid="{00000000-0005-0000-0000-00003E640000}"/>
    <cellStyle name="Normal 6 2 7 4 2 2" xfId="30014" xr:uid="{00000000-0005-0000-0000-00003F640000}"/>
    <cellStyle name="Normal 6 2 7 4 2 2 2" xfId="61201" xr:uid="{00000000-0005-0000-0000-000040640000}"/>
    <cellStyle name="Normal 6 2 7 4 2 3" xfId="19258" xr:uid="{00000000-0005-0000-0000-000041640000}"/>
    <cellStyle name="Normal 6 2 7 4 2 3 2" xfId="50446" xr:uid="{00000000-0005-0000-0000-000042640000}"/>
    <cellStyle name="Normal 6 2 7 4 2 4" xfId="41835" xr:uid="{00000000-0005-0000-0000-000043640000}"/>
    <cellStyle name="Normal 6 2 7 4 3" xfId="26017" xr:uid="{00000000-0005-0000-0000-000044640000}"/>
    <cellStyle name="Normal 6 2 7 4 3 2" xfId="57205" xr:uid="{00000000-0005-0000-0000-000045640000}"/>
    <cellStyle name="Normal 6 2 7 4 4" xfId="15944" xr:uid="{00000000-0005-0000-0000-000046640000}"/>
    <cellStyle name="Normal 6 2 7 4 4 2" xfId="47132" xr:uid="{00000000-0005-0000-0000-000047640000}"/>
    <cellStyle name="Normal 6 2 7 4 5" xfId="35084" xr:uid="{00000000-0005-0000-0000-000048640000}"/>
    <cellStyle name="Normal 6 2 7 5" xfId="5604" xr:uid="{00000000-0005-0000-0000-000049640000}"/>
    <cellStyle name="Normal 6 2 7 5 2" xfId="12356" xr:uid="{00000000-0005-0000-0000-00004A640000}"/>
    <cellStyle name="Normal 6 2 7 5 2 2" xfId="27726" xr:uid="{00000000-0005-0000-0000-00004B640000}"/>
    <cellStyle name="Normal 6 2 7 5 2 2 2" xfId="58914" xr:uid="{00000000-0005-0000-0000-00004C640000}"/>
    <cellStyle name="Normal 6 2 7 5 2 3" xfId="43544" xr:uid="{00000000-0005-0000-0000-00004D640000}"/>
    <cellStyle name="Normal 6 2 7 5 3" xfId="20976" xr:uid="{00000000-0005-0000-0000-00004E640000}"/>
    <cellStyle name="Normal 6 2 7 5 3 2" xfId="52164" xr:uid="{00000000-0005-0000-0000-00004F640000}"/>
    <cellStyle name="Normal 6 2 7 5 4" xfId="36793" xr:uid="{00000000-0005-0000-0000-000050640000}"/>
    <cellStyle name="Normal 6 2 7 6" xfId="2581" xr:uid="{00000000-0005-0000-0000-000051640000}"/>
    <cellStyle name="Normal 6 2 7 6 2" xfId="9333" xr:uid="{00000000-0005-0000-0000-000052640000}"/>
    <cellStyle name="Normal 6 2 7 6 2 2" xfId="24703" xr:uid="{00000000-0005-0000-0000-000053640000}"/>
    <cellStyle name="Normal 6 2 7 6 2 2 2" xfId="55891" xr:uid="{00000000-0005-0000-0000-000054640000}"/>
    <cellStyle name="Normal 6 2 7 6 2 3" xfId="40521" xr:uid="{00000000-0005-0000-0000-000055640000}"/>
    <cellStyle name="Normal 6 2 7 6 3" xfId="17671" xr:uid="{00000000-0005-0000-0000-000056640000}"/>
    <cellStyle name="Normal 6 2 7 6 3 2" xfId="48859" xr:uid="{00000000-0005-0000-0000-000057640000}"/>
    <cellStyle name="Normal 6 2 7 6 4" xfId="33770" xr:uid="{00000000-0005-0000-0000-000058640000}"/>
    <cellStyle name="Normal 6 2 7 7" xfId="7601" xr:uid="{00000000-0005-0000-0000-000059640000}"/>
    <cellStyle name="Normal 6 2 7 7 2" xfId="22971" xr:uid="{00000000-0005-0000-0000-00005A640000}"/>
    <cellStyle name="Normal 6 2 7 7 2 2" xfId="54159" xr:uid="{00000000-0005-0000-0000-00005B640000}"/>
    <cellStyle name="Normal 6 2 7 7 3" xfId="38789" xr:uid="{00000000-0005-0000-0000-00005C640000}"/>
    <cellStyle name="Normal 6 2 7 8" xfId="14357" xr:uid="{00000000-0005-0000-0000-00005D640000}"/>
    <cellStyle name="Normal 6 2 7 8 2" xfId="45545" xr:uid="{00000000-0005-0000-0000-00005E640000}"/>
    <cellStyle name="Normal 6 2 7 9" xfId="847" xr:uid="{00000000-0005-0000-0000-00005F640000}"/>
    <cellStyle name="Normal 6 2 7 9 2" xfId="32038" xr:uid="{00000000-0005-0000-0000-000060640000}"/>
    <cellStyle name="Normal 6 2 8" xfId="981" xr:uid="{00000000-0005-0000-0000-000061640000}"/>
    <cellStyle name="Normal 6 2 8 2" xfId="1776" xr:uid="{00000000-0005-0000-0000-000062640000}"/>
    <cellStyle name="Normal 6 2 8 2 2" xfId="4815" xr:uid="{00000000-0005-0000-0000-000063640000}"/>
    <cellStyle name="Normal 6 2 8 2 2 2" xfId="11567" xr:uid="{00000000-0005-0000-0000-000064640000}"/>
    <cellStyle name="Normal 6 2 8 2 2 2 2" xfId="30934" xr:uid="{00000000-0005-0000-0000-000065640000}"/>
    <cellStyle name="Normal 6 2 8 2 2 2 2 2" xfId="62121" xr:uid="{00000000-0005-0000-0000-000066640000}"/>
    <cellStyle name="Normal 6 2 8 2 2 2 3" xfId="20185" xr:uid="{00000000-0005-0000-0000-000067640000}"/>
    <cellStyle name="Normal 6 2 8 2 2 2 3 2" xfId="51373" xr:uid="{00000000-0005-0000-0000-000068640000}"/>
    <cellStyle name="Normal 6 2 8 2 2 2 4" xfId="42755" xr:uid="{00000000-0005-0000-0000-000069640000}"/>
    <cellStyle name="Normal 6 2 8 2 2 3" xfId="26937" xr:uid="{00000000-0005-0000-0000-00006A640000}"/>
    <cellStyle name="Normal 6 2 8 2 2 3 2" xfId="58125" xr:uid="{00000000-0005-0000-0000-00006B640000}"/>
    <cellStyle name="Normal 6 2 8 2 2 4" xfId="16871" xr:uid="{00000000-0005-0000-0000-00006C640000}"/>
    <cellStyle name="Normal 6 2 8 2 2 4 2" xfId="48059" xr:uid="{00000000-0005-0000-0000-00006D640000}"/>
    <cellStyle name="Normal 6 2 8 2 2 5" xfId="36004" xr:uid="{00000000-0005-0000-0000-00006E640000}"/>
    <cellStyle name="Normal 6 2 8 2 3" xfId="6531" xr:uid="{00000000-0005-0000-0000-00006F640000}"/>
    <cellStyle name="Normal 6 2 8 2 3 2" xfId="13283" xr:uid="{00000000-0005-0000-0000-000070640000}"/>
    <cellStyle name="Normal 6 2 8 2 3 2 2" xfId="28653" xr:uid="{00000000-0005-0000-0000-000071640000}"/>
    <cellStyle name="Normal 6 2 8 2 3 2 2 2" xfId="59841" xr:uid="{00000000-0005-0000-0000-000072640000}"/>
    <cellStyle name="Normal 6 2 8 2 3 2 3" xfId="44471" xr:uid="{00000000-0005-0000-0000-000073640000}"/>
    <cellStyle name="Normal 6 2 8 2 3 3" xfId="21903" xr:uid="{00000000-0005-0000-0000-000074640000}"/>
    <cellStyle name="Normal 6 2 8 2 3 3 2" xfId="53091" xr:uid="{00000000-0005-0000-0000-000075640000}"/>
    <cellStyle name="Normal 6 2 8 2 3 4" xfId="37720" xr:uid="{00000000-0005-0000-0000-000076640000}"/>
    <cellStyle name="Normal 6 2 8 2 4" xfId="3500" xr:uid="{00000000-0005-0000-0000-000077640000}"/>
    <cellStyle name="Normal 6 2 8 2 4 2" xfId="10252" xr:uid="{00000000-0005-0000-0000-000078640000}"/>
    <cellStyle name="Normal 6 2 8 2 4 2 2" xfId="25622" xr:uid="{00000000-0005-0000-0000-000079640000}"/>
    <cellStyle name="Normal 6 2 8 2 4 2 2 2" xfId="56810" xr:uid="{00000000-0005-0000-0000-00007A640000}"/>
    <cellStyle name="Normal 6 2 8 2 4 2 3" xfId="41440" xr:uid="{00000000-0005-0000-0000-00007B640000}"/>
    <cellStyle name="Normal 6 2 8 2 4 3" xfId="18598" xr:uid="{00000000-0005-0000-0000-00007C640000}"/>
    <cellStyle name="Normal 6 2 8 2 4 3 2" xfId="49786" xr:uid="{00000000-0005-0000-0000-00007D640000}"/>
    <cellStyle name="Normal 6 2 8 2 4 4" xfId="34689" xr:uid="{00000000-0005-0000-0000-00007E640000}"/>
    <cellStyle name="Normal 6 2 8 2 5" xfId="8528" xr:uid="{00000000-0005-0000-0000-00007F640000}"/>
    <cellStyle name="Normal 6 2 8 2 5 2" xfId="23898" xr:uid="{00000000-0005-0000-0000-000080640000}"/>
    <cellStyle name="Normal 6 2 8 2 5 2 2" xfId="55086" xr:uid="{00000000-0005-0000-0000-000081640000}"/>
    <cellStyle name="Normal 6 2 8 2 5 3" xfId="39716" xr:uid="{00000000-0005-0000-0000-000082640000}"/>
    <cellStyle name="Normal 6 2 8 2 6" xfId="15284" xr:uid="{00000000-0005-0000-0000-000083640000}"/>
    <cellStyle name="Normal 6 2 8 2 6 2" xfId="46472" xr:uid="{00000000-0005-0000-0000-000084640000}"/>
    <cellStyle name="Normal 6 2 8 2 7" xfId="32965" xr:uid="{00000000-0005-0000-0000-000085640000}"/>
    <cellStyle name="Normal 6 2 8 3" xfId="4026" xr:uid="{00000000-0005-0000-0000-000086640000}"/>
    <cellStyle name="Normal 6 2 8 3 2" xfId="10778" xr:uid="{00000000-0005-0000-0000-000087640000}"/>
    <cellStyle name="Normal 6 2 8 3 2 2" xfId="30145" xr:uid="{00000000-0005-0000-0000-000088640000}"/>
    <cellStyle name="Normal 6 2 8 3 2 2 2" xfId="61332" xr:uid="{00000000-0005-0000-0000-000089640000}"/>
    <cellStyle name="Normal 6 2 8 3 2 3" xfId="19391" xr:uid="{00000000-0005-0000-0000-00008A640000}"/>
    <cellStyle name="Normal 6 2 8 3 2 3 2" xfId="50579" xr:uid="{00000000-0005-0000-0000-00008B640000}"/>
    <cellStyle name="Normal 6 2 8 3 2 4" xfId="41966" xr:uid="{00000000-0005-0000-0000-00008C640000}"/>
    <cellStyle name="Normal 6 2 8 3 3" xfId="26148" xr:uid="{00000000-0005-0000-0000-00008D640000}"/>
    <cellStyle name="Normal 6 2 8 3 3 2" xfId="57336" xr:uid="{00000000-0005-0000-0000-00008E640000}"/>
    <cellStyle name="Normal 6 2 8 3 4" xfId="16077" xr:uid="{00000000-0005-0000-0000-00008F640000}"/>
    <cellStyle name="Normal 6 2 8 3 4 2" xfId="47265" xr:uid="{00000000-0005-0000-0000-000090640000}"/>
    <cellStyle name="Normal 6 2 8 3 5" xfId="35215" xr:uid="{00000000-0005-0000-0000-000091640000}"/>
    <cellStyle name="Normal 6 2 8 4" xfId="5737" xr:uid="{00000000-0005-0000-0000-000092640000}"/>
    <cellStyle name="Normal 6 2 8 4 2" xfId="12489" xr:uid="{00000000-0005-0000-0000-000093640000}"/>
    <cellStyle name="Normal 6 2 8 4 2 2" xfId="27859" xr:uid="{00000000-0005-0000-0000-000094640000}"/>
    <cellStyle name="Normal 6 2 8 4 2 2 2" xfId="59047" xr:uid="{00000000-0005-0000-0000-000095640000}"/>
    <cellStyle name="Normal 6 2 8 4 2 3" xfId="43677" xr:uid="{00000000-0005-0000-0000-000096640000}"/>
    <cellStyle name="Normal 6 2 8 4 3" xfId="21109" xr:uid="{00000000-0005-0000-0000-000097640000}"/>
    <cellStyle name="Normal 6 2 8 4 3 2" xfId="52297" xr:uid="{00000000-0005-0000-0000-000098640000}"/>
    <cellStyle name="Normal 6 2 8 4 4" xfId="36926" xr:uid="{00000000-0005-0000-0000-000099640000}"/>
    <cellStyle name="Normal 6 2 8 5" xfId="2712" xr:uid="{00000000-0005-0000-0000-00009A640000}"/>
    <cellStyle name="Normal 6 2 8 5 2" xfId="9464" xr:uid="{00000000-0005-0000-0000-00009B640000}"/>
    <cellStyle name="Normal 6 2 8 5 2 2" xfId="24834" xr:uid="{00000000-0005-0000-0000-00009C640000}"/>
    <cellStyle name="Normal 6 2 8 5 2 2 2" xfId="56022" xr:uid="{00000000-0005-0000-0000-00009D640000}"/>
    <cellStyle name="Normal 6 2 8 5 2 3" xfId="40652" xr:uid="{00000000-0005-0000-0000-00009E640000}"/>
    <cellStyle name="Normal 6 2 8 5 3" xfId="17804" xr:uid="{00000000-0005-0000-0000-00009F640000}"/>
    <cellStyle name="Normal 6 2 8 5 3 2" xfId="48992" xr:uid="{00000000-0005-0000-0000-0000A0640000}"/>
    <cellStyle name="Normal 6 2 8 5 4" xfId="33901" xr:uid="{00000000-0005-0000-0000-0000A1640000}"/>
    <cellStyle name="Normal 6 2 8 6" xfId="7734" xr:uid="{00000000-0005-0000-0000-0000A2640000}"/>
    <cellStyle name="Normal 6 2 8 6 2" xfId="23104" xr:uid="{00000000-0005-0000-0000-0000A3640000}"/>
    <cellStyle name="Normal 6 2 8 6 2 2" xfId="54292" xr:uid="{00000000-0005-0000-0000-0000A4640000}"/>
    <cellStyle name="Normal 6 2 8 6 3" xfId="38922" xr:uid="{00000000-0005-0000-0000-0000A5640000}"/>
    <cellStyle name="Normal 6 2 8 7" xfId="14490" xr:uid="{00000000-0005-0000-0000-0000A6640000}"/>
    <cellStyle name="Normal 6 2 8 7 2" xfId="45678" xr:uid="{00000000-0005-0000-0000-0000A7640000}"/>
    <cellStyle name="Normal 6 2 8 8" xfId="32171" xr:uid="{00000000-0005-0000-0000-0000A8640000}"/>
    <cellStyle name="Normal 6 2 9" xfId="1379" xr:uid="{00000000-0005-0000-0000-0000A9640000}"/>
    <cellStyle name="Normal 6 2 9 2" xfId="4421" xr:uid="{00000000-0005-0000-0000-0000AA640000}"/>
    <cellStyle name="Normal 6 2 9 2 2" xfId="11173" xr:uid="{00000000-0005-0000-0000-0000AB640000}"/>
    <cellStyle name="Normal 6 2 9 2 2 2" xfId="30540" xr:uid="{00000000-0005-0000-0000-0000AC640000}"/>
    <cellStyle name="Normal 6 2 9 2 2 2 2" xfId="61727" xr:uid="{00000000-0005-0000-0000-0000AD640000}"/>
    <cellStyle name="Normal 6 2 9 2 2 3" xfId="19788" xr:uid="{00000000-0005-0000-0000-0000AE640000}"/>
    <cellStyle name="Normal 6 2 9 2 2 3 2" xfId="50976" xr:uid="{00000000-0005-0000-0000-0000AF640000}"/>
    <cellStyle name="Normal 6 2 9 2 2 4" xfId="42361" xr:uid="{00000000-0005-0000-0000-0000B0640000}"/>
    <cellStyle name="Normal 6 2 9 2 3" xfId="26543" xr:uid="{00000000-0005-0000-0000-0000B1640000}"/>
    <cellStyle name="Normal 6 2 9 2 3 2" xfId="57731" xr:uid="{00000000-0005-0000-0000-0000B2640000}"/>
    <cellStyle name="Normal 6 2 9 2 4" xfId="16474" xr:uid="{00000000-0005-0000-0000-0000B3640000}"/>
    <cellStyle name="Normal 6 2 9 2 4 2" xfId="47662" xr:uid="{00000000-0005-0000-0000-0000B4640000}"/>
    <cellStyle name="Normal 6 2 9 2 5" xfId="35610" xr:uid="{00000000-0005-0000-0000-0000B5640000}"/>
    <cellStyle name="Normal 6 2 9 3" xfId="6134" xr:uid="{00000000-0005-0000-0000-0000B6640000}"/>
    <cellStyle name="Normal 6 2 9 3 2" xfId="12886" xr:uid="{00000000-0005-0000-0000-0000B7640000}"/>
    <cellStyle name="Normal 6 2 9 3 2 2" xfId="28256" xr:uid="{00000000-0005-0000-0000-0000B8640000}"/>
    <cellStyle name="Normal 6 2 9 3 2 2 2" xfId="59444" xr:uid="{00000000-0005-0000-0000-0000B9640000}"/>
    <cellStyle name="Normal 6 2 9 3 2 3" xfId="44074" xr:uid="{00000000-0005-0000-0000-0000BA640000}"/>
    <cellStyle name="Normal 6 2 9 3 3" xfId="21506" xr:uid="{00000000-0005-0000-0000-0000BB640000}"/>
    <cellStyle name="Normal 6 2 9 3 3 2" xfId="52694" xr:uid="{00000000-0005-0000-0000-0000BC640000}"/>
    <cellStyle name="Normal 6 2 9 3 4" xfId="37323" xr:uid="{00000000-0005-0000-0000-0000BD640000}"/>
    <cellStyle name="Normal 6 2 9 4" xfId="3106" xr:uid="{00000000-0005-0000-0000-0000BE640000}"/>
    <cellStyle name="Normal 6 2 9 4 2" xfId="9858" xr:uid="{00000000-0005-0000-0000-0000BF640000}"/>
    <cellStyle name="Normal 6 2 9 4 2 2" xfId="25228" xr:uid="{00000000-0005-0000-0000-0000C0640000}"/>
    <cellStyle name="Normal 6 2 9 4 2 2 2" xfId="56416" xr:uid="{00000000-0005-0000-0000-0000C1640000}"/>
    <cellStyle name="Normal 6 2 9 4 2 3" xfId="41046" xr:uid="{00000000-0005-0000-0000-0000C2640000}"/>
    <cellStyle name="Normal 6 2 9 4 3" xfId="18201" xr:uid="{00000000-0005-0000-0000-0000C3640000}"/>
    <cellStyle name="Normal 6 2 9 4 3 2" xfId="49389" xr:uid="{00000000-0005-0000-0000-0000C4640000}"/>
    <cellStyle name="Normal 6 2 9 4 4" xfId="34295" xr:uid="{00000000-0005-0000-0000-0000C5640000}"/>
    <cellStyle name="Normal 6 2 9 5" xfId="8131" xr:uid="{00000000-0005-0000-0000-0000C6640000}"/>
    <cellStyle name="Normal 6 2 9 5 2" xfId="23501" xr:uid="{00000000-0005-0000-0000-0000C7640000}"/>
    <cellStyle name="Normal 6 2 9 5 2 2" xfId="54689" xr:uid="{00000000-0005-0000-0000-0000C8640000}"/>
    <cellStyle name="Normal 6 2 9 5 3" xfId="39319" xr:uid="{00000000-0005-0000-0000-0000C9640000}"/>
    <cellStyle name="Normal 6 2 9 6" xfId="14887" xr:uid="{00000000-0005-0000-0000-0000CA640000}"/>
    <cellStyle name="Normal 6 2 9 6 2" xfId="46075" xr:uid="{00000000-0005-0000-0000-0000CB640000}"/>
    <cellStyle name="Normal 6 2 9 7" xfId="32568" xr:uid="{00000000-0005-0000-0000-0000CC640000}"/>
    <cellStyle name="Normal 6 20" xfId="272" xr:uid="{00000000-0005-0000-0000-0000CD640000}"/>
    <cellStyle name="Normal 6 20 2" xfId="413" xr:uid="{00000000-0005-0000-0000-0000CE640000}"/>
    <cellStyle name="Normal 6 20 2 2" xfId="31605" xr:uid="{00000000-0005-0000-0000-0000CF640000}"/>
    <cellStyle name="Normal 6 20 3" xfId="557" xr:uid="{00000000-0005-0000-0000-0000D0640000}"/>
    <cellStyle name="Normal 6 20 3 2" xfId="31749" xr:uid="{00000000-0005-0000-0000-0000D1640000}"/>
    <cellStyle name="Normal 6 20 4" xfId="568" xr:uid="{00000000-0005-0000-0000-0000D2640000}"/>
    <cellStyle name="Normal 6 20 4 2" xfId="31760" xr:uid="{00000000-0005-0000-0000-0000D3640000}"/>
    <cellStyle name="Normal 6 20 5" xfId="14077" xr:uid="{00000000-0005-0000-0000-0000D4640000}"/>
    <cellStyle name="Normal 6 20 5 2" xfId="45265" xr:uid="{00000000-0005-0000-0000-0000D5640000}"/>
    <cellStyle name="Normal 6 20 6" xfId="31461" xr:uid="{00000000-0005-0000-0000-0000D6640000}"/>
    <cellStyle name="Normal 6 21" xfId="573" xr:uid="{00000000-0005-0000-0000-0000D7640000}"/>
    <cellStyle name="Normal 6 21 2" xfId="31765" xr:uid="{00000000-0005-0000-0000-0000D8640000}"/>
    <cellStyle name="Normal 6 22" xfId="31319" xr:uid="{00000000-0005-0000-0000-0000D9640000}"/>
    <cellStyle name="Normal 6 23" xfId="62506" xr:uid="{00000000-0005-0000-0000-0000DA640000}"/>
    <cellStyle name="Normal 6 24" xfId="62509" xr:uid="{00000000-0005-0000-0000-0000DB640000}"/>
    <cellStyle name="Normal 6 25" xfId="70" xr:uid="{00000000-0005-0000-0000-0000DC640000}"/>
    <cellStyle name="Normal 6 3" xfId="72" xr:uid="{00000000-0005-0000-0000-0000DD640000}"/>
    <cellStyle name="Normal 6 3 10" xfId="1381" xr:uid="{00000000-0005-0000-0000-0000DE640000}"/>
    <cellStyle name="Normal 6 3 10 2" xfId="4423" xr:uid="{00000000-0005-0000-0000-0000DF640000}"/>
    <cellStyle name="Normal 6 3 10 2 2" xfId="11175" xr:uid="{00000000-0005-0000-0000-0000E0640000}"/>
    <cellStyle name="Normal 6 3 10 2 2 2" xfId="30542" xr:uid="{00000000-0005-0000-0000-0000E1640000}"/>
    <cellStyle name="Normal 6 3 10 2 2 2 2" xfId="61729" xr:uid="{00000000-0005-0000-0000-0000E2640000}"/>
    <cellStyle name="Normal 6 3 10 2 2 3" xfId="19790" xr:uid="{00000000-0005-0000-0000-0000E3640000}"/>
    <cellStyle name="Normal 6 3 10 2 2 3 2" xfId="50978" xr:uid="{00000000-0005-0000-0000-0000E4640000}"/>
    <cellStyle name="Normal 6 3 10 2 2 4" xfId="42363" xr:uid="{00000000-0005-0000-0000-0000E5640000}"/>
    <cellStyle name="Normal 6 3 10 2 3" xfId="26545" xr:uid="{00000000-0005-0000-0000-0000E6640000}"/>
    <cellStyle name="Normal 6 3 10 2 3 2" xfId="57733" xr:uid="{00000000-0005-0000-0000-0000E7640000}"/>
    <cellStyle name="Normal 6 3 10 2 4" xfId="16476" xr:uid="{00000000-0005-0000-0000-0000E8640000}"/>
    <cellStyle name="Normal 6 3 10 2 4 2" xfId="47664" xr:uid="{00000000-0005-0000-0000-0000E9640000}"/>
    <cellStyle name="Normal 6 3 10 2 5" xfId="35612" xr:uid="{00000000-0005-0000-0000-0000EA640000}"/>
    <cellStyle name="Normal 6 3 10 3" xfId="6136" xr:uid="{00000000-0005-0000-0000-0000EB640000}"/>
    <cellStyle name="Normal 6 3 10 3 2" xfId="12888" xr:uid="{00000000-0005-0000-0000-0000EC640000}"/>
    <cellStyle name="Normal 6 3 10 3 2 2" xfId="28258" xr:uid="{00000000-0005-0000-0000-0000ED640000}"/>
    <cellStyle name="Normal 6 3 10 3 2 2 2" xfId="59446" xr:uid="{00000000-0005-0000-0000-0000EE640000}"/>
    <cellStyle name="Normal 6 3 10 3 2 3" xfId="44076" xr:uid="{00000000-0005-0000-0000-0000EF640000}"/>
    <cellStyle name="Normal 6 3 10 3 3" xfId="21508" xr:uid="{00000000-0005-0000-0000-0000F0640000}"/>
    <cellStyle name="Normal 6 3 10 3 3 2" xfId="52696" xr:uid="{00000000-0005-0000-0000-0000F1640000}"/>
    <cellStyle name="Normal 6 3 10 3 4" xfId="37325" xr:uid="{00000000-0005-0000-0000-0000F2640000}"/>
    <cellStyle name="Normal 6 3 10 4" xfId="3108" xr:uid="{00000000-0005-0000-0000-0000F3640000}"/>
    <cellStyle name="Normal 6 3 10 4 2" xfId="9860" xr:uid="{00000000-0005-0000-0000-0000F4640000}"/>
    <cellStyle name="Normal 6 3 10 4 2 2" xfId="25230" xr:uid="{00000000-0005-0000-0000-0000F5640000}"/>
    <cellStyle name="Normal 6 3 10 4 2 2 2" xfId="56418" xr:uid="{00000000-0005-0000-0000-0000F6640000}"/>
    <cellStyle name="Normal 6 3 10 4 2 3" xfId="41048" xr:uid="{00000000-0005-0000-0000-0000F7640000}"/>
    <cellStyle name="Normal 6 3 10 4 3" xfId="18203" xr:uid="{00000000-0005-0000-0000-0000F8640000}"/>
    <cellStyle name="Normal 6 3 10 4 3 2" xfId="49391" xr:uid="{00000000-0005-0000-0000-0000F9640000}"/>
    <cellStyle name="Normal 6 3 10 4 4" xfId="34297" xr:uid="{00000000-0005-0000-0000-0000FA640000}"/>
    <cellStyle name="Normal 6 3 10 5" xfId="8133" xr:uid="{00000000-0005-0000-0000-0000FB640000}"/>
    <cellStyle name="Normal 6 3 10 5 2" xfId="23503" xr:uid="{00000000-0005-0000-0000-0000FC640000}"/>
    <cellStyle name="Normal 6 3 10 5 2 2" xfId="54691" xr:uid="{00000000-0005-0000-0000-0000FD640000}"/>
    <cellStyle name="Normal 6 3 10 5 3" xfId="39321" xr:uid="{00000000-0005-0000-0000-0000FE640000}"/>
    <cellStyle name="Normal 6 3 10 6" xfId="14889" xr:uid="{00000000-0005-0000-0000-0000FF640000}"/>
    <cellStyle name="Normal 6 3 10 6 2" xfId="46077" xr:uid="{00000000-0005-0000-0000-000000650000}"/>
    <cellStyle name="Normal 6 3 10 7" xfId="32570" xr:uid="{00000000-0005-0000-0000-000001650000}"/>
    <cellStyle name="Normal 6 3 11" xfId="2174" xr:uid="{00000000-0005-0000-0000-000002650000}"/>
    <cellStyle name="Normal 6 3 11 2" xfId="6929" xr:uid="{00000000-0005-0000-0000-000003650000}"/>
    <cellStyle name="Normal 6 3 11 2 2" xfId="13681" xr:uid="{00000000-0005-0000-0000-000004650000}"/>
    <cellStyle name="Normal 6 3 11 2 2 2" xfId="29051" xr:uid="{00000000-0005-0000-0000-000005650000}"/>
    <cellStyle name="Normal 6 3 11 2 2 2 2" xfId="60239" xr:uid="{00000000-0005-0000-0000-000006650000}"/>
    <cellStyle name="Normal 6 3 11 2 2 3" xfId="44869" xr:uid="{00000000-0005-0000-0000-000007650000}"/>
    <cellStyle name="Normal 6 3 11 2 3" xfId="22301" xr:uid="{00000000-0005-0000-0000-000008650000}"/>
    <cellStyle name="Normal 6 3 11 2 3 2" xfId="53489" xr:uid="{00000000-0005-0000-0000-000009650000}"/>
    <cellStyle name="Normal 6 3 11 2 4" xfId="38118" xr:uid="{00000000-0005-0000-0000-00000A650000}"/>
    <cellStyle name="Normal 6 3 11 3" xfId="5210" xr:uid="{00000000-0005-0000-0000-00000B650000}"/>
    <cellStyle name="Normal 6 3 11 3 2" xfId="11962" xr:uid="{00000000-0005-0000-0000-00000C650000}"/>
    <cellStyle name="Normal 6 3 11 3 2 2" xfId="27332" xr:uid="{00000000-0005-0000-0000-00000D650000}"/>
    <cellStyle name="Normal 6 3 11 3 2 2 2" xfId="58520" xr:uid="{00000000-0005-0000-0000-00000E650000}"/>
    <cellStyle name="Normal 6 3 11 3 2 3" xfId="43150" xr:uid="{00000000-0005-0000-0000-00000F650000}"/>
    <cellStyle name="Normal 6 3 11 3 3" xfId="20582" xr:uid="{00000000-0005-0000-0000-000010650000}"/>
    <cellStyle name="Normal 6 3 11 3 3 2" xfId="51770" xr:uid="{00000000-0005-0000-0000-000011650000}"/>
    <cellStyle name="Normal 6 3 11 3 4" xfId="36399" xr:uid="{00000000-0005-0000-0000-000012650000}"/>
    <cellStyle name="Normal 6 3 11 4" xfId="8926" xr:uid="{00000000-0005-0000-0000-000013650000}"/>
    <cellStyle name="Normal 6 3 11 4 2" xfId="24296" xr:uid="{00000000-0005-0000-0000-000014650000}"/>
    <cellStyle name="Normal 6 3 11 4 2 2" xfId="55484" xr:uid="{00000000-0005-0000-0000-000015650000}"/>
    <cellStyle name="Normal 6 3 11 4 3" xfId="40114" xr:uid="{00000000-0005-0000-0000-000016650000}"/>
    <cellStyle name="Normal 6 3 11 5" xfId="17269" xr:uid="{00000000-0005-0000-0000-000017650000}"/>
    <cellStyle name="Normal 6 3 11 5 2" xfId="48457" xr:uid="{00000000-0005-0000-0000-000018650000}"/>
    <cellStyle name="Normal 6 3 11 6" xfId="33363" xr:uid="{00000000-0005-0000-0000-000019650000}"/>
    <cellStyle name="Normal 6 3 12" xfId="2306" xr:uid="{00000000-0005-0000-0000-00001A650000}"/>
    <cellStyle name="Normal 6 3 12 2" xfId="7061" xr:uid="{00000000-0005-0000-0000-00001B650000}"/>
    <cellStyle name="Normal 6 3 12 2 2" xfId="13813" xr:uid="{00000000-0005-0000-0000-00001C650000}"/>
    <cellStyle name="Normal 6 3 12 2 2 2" xfId="29183" xr:uid="{00000000-0005-0000-0000-00001D650000}"/>
    <cellStyle name="Normal 6 3 12 2 2 2 2" xfId="60371" xr:uid="{00000000-0005-0000-0000-00001E650000}"/>
    <cellStyle name="Normal 6 3 12 2 2 3" xfId="45001" xr:uid="{00000000-0005-0000-0000-00001F650000}"/>
    <cellStyle name="Normal 6 3 12 2 3" xfId="22433" xr:uid="{00000000-0005-0000-0000-000020650000}"/>
    <cellStyle name="Normal 6 3 12 2 3 2" xfId="53621" xr:uid="{00000000-0005-0000-0000-000021650000}"/>
    <cellStyle name="Normal 6 3 12 2 4" xfId="38250" xr:uid="{00000000-0005-0000-0000-000022650000}"/>
    <cellStyle name="Normal 6 3 12 3" xfId="9058" xr:uid="{00000000-0005-0000-0000-000023650000}"/>
    <cellStyle name="Normal 6 3 12 3 2" xfId="29737" xr:uid="{00000000-0005-0000-0000-000024650000}"/>
    <cellStyle name="Normal 6 3 12 3 2 2" xfId="60924" xr:uid="{00000000-0005-0000-0000-000025650000}"/>
    <cellStyle name="Normal 6 3 12 3 3" xfId="18996" xr:uid="{00000000-0005-0000-0000-000026650000}"/>
    <cellStyle name="Normal 6 3 12 3 3 2" xfId="50184" xr:uid="{00000000-0005-0000-0000-000027650000}"/>
    <cellStyle name="Normal 6 3 12 3 4" xfId="40246" xr:uid="{00000000-0005-0000-0000-000028650000}"/>
    <cellStyle name="Normal 6 3 12 4" xfId="24428" xr:uid="{00000000-0005-0000-0000-000029650000}"/>
    <cellStyle name="Normal 6 3 12 4 2" xfId="55616" xr:uid="{00000000-0005-0000-0000-00002A650000}"/>
    <cellStyle name="Normal 6 3 12 5" xfId="15682" xr:uid="{00000000-0005-0000-0000-00002B650000}"/>
    <cellStyle name="Normal 6 3 12 5 2" xfId="46870" xr:uid="{00000000-0005-0000-0000-00002C650000}"/>
    <cellStyle name="Normal 6 3 12 6" xfId="33495" xr:uid="{00000000-0005-0000-0000-00002D650000}"/>
    <cellStyle name="Normal 6 3 13" xfId="5342" xr:uid="{00000000-0005-0000-0000-00002E650000}"/>
    <cellStyle name="Normal 6 3 13 2" xfId="12094" xr:uid="{00000000-0005-0000-0000-00002F650000}"/>
    <cellStyle name="Normal 6 3 13 2 2" xfId="27464" xr:uid="{00000000-0005-0000-0000-000030650000}"/>
    <cellStyle name="Normal 6 3 13 2 2 2" xfId="58652" xr:uid="{00000000-0005-0000-0000-000031650000}"/>
    <cellStyle name="Normal 6 3 13 2 3" xfId="43282" xr:uid="{00000000-0005-0000-0000-000032650000}"/>
    <cellStyle name="Normal 6 3 13 3" xfId="20714" xr:uid="{00000000-0005-0000-0000-000033650000}"/>
    <cellStyle name="Normal 6 3 13 3 2" xfId="51902" xr:uid="{00000000-0005-0000-0000-000034650000}"/>
    <cellStyle name="Normal 6 3 13 4" xfId="36531" xr:uid="{00000000-0005-0000-0000-000035650000}"/>
    <cellStyle name="Normal 6 3 14" xfId="7339" xr:uid="{00000000-0005-0000-0000-000036650000}"/>
    <cellStyle name="Normal 6 3 14 2" xfId="29461" xr:uid="{00000000-0005-0000-0000-000037650000}"/>
    <cellStyle name="Normal 6 3 14 2 2" xfId="60648" xr:uid="{00000000-0005-0000-0000-000038650000}"/>
    <cellStyle name="Normal 6 3 14 3" xfId="17409" xr:uid="{00000000-0005-0000-0000-000039650000}"/>
    <cellStyle name="Normal 6 3 14 3 2" xfId="48597" xr:uid="{00000000-0005-0000-0000-00003A650000}"/>
    <cellStyle name="Normal 6 3 14 4" xfId="38527" xr:uid="{00000000-0005-0000-0000-00003B650000}"/>
    <cellStyle name="Normal 6 3 15" xfId="22709" xr:uid="{00000000-0005-0000-0000-00003C650000}"/>
    <cellStyle name="Normal 6 3 15 2" xfId="53897" xr:uid="{00000000-0005-0000-0000-00003D650000}"/>
    <cellStyle name="Normal 6 3 16" xfId="14095" xr:uid="{00000000-0005-0000-0000-00003E650000}"/>
    <cellStyle name="Normal 6 3 16 2" xfId="45283" xr:uid="{00000000-0005-0000-0000-00003F650000}"/>
    <cellStyle name="Normal 6 3 17" xfId="584" xr:uid="{00000000-0005-0000-0000-000040650000}"/>
    <cellStyle name="Normal 6 3 17 2" xfId="31776" xr:uid="{00000000-0005-0000-0000-000041650000}"/>
    <cellStyle name="Normal 6 3 18" xfId="31330" xr:uid="{00000000-0005-0000-0000-000042650000}"/>
    <cellStyle name="Normal 6 3 2" xfId="136" xr:uid="{00000000-0005-0000-0000-000043650000}"/>
    <cellStyle name="Normal 6 3 2 10" xfId="7371" xr:uid="{00000000-0005-0000-0000-000044650000}"/>
    <cellStyle name="Normal 6 3 2 10 2" xfId="29493" xr:uid="{00000000-0005-0000-0000-000045650000}"/>
    <cellStyle name="Normal 6 3 2 10 2 2" xfId="60680" xr:uid="{00000000-0005-0000-0000-000046650000}"/>
    <cellStyle name="Normal 6 3 2 10 3" xfId="17441" xr:uid="{00000000-0005-0000-0000-000047650000}"/>
    <cellStyle name="Normal 6 3 2 10 3 2" xfId="48629" xr:uid="{00000000-0005-0000-0000-000048650000}"/>
    <cellStyle name="Normal 6 3 2 10 4" xfId="38559" xr:uid="{00000000-0005-0000-0000-000049650000}"/>
    <cellStyle name="Normal 6 3 2 11" xfId="22741" xr:uid="{00000000-0005-0000-0000-00004A650000}"/>
    <cellStyle name="Normal 6 3 2 11 2" xfId="53929" xr:uid="{00000000-0005-0000-0000-00004B650000}"/>
    <cellStyle name="Normal 6 3 2 12" xfId="14127" xr:uid="{00000000-0005-0000-0000-00004C650000}"/>
    <cellStyle name="Normal 6 3 2 12 2" xfId="45315" xr:uid="{00000000-0005-0000-0000-00004D650000}"/>
    <cellStyle name="Normal 6 3 2 13" xfId="616" xr:uid="{00000000-0005-0000-0000-00004E650000}"/>
    <cellStyle name="Normal 6 3 2 13 2" xfId="31808" xr:uid="{00000000-0005-0000-0000-00004F650000}"/>
    <cellStyle name="Normal 6 3 2 14" xfId="31362" xr:uid="{00000000-0005-0000-0000-000050650000}"/>
    <cellStyle name="Normal 6 3 2 2" xfId="189" xr:uid="{00000000-0005-0000-0000-000051650000}"/>
    <cellStyle name="Normal 6 3 2 2 10" xfId="22794" xr:uid="{00000000-0005-0000-0000-000052650000}"/>
    <cellStyle name="Normal 6 3 2 2 10 2" xfId="53982" xr:uid="{00000000-0005-0000-0000-000053650000}"/>
    <cellStyle name="Normal 6 3 2 2 11" xfId="14180" xr:uid="{00000000-0005-0000-0000-000054650000}"/>
    <cellStyle name="Normal 6 3 2 2 11 2" xfId="45368" xr:uid="{00000000-0005-0000-0000-000055650000}"/>
    <cellStyle name="Normal 6 3 2 2 12" xfId="669" xr:uid="{00000000-0005-0000-0000-000056650000}"/>
    <cellStyle name="Normal 6 3 2 2 12 2" xfId="31861" xr:uid="{00000000-0005-0000-0000-000057650000}"/>
    <cellStyle name="Normal 6 3 2 2 13" xfId="31415" xr:uid="{00000000-0005-0000-0000-000058650000}"/>
    <cellStyle name="Normal 6 3 2 2 2" xfId="264" xr:uid="{00000000-0005-0000-0000-000059650000}"/>
    <cellStyle name="Normal 6 3 2 2 2 10" xfId="802" xr:uid="{00000000-0005-0000-0000-00005A650000}"/>
    <cellStyle name="Normal 6 3 2 2 2 10 2" xfId="31994" xr:uid="{00000000-0005-0000-0000-00005B650000}"/>
    <cellStyle name="Normal 6 3 2 2 2 11" xfId="31452" xr:uid="{00000000-0005-0000-0000-00005C650000}"/>
    <cellStyle name="Normal 6 3 2 2 2 2" xfId="404" xr:uid="{00000000-0005-0000-0000-00005D650000}"/>
    <cellStyle name="Normal 6 3 2 2 2 2 2" xfId="1996" xr:uid="{00000000-0005-0000-0000-00005E650000}"/>
    <cellStyle name="Normal 6 3 2 2 2 2 2 2" xfId="271" xr:uid="{00000000-0005-0000-0000-00005F650000}"/>
    <cellStyle name="Normal 6 3 2 2 2 2 2 2 2" xfId="412" xr:uid="{00000000-0005-0000-0000-000060650000}"/>
    <cellStyle name="Normal 6 3 2 2 2 2 2 2 2 2" xfId="14076" xr:uid="{00000000-0005-0000-0000-000061650000}"/>
    <cellStyle name="Normal 6 3 2 2 2 2 2 2 2 2 2" xfId="29446" xr:uid="{00000000-0005-0000-0000-000062650000}"/>
    <cellStyle name="Normal 6 3 2 2 2 2 2 2 2 2 2 2" xfId="60634" xr:uid="{00000000-0005-0000-0000-000063650000}"/>
    <cellStyle name="Normal 6 3 2 2 2 2 2 2 2 2 3" xfId="45264" xr:uid="{00000000-0005-0000-0000-000064650000}"/>
    <cellStyle name="Normal 6 3 2 2 2 2 2 2 2 3" xfId="22696" xr:uid="{00000000-0005-0000-0000-000065650000}"/>
    <cellStyle name="Normal 6 3 2 2 2 2 2 2 2 3 2" xfId="53884" xr:uid="{00000000-0005-0000-0000-000066650000}"/>
    <cellStyle name="Normal 6 3 2 2 2 2 2 2 2 4" xfId="7324" xr:uid="{00000000-0005-0000-0000-000067650000}"/>
    <cellStyle name="Normal 6 3 2 2 2 2 2 2 2 4 2" xfId="38513" xr:uid="{00000000-0005-0000-0000-000068650000}"/>
    <cellStyle name="Normal 6 3 2 2 2 2 2 2 2 5" xfId="31604" xr:uid="{00000000-0005-0000-0000-000069650000}"/>
    <cellStyle name="Normal 6 3 2 2 2 2 2 2 3" xfId="556" xr:uid="{00000000-0005-0000-0000-00006A650000}"/>
    <cellStyle name="Normal 6 3 2 2 2 2 2 2 3 2" xfId="30000" xr:uid="{00000000-0005-0000-0000-00006B650000}"/>
    <cellStyle name="Normal 6 3 2 2 2 2 2 2 3 2 2" xfId="61187" xr:uid="{00000000-0005-0000-0000-00006C650000}"/>
    <cellStyle name="Normal 6 3 2 2 2 2 2 2 3 3" xfId="20404" xr:uid="{00000000-0005-0000-0000-00006D650000}"/>
    <cellStyle name="Normal 6 3 2 2 2 2 2 2 3 3 2" xfId="51592" xr:uid="{00000000-0005-0000-0000-00006E650000}"/>
    <cellStyle name="Normal 6 3 2 2 2 2 2 2 3 4" xfId="9321" xr:uid="{00000000-0005-0000-0000-00006F650000}"/>
    <cellStyle name="Normal 6 3 2 2 2 2 2 2 3 4 2" xfId="40509" xr:uid="{00000000-0005-0000-0000-000070650000}"/>
    <cellStyle name="Normal 6 3 2 2 2 2 2 2 3 5" xfId="31748" xr:uid="{00000000-0005-0000-0000-000071650000}"/>
    <cellStyle name="Normal 6 3 2 2 2 2 2 2 4" xfId="24691" xr:uid="{00000000-0005-0000-0000-000072650000}"/>
    <cellStyle name="Normal 6 3 2 2 2 2 2 2 4 2" xfId="55879" xr:uid="{00000000-0005-0000-0000-000073650000}"/>
    <cellStyle name="Normal 6 3 2 2 2 2 2 2 5" xfId="17091" xr:uid="{00000000-0005-0000-0000-000074650000}"/>
    <cellStyle name="Normal 6 3 2 2 2 2 2 2 5 2" xfId="48279" xr:uid="{00000000-0005-0000-0000-000075650000}"/>
    <cellStyle name="Normal 6 3 2 2 2 2 2 2 6" xfId="2569" xr:uid="{00000000-0005-0000-0000-000076650000}"/>
    <cellStyle name="Normal 6 3 2 2 2 2 2 2 6 2" xfId="33758" xr:uid="{00000000-0005-0000-0000-000077650000}"/>
    <cellStyle name="Normal 6 3 2 2 2 2 2 2 7" xfId="31460" xr:uid="{00000000-0005-0000-0000-000078650000}"/>
    <cellStyle name="Normal 6 3 2 2 2 2 2 3" xfId="6751" xr:uid="{00000000-0005-0000-0000-000079650000}"/>
    <cellStyle name="Normal 6 3 2 2 2 2 2 3 2" xfId="13503" xr:uid="{00000000-0005-0000-0000-00007A650000}"/>
    <cellStyle name="Normal 6 3 2 2 2 2 2 3 2 2" xfId="28873" xr:uid="{00000000-0005-0000-0000-00007B650000}"/>
    <cellStyle name="Normal 6 3 2 2 2 2 2 3 2 2 2" xfId="60061" xr:uid="{00000000-0005-0000-0000-00007C650000}"/>
    <cellStyle name="Normal 6 3 2 2 2 2 2 3 2 3" xfId="44691" xr:uid="{00000000-0005-0000-0000-00007D650000}"/>
    <cellStyle name="Normal 6 3 2 2 2 2 2 3 3" xfId="22123" xr:uid="{00000000-0005-0000-0000-00007E650000}"/>
    <cellStyle name="Normal 6 3 2 2 2 2 2 3 3 2" xfId="53311" xr:uid="{00000000-0005-0000-0000-00007F650000}"/>
    <cellStyle name="Normal 6 3 2 2 2 2 2 3 4" xfId="37940" xr:uid="{00000000-0005-0000-0000-000080650000}"/>
    <cellStyle name="Normal 6 3 2 2 2 2 2 4" xfId="8748" xr:uid="{00000000-0005-0000-0000-000081650000}"/>
    <cellStyle name="Normal 6 3 2 2 2 2 2 4 2" xfId="29724" xr:uid="{00000000-0005-0000-0000-000082650000}"/>
    <cellStyle name="Normal 6 3 2 2 2 2 2 4 2 2" xfId="60911" xr:uid="{00000000-0005-0000-0000-000083650000}"/>
    <cellStyle name="Normal 6 3 2 2 2 2 2 4 3" xfId="18818" xr:uid="{00000000-0005-0000-0000-000084650000}"/>
    <cellStyle name="Normal 6 3 2 2 2 2 2 4 3 2" xfId="50006" xr:uid="{00000000-0005-0000-0000-000085650000}"/>
    <cellStyle name="Normal 6 3 2 2 2 2 2 4 4" xfId="39936" xr:uid="{00000000-0005-0000-0000-000086650000}"/>
    <cellStyle name="Normal 6 3 2 2 2 2 2 5" xfId="24118" xr:uid="{00000000-0005-0000-0000-000087650000}"/>
    <cellStyle name="Normal 6 3 2 2 2 2 2 5 2" xfId="55306" xr:uid="{00000000-0005-0000-0000-000088650000}"/>
    <cellStyle name="Normal 6 3 2 2 2 2 2 6" xfId="15504" xr:uid="{00000000-0005-0000-0000-000089650000}"/>
    <cellStyle name="Normal 6 3 2 2 2 2 2 6 2" xfId="46692" xr:uid="{00000000-0005-0000-0000-00008A650000}"/>
    <cellStyle name="Normal 6 3 2 2 2 2 2 7" xfId="33185" xr:uid="{00000000-0005-0000-0000-00008B650000}"/>
    <cellStyle name="Normal 6 3 2 2 2 2 3" xfId="2431" xr:uid="{00000000-0005-0000-0000-00008C650000}"/>
    <cellStyle name="Normal 6 3 2 2 2 2 3 2" xfId="7186" xr:uid="{00000000-0005-0000-0000-00008D650000}"/>
    <cellStyle name="Normal 6 3 2 2 2 2 3 2 2" xfId="13938" xr:uid="{00000000-0005-0000-0000-00008E650000}"/>
    <cellStyle name="Normal 6 3 2 2 2 2 3 2 2 2" xfId="29308" xr:uid="{00000000-0005-0000-0000-00008F650000}"/>
    <cellStyle name="Normal 6 3 2 2 2 2 3 2 2 2 2" xfId="60496" xr:uid="{00000000-0005-0000-0000-000090650000}"/>
    <cellStyle name="Normal 6 3 2 2 2 2 3 2 2 3" xfId="45126" xr:uid="{00000000-0005-0000-0000-000091650000}"/>
    <cellStyle name="Normal 6 3 2 2 2 2 3 2 3" xfId="22558" xr:uid="{00000000-0005-0000-0000-000092650000}"/>
    <cellStyle name="Normal 6 3 2 2 2 2 3 2 3 2" xfId="53746" xr:uid="{00000000-0005-0000-0000-000093650000}"/>
    <cellStyle name="Normal 6 3 2 2 2 2 3 2 4" xfId="38375" xr:uid="{00000000-0005-0000-0000-000094650000}"/>
    <cellStyle name="Normal 6 3 2 2 2 2 3 3" xfId="9183" xr:uid="{00000000-0005-0000-0000-000095650000}"/>
    <cellStyle name="Normal 6 3 2 2 2 2 3 3 2" xfId="29862" xr:uid="{00000000-0005-0000-0000-000096650000}"/>
    <cellStyle name="Normal 6 3 2 2 2 2 3 3 2 2" xfId="61049" xr:uid="{00000000-0005-0000-0000-000097650000}"/>
    <cellStyle name="Normal 6 3 2 2 2 2 3 3 3" xfId="19611" xr:uid="{00000000-0005-0000-0000-000098650000}"/>
    <cellStyle name="Normal 6 3 2 2 2 2 3 3 3 2" xfId="50799" xr:uid="{00000000-0005-0000-0000-000099650000}"/>
    <cellStyle name="Normal 6 3 2 2 2 2 3 3 4" xfId="40371" xr:uid="{00000000-0005-0000-0000-00009A650000}"/>
    <cellStyle name="Normal 6 3 2 2 2 2 3 4" xfId="24553" xr:uid="{00000000-0005-0000-0000-00009B650000}"/>
    <cellStyle name="Normal 6 3 2 2 2 2 3 4 2" xfId="55741" xr:uid="{00000000-0005-0000-0000-00009C650000}"/>
    <cellStyle name="Normal 6 3 2 2 2 2 3 5" xfId="16297" xr:uid="{00000000-0005-0000-0000-00009D650000}"/>
    <cellStyle name="Normal 6 3 2 2 2 2 3 5 2" xfId="47485" xr:uid="{00000000-0005-0000-0000-00009E650000}"/>
    <cellStyle name="Normal 6 3 2 2 2 2 3 6" xfId="33620" xr:uid="{00000000-0005-0000-0000-00009F650000}"/>
    <cellStyle name="Normal 6 3 2 2 2 2 4" xfId="5957" xr:uid="{00000000-0005-0000-0000-0000A0650000}"/>
    <cellStyle name="Normal 6 3 2 2 2 2 4 2" xfId="12709" xr:uid="{00000000-0005-0000-0000-0000A1650000}"/>
    <cellStyle name="Normal 6 3 2 2 2 2 4 2 2" xfId="28079" xr:uid="{00000000-0005-0000-0000-0000A2650000}"/>
    <cellStyle name="Normal 6 3 2 2 2 2 4 2 2 2" xfId="59267" xr:uid="{00000000-0005-0000-0000-0000A3650000}"/>
    <cellStyle name="Normal 6 3 2 2 2 2 4 2 3" xfId="43897" xr:uid="{00000000-0005-0000-0000-0000A4650000}"/>
    <cellStyle name="Normal 6 3 2 2 2 2 4 3" xfId="21329" xr:uid="{00000000-0005-0000-0000-0000A5650000}"/>
    <cellStyle name="Normal 6 3 2 2 2 2 4 3 2" xfId="52517" xr:uid="{00000000-0005-0000-0000-0000A6650000}"/>
    <cellStyle name="Normal 6 3 2 2 2 2 4 4" xfId="37146" xr:uid="{00000000-0005-0000-0000-0000A7650000}"/>
    <cellStyle name="Normal 6 3 2 2 2 2 5" xfId="7954" xr:uid="{00000000-0005-0000-0000-0000A8650000}"/>
    <cellStyle name="Normal 6 3 2 2 2 2 5 2" xfId="29718" xr:uid="{00000000-0005-0000-0000-0000A9650000}"/>
    <cellStyle name="Normal 6 3 2 2 2 2 5 2 2" xfId="60905" xr:uid="{00000000-0005-0000-0000-0000AA650000}"/>
    <cellStyle name="Normal 6 3 2 2 2 2 5 3" xfId="18024" xr:uid="{00000000-0005-0000-0000-0000AB650000}"/>
    <cellStyle name="Normal 6 3 2 2 2 2 5 3 2" xfId="49212" xr:uid="{00000000-0005-0000-0000-0000AC650000}"/>
    <cellStyle name="Normal 6 3 2 2 2 2 5 4" xfId="39142" xr:uid="{00000000-0005-0000-0000-0000AD650000}"/>
    <cellStyle name="Normal 6 3 2 2 2 2 6" xfId="23324" xr:uid="{00000000-0005-0000-0000-0000AE650000}"/>
    <cellStyle name="Normal 6 3 2 2 2 2 6 2" xfId="54512" xr:uid="{00000000-0005-0000-0000-0000AF650000}"/>
    <cellStyle name="Normal 6 3 2 2 2 2 7" xfId="14710" xr:uid="{00000000-0005-0000-0000-0000B0650000}"/>
    <cellStyle name="Normal 6 3 2 2 2 2 7 2" xfId="45898" xr:uid="{00000000-0005-0000-0000-0000B1650000}"/>
    <cellStyle name="Normal 6 3 2 2 2 2 8" xfId="1201" xr:uid="{00000000-0005-0000-0000-0000B2650000}"/>
    <cellStyle name="Normal 6 3 2 2 2 2 8 2" xfId="32391" xr:uid="{00000000-0005-0000-0000-0000B3650000}"/>
    <cellStyle name="Normal 6 3 2 2 2 2 9" xfId="31596" xr:uid="{00000000-0005-0000-0000-0000B4650000}"/>
    <cellStyle name="Normal 6 3 2 2 2 3" xfId="548" xr:uid="{00000000-0005-0000-0000-0000B5650000}"/>
    <cellStyle name="Normal 6 3 2 2 2 3 2" xfId="2566" xr:uid="{00000000-0005-0000-0000-0000B6650000}"/>
    <cellStyle name="Normal 6 3 2 2 2 3 2 2" xfId="7321" xr:uid="{00000000-0005-0000-0000-0000B7650000}"/>
    <cellStyle name="Normal 6 3 2 2 2 3 2 2 2" xfId="14073" xr:uid="{00000000-0005-0000-0000-0000B8650000}"/>
    <cellStyle name="Normal 6 3 2 2 2 3 2 2 2 2" xfId="29443" xr:uid="{00000000-0005-0000-0000-0000B9650000}"/>
    <cellStyle name="Normal 6 3 2 2 2 3 2 2 2 2 2" xfId="60631" xr:uid="{00000000-0005-0000-0000-0000BA650000}"/>
    <cellStyle name="Normal 6 3 2 2 2 3 2 2 2 3" xfId="45261" xr:uid="{00000000-0005-0000-0000-0000BB650000}"/>
    <cellStyle name="Normal 6 3 2 2 2 3 2 2 3" xfId="22693" xr:uid="{00000000-0005-0000-0000-0000BC650000}"/>
    <cellStyle name="Normal 6 3 2 2 2 3 2 2 3 2" xfId="53881" xr:uid="{00000000-0005-0000-0000-0000BD650000}"/>
    <cellStyle name="Normal 6 3 2 2 2 3 2 2 4" xfId="38510" xr:uid="{00000000-0005-0000-0000-0000BE650000}"/>
    <cellStyle name="Normal 6 3 2 2 2 3 2 3" xfId="9318" xr:uid="{00000000-0005-0000-0000-0000BF650000}"/>
    <cellStyle name="Normal 6 3 2 2 2 3 2 3 2" xfId="29997" xr:uid="{00000000-0005-0000-0000-0000C0650000}"/>
    <cellStyle name="Normal 6 3 2 2 2 3 2 3 2 2" xfId="61184" xr:uid="{00000000-0005-0000-0000-0000C1650000}"/>
    <cellStyle name="Normal 6 3 2 2 2 3 2 3 3" xfId="20008" xr:uid="{00000000-0005-0000-0000-0000C2650000}"/>
    <cellStyle name="Normal 6 3 2 2 2 3 2 3 3 2" xfId="51196" xr:uid="{00000000-0005-0000-0000-0000C3650000}"/>
    <cellStyle name="Normal 6 3 2 2 2 3 2 3 4" xfId="40506" xr:uid="{00000000-0005-0000-0000-0000C4650000}"/>
    <cellStyle name="Normal 6 3 2 2 2 3 2 4" xfId="24688" xr:uid="{00000000-0005-0000-0000-0000C5650000}"/>
    <cellStyle name="Normal 6 3 2 2 2 3 2 4 2" xfId="55876" xr:uid="{00000000-0005-0000-0000-0000C6650000}"/>
    <cellStyle name="Normal 6 3 2 2 2 3 2 5" xfId="16694" xr:uid="{00000000-0005-0000-0000-0000C7650000}"/>
    <cellStyle name="Normal 6 3 2 2 2 3 2 5 2" xfId="47882" xr:uid="{00000000-0005-0000-0000-0000C8650000}"/>
    <cellStyle name="Normal 6 3 2 2 2 3 2 6" xfId="33755" xr:uid="{00000000-0005-0000-0000-0000C9650000}"/>
    <cellStyle name="Normal 6 3 2 2 2 3 3" xfId="6354" xr:uid="{00000000-0005-0000-0000-0000CA650000}"/>
    <cellStyle name="Normal 6 3 2 2 2 3 3 2" xfId="13106" xr:uid="{00000000-0005-0000-0000-0000CB650000}"/>
    <cellStyle name="Normal 6 3 2 2 2 3 3 2 2" xfId="28476" xr:uid="{00000000-0005-0000-0000-0000CC650000}"/>
    <cellStyle name="Normal 6 3 2 2 2 3 3 2 2 2" xfId="59664" xr:uid="{00000000-0005-0000-0000-0000CD650000}"/>
    <cellStyle name="Normal 6 3 2 2 2 3 3 2 3" xfId="44294" xr:uid="{00000000-0005-0000-0000-0000CE650000}"/>
    <cellStyle name="Normal 6 3 2 2 2 3 3 3" xfId="21726" xr:uid="{00000000-0005-0000-0000-0000CF650000}"/>
    <cellStyle name="Normal 6 3 2 2 2 3 3 3 2" xfId="52914" xr:uid="{00000000-0005-0000-0000-0000D0650000}"/>
    <cellStyle name="Normal 6 3 2 2 2 3 3 4" xfId="37543" xr:uid="{00000000-0005-0000-0000-0000D1650000}"/>
    <cellStyle name="Normal 6 3 2 2 2 3 4" xfId="8351" xr:uid="{00000000-0005-0000-0000-0000D2650000}"/>
    <cellStyle name="Normal 6 3 2 2 2 3 4 2" xfId="29721" xr:uid="{00000000-0005-0000-0000-0000D3650000}"/>
    <cellStyle name="Normal 6 3 2 2 2 3 4 2 2" xfId="60908" xr:uid="{00000000-0005-0000-0000-0000D4650000}"/>
    <cellStyle name="Normal 6 3 2 2 2 3 4 3" xfId="18421" xr:uid="{00000000-0005-0000-0000-0000D5650000}"/>
    <cellStyle name="Normal 6 3 2 2 2 3 4 3 2" xfId="49609" xr:uid="{00000000-0005-0000-0000-0000D6650000}"/>
    <cellStyle name="Normal 6 3 2 2 2 3 4 4" xfId="39539" xr:uid="{00000000-0005-0000-0000-0000D7650000}"/>
    <cellStyle name="Normal 6 3 2 2 2 3 5" xfId="23721" xr:uid="{00000000-0005-0000-0000-0000D8650000}"/>
    <cellStyle name="Normal 6 3 2 2 2 3 5 2" xfId="54909" xr:uid="{00000000-0005-0000-0000-0000D9650000}"/>
    <cellStyle name="Normal 6 3 2 2 2 3 6" xfId="15107" xr:uid="{00000000-0005-0000-0000-0000DA650000}"/>
    <cellStyle name="Normal 6 3 2 2 2 3 6 2" xfId="46295" xr:uid="{00000000-0005-0000-0000-0000DB650000}"/>
    <cellStyle name="Normal 6 3 2 2 2 3 7" xfId="1599" xr:uid="{00000000-0005-0000-0000-0000DC650000}"/>
    <cellStyle name="Normal 6 3 2 2 2 3 7 2" xfId="32788" xr:uid="{00000000-0005-0000-0000-0000DD650000}"/>
    <cellStyle name="Normal 6 3 2 2 2 3 8" xfId="31740" xr:uid="{00000000-0005-0000-0000-0000DE650000}"/>
    <cellStyle name="Normal 6 3 2 2 2 4" xfId="2428" xr:uid="{00000000-0005-0000-0000-0000DF650000}"/>
    <cellStyle name="Normal 6 3 2 2 2 4 2" xfId="7183" xr:uid="{00000000-0005-0000-0000-0000E0650000}"/>
    <cellStyle name="Normal 6 3 2 2 2 4 2 2" xfId="13935" xr:uid="{00000000-0005-0000-0000-0000E1650000}"/>
    <cellStyle name="Normal 6 3 2 2 2 4 2 2 2" xfId="29305" xr:uid="{00000000-0005-0000-0000-0000E2650000}"/>
    <cellStyle name="Normal 6 3 2 2 2 4 2 2 2 2" xfId="60493" xr:uid="{00000000-0005-0000-0000-0000E3650000}"/>
    <cellStyle name="Normal 6 3 2 2 2 4 2 2 3" xfId="45123" xr:uid="{00000000-0005-0000-0000-0000E4650000}"/>
    <cellStyle name="Normal 6 3 2 2 2 4 2 3" xfId="22555" xr:uid="{00000000-0005-0000-0000-0000E5650000}"/>
    <cellStyle name="Normal 6 3 2 2 2 4 2 3 2" xfId="53743" xr:uid="{00000000-0005-0000-0000-0000E6650000}"/>
    <cellStyle name="Normal 6 3 2 2 2 4 2 4" xfId="38372" xr:uid="{00000000-0005-0000-0000-0000E7650000}"/>
    <cellStyle name="Normal 6 3 2 2 2 4 3" xfId="9180" xr:uid="{00000000-0005-0000-0000-0000E8650000}"/>
    <cellStyle name="Normal 6 3 2 2 2 4 3 2" xfId="29859" xr:uid="{00000000-0005-0000-0000-0000E9650000}"/>
    <cellStyle name="Normal 6 3 2 2 2 4 3 2 2" xfId="61046" xr:uid="{00000000-0005-0000-0000-0000EA650000}"/>
    <cellStyle name="Normal 6 3 2 2 2 4 3 3" xfId="17627" xr:uid="{00000000-0005-0000-0000-0000EB650000}"/>
    <cellStyle name="Normal 6 3 2 2 2 4 3 3 2" xfId="48815" xr:uid="{00000000-0005-0000-0000-0000EC650000}"/>
    <cellStyle name="Normal 6 3 2 2 2 4 3 4" xfId="40368" xr:uid="{00000000-0005-0000-0000-0000ED650000}"/>
    <cellStyle name="Normal 6 3 2 2 2 4 4" xfId="24550" xr:uid="{00000000-0005-0000-0000-0000EE650000}"/>
    <cellStyle name="Normal 6 3 2 2 2 4 4 2" xfId="55738" xr:uid="{00000000-0005-0000-0000-0000EF650000}"/>
    <cellStyle name="Normal 6 3 2 2 2 4 5" xfId="14313" xr:uid="{00000000-0005-0000-0000-0000F0650000}"/>
    <cellStyle name="Normal 6 3 2 2 2 4 5 2" xfId="45501" xr:uid="{00000000-0005-0000-0000-0000F1650000}"/>
    <cellStyle name="Normal 6 3 2 2 2 4 6" xfId="33617" xr:uid="{00000000-0005-0000-0000-0000F2650000}"/>
    <cellStyle name="Normal 6 3 2 2 2 5" xfId="3885" xr:uid="{00000000-0005-0000-0000-0000F3650000}"/>
    <cellStyle name="Normal 6 3 2 2 2 5 2" xfId="10637" xr:uid="{00000000-0005-0000-0000-0000F4650000}"/>
    <cellStyle name="Normal 6 3 2 2 2 5 2 2" xfId="30004" xr:uid="{00000000-0005-0000-0000-0000F5650000}"/>
    <cellStyle name="Normal 6 3 2 2 2 5 2 2 2" xfId="61191" xr:uid="{00000000-0005-0000-0000-0000F6650000}"/>
    <cellStyle name="Normal 6 3 2 2 2 5 2 3" xfId="19214" xr:uid="{00000000-0005-0000-0000-0000F7650000}"/>
    <cellStyle name="Normal 6 3 2 2 2 5 2 3 2" xfId="50402" xr:uid="{00000000-0005-0000-0000-0000F8650000}"/>
    <cellStyle name="Normal 6 3 2 2 2 5 2 4" xfId="41825" xr:uid="{00000000-0005-0000-0000-0000F9650000}"/>
    <cellStyle name="Normal 6 3 2 2 2 5 3" xfId="26007" xr:uid="{00000000-0005-0000-0000-0000FA650000}"/>
    <cellStyle name="Normal 6 3 2 2 2 5 3 2" xfId="57195" xr:uid="{00000000-0005-0000-0000-0000FB650000}"/>
    <cellStyle name="Normal 6 3 2 2 2 5 4" xfId="15900" xr:uid="{00000000-0005-0000-0000-0000FC650000}"/>
    <cellStyle name="Normal 6 3 2 2 2 5 4 2" xfId="47088" xr:uid="{00000000-0005-0000-0000-0000FD650000}"/>
    <cellStyle name="Normal 6 3 2 2 2 5 5" xfId="35074" xr:uid="{00000000-0005-0000-0000-0000FE650000}"/>
    <cellStyle name="Normal 6 3 2 2 2 6" xfId="5560" xr:uid="{00000000-0005-0000-0000-0000FF650000}"/>
    <cellStyle name="Normal 6 3 2 2 2 6 2" xfId="12312" xr:uid="{00000000-0005-0000-0000-000000660000}"/>
    <cellStyle name="Normal 6 3 2 2 2 6 2 2" xfId="27682" xr:uid="{00000000-0005-0000-0000-000001660000}"/>
    <cellStyle name="Normal 6 3 2 2 2 6 2 2 2" xfId="58870" xr:uid="{00000000-0005-0000-0000-000002660000}"/>
    <cellStyle name="Normal 6 3 2 2 2 6 2 3" xfId="43500" xr:uid="{00000000-0005-0000-0000-000003660000}"/>
    <cellStyle name="Normal 6 3 2 2 2 6 3" xfId="20932" xr:uid="{00000000-0005-0000-0000-000004660000}"/>
    <cellStyle name="Normal 6 3 2 2 2 6 3 2" xfId="52120" xr:uid="{00000000-0005-0000-0000-000005660000}"/>
    <cellStyle name="Normal 6 3 2 2 2 6 4" xfId="36749" xr:uid="{00000000-0005-0000-0000-000006660000}"/>
    <cellStyle name="Normal 6 3 2 2 2 7" xfId="7557" xr:uid="{00000000-0005-0000-0000-000007660000}"/>
    <cellStyle name="Normal 6 3 2 2 2 7 2" xfId="29679" xr:uid="{00000000-0005-0000-0000-000008660000}"/>
    <cellStyle name="Normal 6 3 2 2 2 7 2 2" xfId="60866" xr:uid="{00000000-0005-0000-0000-000009660000}"/>
    <cellStyle name="Normal 6 3 2 2 2 7 3" xfId="17394" xr:uid="{00000000-0005-0000-0000-00000A660000}"/>
    <cellStyle name="Normal 6 3 2 2 2 7 3 2" xfId="48582" xr:uid="{00000000-0005-0000-0000-00000B660000}"/>
    <cellStyle name="Normal 6 3 2 2 2 7 4" xfId="38745" xr:uid="{00000000-0005-0000-0000-00000C660000}"/>
    <cellStyle name="Normal 6 3 2 2 2 8" xfId="22927" xr:uid="{00000000-0005-0000-0000-00000D660000}"/>
    <cellStyle name="Normal 6 3 2 2 2 8 2" xfId="54115" xr:uid="{00000000-0005-0000-0000-00000E660000}"/>
    <cellStyle name="Normal 6 3 2 2 2 9" xfId="14080" xr:uid="{00000000-0005-0000-0000-00000F660000}"/>
    <cellStyle name="Normal 6 3 2 2 2 9 2" xfId="45268" xr:uid="{00000000-0005-0000-0000-000010660000}"/>
    <cellStyle name="Normal 6 3 2 2 3" xfId="366" xr:uid="{00000000-0005-0000-0000-000011660000}"/>
    <cellStyle name="Normal 6 3 2 2 3 10" xfId="31559" xr:uid="{00000000-0005-0000-0000-000012660000}"/>
    <cellStyle name="Normal 6 3 2 2 3 2" xfId="1332" xr:uid="{00000000-0005-0000-0000-000013660000}"/>
    <cellStyle name="Normal 6 3 2 2 3 2 2" xfId="2127" xr:uid="{00000000-0005-0000-0000-000014660000}"/>
    <cellStyle name="Normal 6 3 2 2 3 2 2 2" xfId="5163" xr:uid="{00000000-0005-0000-0000-000015660000}"/>
    <cellStyle name="Normal 6 3 2 2 3 2 2 2 2" xfId="11915" xr:uid="{00000000-0005-0000-0000-000016660000}"/>
    <cellStyle name="Normal 6 3 2 2 3 2 2 2 2 2" xfId="31282" xr:uid="{00000000-0005-0000-0000-000017660000}"/>
    <cellStyle name="Normal 6 3 2 2 3 2 2 2 2 2 2" xfId="62469" xr:uid="{00000000-0005-0000-0000-000018660000}"/>
    <cellStyle name="Normal 6 3 2 2 3 2 2 2 2 3" xfId="20535" xr:uid="{00000000-0005-0000-0000-000019660000}"/>
    <cellStyle name="Normal 6 3 2 2 3 2 2 2 2 3 2" xfId="51723" xr:uid="{00000000-0005-0000-0000-00001A660000}"/>
    <cellStyle name="Normal 6 3 2 2 3 2 2 2 2 4" xfId="43103" xr:uid="{00000000-0005-0000-0000-00001B660000}"/>
    <cellStyle name="Normal 6 3 2 2 3 2 2 2 3" xfId="27285" xr:uid="{00000000-0005-0000-0000-00001C660000}"/>
    <cellStyle name="Normal 6 3 2 2 3 2 2 2 3 2" xfId="58473" xr:uid="{00000000-0005-0000-0000-00001D660000}"/>
    <cellStyle name="Normal 6 3 2 2 3 2 2 2 4" xfId="17222" xr:uid="{00000000-0005-0000-0000-00001E660000}"/>
    <cellStyle name="Normal 6 3 2 2 3 2 2 2 4 2" xfId="48410" xr:uid="{00000000-0005-0000-0000-00001F660000}"/>
    <cellStyle name="Normal 6 3 2 2 3 2 2 2 5" xfId="36352" xr:uid="{00000000-0005-0000-0000-000020660000}"/>
    <cellStyle name="Normal 6 3 2 2 3 2 2 3" xfId="6882" xr:uid="{00000000-0005-0000-0000-000021660000}"/>
    <cellStyle name="Normal 6 3 2 2 3 2 2 3 2" xfId="13634" xr:uid="{00000000-0005-0000-0000-000022660000}"/>
    <cellStyle name="Normal 6 3 2 2 3 2 2 3 2 2" xfId="29004" xr:uid="{00000000-0005-0000-0000-000023660000}"/>
    <cellStyle name="Normal 6 3 2 2 3 2 2 3 2 2 2" xfId="60192" xr:uid="{00000000-0005-0000-0000-000024660000}"/>
    <cellStyle name="Normal 6 3 2 2 3 2 2 3 2 3" xfId="44822" xr:uid="{00000000-0005-0000-0000-000025660000}"/>
    <cellStyle name="Normal 6 3 2 2 3 2 2 3 3" xfId="22254" xr:uid="{00000000-0005-0000-0000-000026660000}"/>
    <cellStyle name="Normal 6 3 2 2 3 2 2 3 3 2" xfId="53442" xr:uid="{00000000-0005-0000-0000-000027660000}"/>
    <cellStyle name="Normal 6 3 2 2 3 2 2 3 4" xfId="38071" xr:uid="{00000000-0005-0000-0000-000028660000}"/>
    <cellStyle name="Normal 6 3 2 2 3 2 2 4" xfId="3848" xr:uid="{00000000-0005-0000-0000-000029660000}"/>
    <cellStyle name="Normal 6 3 2 2 3 2 2 4 2" xfId="10600" xr:uid="{00000000-0005-0000-0000-00002A660000}"/>
    <cellStyle name="Normal 6 3 2 2 3 2 2 4 2 2" xfId="25970" xr:uid="{00000000-0005-0000-0000-00002B660000}"/>
    <cellStyle name="Normal 6 3 2 2 3 2 2 4 2 2 2" xfId="57158" xr:uid="{00000000-0005-0000-0000-00002C660000}"/>
    <cellStyle name="Normal 6 3 2 2 3 2 2 4 2 3" xfId="41788" xr:uid="{00000000-0005-0000-0000-00002D660000}"/>
    <cellStyle name="Normal 6 3 2 2 3 2 2 4 3" xfId="18949" xr:uid="{00000000-0005-0000-0000-00002E660000}"/>
    <cellStyle name="Normal 6 3 2 2 3 2 2 4 3 2" xfId="50137" xr:uid="{00000000-0005-0000-0000-00002F660000}"/>
    <cellStyle name="Normal 6 3 2 2 3 2 2 4 4" xfId="35037" xr:uid="{00000000-0005-0000-0000-000030660000}"/>
    <cellStyle name="Normal 6 3 2 2 3 2 2 5" xfId="8879" xr:uid="{00000000-0005-0000-0000-000031660000}"/>
    <cellStyle name="Normal 6 3 2 2 3 2 2 5 2" xfId="24249" xr:uid="{00000000-0005-0000-0000-000032660000}"/>
    <cellStyle name="Normal 6 3 2 2 3 2 2 5 2 2" xfId="55437" xr:uid="{00000000-0005-0000-0000-000033660000}"/>
    <cellStyle name="Normal 6 3 2 2 3 2 2 5 3" xfId="40067" xr:uid="{00000000-0005-0000-0000-000034660000}"/>
    <cellStyle name="Normal 6 3 2 2 3 2 2 6" xfId="15635" xr:uid="{00000000-0005-0000-0000-000035660000}"/>
    <cellStyle name="Normal 6 3 2 2 3 2 2 6 2" xfId="46823" xr:uid="{00000000-0005-0000-0000-000036660000}"/>
    <cellStyle name="Normal 6 3 2 2 3 2 2 7" xfId="33316" xr:uid="{00000000-0005-0000-0000-000037660000}"/>
    <cellStyle name="Normal 6 3 2 2 3 2 3" xfId="4375" xr:uid="{00000000-0005-0000-0000-000038660000}"/>
    <cellStyle name="Normal 6 3 2 2 3 2 3 2" xfId="11127" xr:uid="{00000000-0005-0000-0000-000039660000}"/>
    <cellStyle name="Normal 6 3 2 2 3 2 3 2 2" xfId="30494" xr:uid="{00000000-0005-0000-0000-00003A660000}"/>
    <cellStyle name="Normal 6 3 2 2 3 2 3 2 2 2" xfId="61681" xr:uid="{00000000-0005-0000-0000-00003B660000}"/>
    <cellStyle name="Normal 6 3 2 2 3 2 3 2 3" xfId="19742" xr:uid="{00000000-0005-0000-0000-00003C660000}"/>
    <cellStyle name="Normal 6 3 2 2 3 2 3 2 3 2" xfId="50930" xr:uid="{00000000-0005-0000-0000-00003D660000}"/>
    <cellStyle name="Normal 6 3 2 2 3 2 3 2 4" xfId="42315" xr:uid="{00000000-0005-0000-0000-00003E660000}"/>
    <cellStyle name="Normal 6 3 2 2 3 2 3 3" xfId="26497" xr:uid="{00000000-0005-0000-0000-00003F660000}"/>
    <cellStyle name="Normal 6 3 2 2 3 2 3 3 2" xfId="57685" xr:uid="{00000000-0005-0000-0000-000040660000}"/>
    <cellStyle name="Normal 6 3 2 2 3 2 3 4" xfId="16428" xr:uid="{00000000-0005-0000-0000-000041660000}"/>
    <cellStyle name="Normal 6 3 2 2 3 2 3 4 2" xfId="47616" xr:uid="{00000000-0005-0000-0000-000042660000}"/>
    <cellStyle name="Normal 6 3 2 2 3 2 3 5" xfId="35564" xr:uid="{00000000-0005-0000-0000-000043660000}"/>
    <cellStyle name="Normal 6 3 2 2 3 2 4" xfId="6088" xr:uid="{00000000-0005-0000-0000-000044660000}"/>
    <cellStyle name="Normal 6 3 2 2 3 2 4 2" xfId="12840" xr:uid="{00000000-0005-0000-0000-000045660000}"/>
    <cellStyle name="Normal 6 3 2 2 3 2 4 2 2" xfId="28210" xr:uid="{00000000-0005-0000-0000-000046660000}"/>
    <cellStyle name="Normal 6 3 2 2 3 2 4 2 2 2" xfId="59398" xr:uid="{00000000-0005-0000-0000-000047660000}"/>
    <cellStyle name="Normal 6 3 2 2 3 2 4 2 3" xfId="44028" xr:uid="{00000000-0005-0000-0000-000048660000}"/>
    <cellStyle name="Normal 6 3 2 2 3 2 4 3" xfId="21460" xr:uid="{00000000-0005-0000-0000-000049660000}"/>
    <cellStyle name="Normal 6 3 2 2 3 2 4 3 2" xfId="52648" xr:uid="{00000000-0005-0000-0000-00004A660000}"/>
    <cellStyle name="Normal 6 3 2 2 3 2 4 4" xfId="37277" xr:uid="{00000000-0005-0000-0000-00004B660000}"/>
    <cellStyle name="Normal 6 3 2 2 3 2 5" xfId="3060" xr:uid="{00000000-0005-0000-0000-00004C660000}"/>
    <cellStyle name="Normal 6 3 2 2 3 2 5 2" xfId="9812" xr:uid="{00000000-0005-0000-0000-00004D660000}"/>
    <cellStyle name="Normal 6 3 2 2 3 2 5 2 2" xfId="25182" xr:uid="{00000000-0005-0000-0000-00004E660000}"/>
    <cellStyle name="Normal 6 3 2 2 3 2 5 2 2 2" xfId="56370" xr:uid="{00000000-0005-0000-0000-00004F660000}"/>
    <cellStyle name="Normal 6 3 2 2 3 2 5 2 3" xfId="41000" xr:uid="{00000000-0005-0000-0000-000050660000}"/>
    <cellStyle name="Normal 6 3 2 2 3 2 5 3" xfId="18155" xr:uid="{00000000-0005-0000-0000-000051660000}"/>
    <cellStyle name="Normal 6 3 2 2 3 2 5 3 2" xfId="49343" xr:uid="{00000000-0005-0000-0000-000052660000}"/>
    <cellStyle name="Normal 6 3 2 2 3 2 5 4" xfId="34249" xr:uid="{00000000-0005-0000-0000-000053660000}"/>
    <cellStyle name="Normal 6 3 2 2 3 2 6" xfId="8085" xr:uid="{00000000-0005-0000-0000-000054660000}"/>
    <cellStyle name="Normal 6 3 2 2 3 2 6 2" xfId="23455" xr:uid="{00000000-0005-0000-0000-000055660000}"/>
    <cellStyle name="Normal 6 3 2 2 3 2 6 2 2" xfId="54643" xr:uid="{00000000-0005-0000-0000-000056660000}"/>
    <cellStyle name="Normal 6 3 2 2 3 2 6 3" xfId="39273" xr:uid="{00000000-0005-0000-0000-000057660000}"/>
    <cellStyle name="Normal 6 3 2 2 3 2 7" xfId="14841" xr:uid="{00000000-0005-0000-0000-000058660000}"/>
    <cellStyle name="Normal 6 3 2 2 3 2 7 2" xfId="46029" xr:uid="{00000000-0005-0000-0000-000059660000}"/>
    <cellStyle name="Normal 6 3 2 2 3 2 8" xfId="32522" xr:uid="{00000000-0005-0000-0000-00005A660000}"/>
    <cellStyle name="Normal 6 3 2 2 3 3" xfId="1730" xr:uid="{00000000-0005-0000-0000-00005B660000}"/>
    <cellStyle name="Normal 6 3 2 2 3 3 2" xfId="4769" xr:uid="{00000000-0005-0000-0000-00005C660000}"/>
    <cellStyle name="Normal 6 3 2 2 3 3 2 2" xfId="11521" xr:uid="{00000000-0005-0000-0000-00005D660000}"/>
    <cellStyle name="Normal 6 3 2 2 3 3 2 2 2" xfId="30888" xr:uid="{00000000-0005-0000-0000-00005E660000}"/>
    <cellStyle name="Normal 6 3 2 2 3 3 2 2 2 2" xfId="62075" xr:uid="{00000000-0005-0000-0000-00005F660000}"/>
    <cellStyle name="Normal 6 3 2 2 3 3 2 2 3" xfId="20139" xr:uid="{00000000-0005-0000-0000-000060660000}"/>
    <cellStyle name="Normal 6 3 2 2 3 3 2 2 3 2" xfId="51327" xr:uid="{00000000-0005-0000-0000-000061660000}"/>
    <cellStyle name="Normal 6 3 2 2 3 3 2 2 4" xfId="42709" xr:uid="{00000000-0005-0000-0000-000062660000}"/>
    <cellStyle name="Normal 6 3 2 2 3 3 2 3" xfId="26891" xr:uid="{00000000-0005-0000-0000-000063660000}"/>
    <cellStyle name="Normal 6 3 2 2 3 3 2 3 2" xfId="58079" xr:uid="{00000000-0005-0000-0000-000064660000}"/>
    <cellStyle name="Normal 6 3 2 2 3 3 2 4" xfId="16825" xr:uid="{00000000-0005-0000-0000-000065660000}"/>
    <cellStyle name="Normal 6 3 2 2 3 3 2 4 2" xfId="48013" xr:uid="{00000000-0005-0000-0000-000066660000}"/>
    <cellStyle name="Normal 6 3 2 2 3 3 2 5" xfId="35958" xr:uid="{00000000-0005-0000-0000-000067660000}"/>
    <cellStyle name="Normal 6 3 2 2 3 3 3" xfId="6485" xr:uid="{00000000-0005-0000-0000-000068660000}"/>
    <cellStyle name="Normal 6 3 2 2 3 3 3 2" xfId="13237" xr:uid="{00000000-0005-0000-0000-000069660000}"/>
    <cellStyle name="Normal 6 3 2 2 3 3 3 2 2" xfId="28607" xr:uid="{00000000-0005-0000-0000-00006A660000}"/>
    <cellStyle name="Normal 6 3 2 2 3 3 3 2 2 2" xfId="59795" xr:uid="{00000000-0005-0000-0000-00006B660000}"/>
    <cellStyle name="Normal 6 3 2 2 3 3 3 2 3" xfId="44425" xr:uid="{00000000-0005-0000-0000-00006C660000}"/>
    <cellStyle name="Normal 6 3 2 2 3 3 3 3" xfId="21857" xr:uid="{00000000-0005-0000-0000-00006D660000}"/>
    <cellStyle name="Normal 6 3 2 2 3 3 3 3 2" xfId="53045" xr:uid="{00000000-0005-0000-0000-00006E660000}"/>
    <cellStyle name="Normal 6 3 2 2 3 3 3 4" xfId="37674" xr:uid="{00000000-0005-0000-0000-00006F660000}"/>
    <cellStyle name="Normal 6 3 2 2 3 3 4" xfId="3454" xr:uid="{00000000-0005-0000-0000-000070660000}"/>
    <cellStyle name="Normal 6 3 2 2 3 3 4 2" xfId="10206" xr:uid="{00000000-0005-0000-0000-000071660000}"/>
    <cellStyle name="Normal 6 3 2 2 3 3 4 2 2" xfId="25576" xr:uid="{00000000-0005-0000-0000-000072660000}"/>
    <cellStyle name="Normal 6 3 2 2 3 3 4 2 2 2" xfId="56764" xr:uid="{00000000-0005-0000-0000-000073660000}"/>
    <cellStyle name="Normal 6 3 2 2 3 3 4 2 3" xfId="41394" xr:uid="{00000000-0005-0000-0000-000074660000}"/>
    <cellStyle name="Normal 6 3 2 2 3 3 4 3" xfId="18552" xr:uid="{00000000-0005-0000-0000-000075660000}"/>
    <cellStyle name="Normal 6 3 2 2 3 3 4 3 2" xfId="49740" xr:uid="{00000000-0005-0000-0000-000076660000}"/>
    <cellStyle name="Normal 6 3 2 2 3 3 4 4" xfId="34643" xr:uid="{00000000-0005-0000-0000-000077660000}"/>
    <cellStyle name="Normal 6 3 2 2 3 3 5" xfId="8482" xr:uid="{00000000-0005-0000-0000-000078660000}"/>
    <cellStyle name="Normal 6 3 2 2 3 3 5 2" xfId="23852" xr:uid="{00000000-0005-0000-0000-000079660000}"/>
    <cellStyle name="Normal 6 3 2 2 3 3 5 2 2" xfId="55040" xr:uid="{00000000-0005-0000-0000-00007A660000}"/>
    <cellStyle name="Normal 6 3 2 2 3 3 5 3" xfId="39670" xr:uid="{00000000-0005-0000-0000-00007B660000}"/>
    <cellStyle name="Normal 6 3 2 2 3 3 6" xfId="15238" xr:uid="{00000000-0005-0000-0000-00007C660000}"/>
    <cellStyle name="Normal 6 3 2 2 3 3 6 2" xfId="46426" xr:uid="{00000000-0005-0000-0000-00007D660000}"/>
    <cellStyle name="Normal 6 3 2 2 3 3 7" xfId="32919" xr:uid="{00000000-0005-0000-0000-00007E660000}"/>
    <cellStyle name="Normal 6 3 2 2 3 4" xfId="2529" xr:uid="{00000000-0005-0000-0000-00007F660000}"/>
    <cellStyle name="Normal 6 3 2 2 3 4 2" xfId="7284" xr:uid="{00000000-0005-0000-0000-000080660000}"/>
    <cellStyle name="Normal 6 3 2 2 3 4 2 2" xfId="14036" xr:uid="{00000000-0005-0000-0000-000081660000}"/>
    <cellStyle name="Normal 6 3 2 2 3 4 2 2 2" xfId="29406" xr:uid="{00000000-0005-0000-0000-000082660000}"/>
    <cellStyle name="Normal 6 3 2 2 3 4 2 2 2 2" xfId="60594" xr:uid="{00000000-0005-0000-0000-000083660000}"/>
    <cellStyle name="Normal 6 3 2 2 3 4 2 2 3" xfId="45224" xr:uid="{00000000-0005-0000-0000-000084660000}"/>
    <cellStyle name="Normal 6 3 2 2 3 4 2 3" xfId="22656" xr:uid="{00000000-0005-0000-0000-000085660000}"/>
    <cellStyle name="Normal 6 3 2 2 3 4 2 3 2" xfId="53844" xr:uid="{00000000-0005-0000-0000-000086660000}"/>
    <cellStyle name="Normal 6 3 2 2 3 4 2 4" xfId="38473" xr:uid="{00000000-0005-0000-0000-000087660000}"/>
    <cellStyle name="Normal 6 3 2 2 3 4 3" xfId="9281" xr:uid="{00000000-0005-0000-0000-000088660000}"/>
    <cellStyle name="Normal 6 3 2 2 3 4 3 2" xfId="29960" xr:uid="{00000000-0005-0000-0000-000089660000}"/>
    <cellStyle name="Normal 6 3 2 2 3 4 3 2 2" xfId="61147" xr:uid="{00000000-0005-0000-0000-00008A660000}"/>
    <cellStyle name="Normal 6 3 2 2 3 4 3 3" xfId="19345" xr:uid="{00000000-0005-0000-0000-00008B660000}"/>
    <cellStyle name="Normal 6 3 2 2 3 4 3 3 2" xfId="50533" xr:uid="{00000000-0005-0000-0000-00008C660000}"/>
    <cellStyle name="Normal 6 3 2 2 3 4 3 4" xfId="40469" xr:uid="{00000000-0005-0000-0000-00008D660000}"/>
    <cellStyle name="Normal 6 3 2 2 3 4 4" xfId="24651" xr:uid="{00000000-0005-0000-0000-00008E660000}"/>
    <cellStyle name="Normal 6 3 2 2 3 4 4 2" xfId="55839" xr:uid="{00000000-0005-0000-0000-00008F660000}"/>
    <cellStyle name="Normal 6 3 2 2 3 4 5" xfId="16031" xr:uid="{00000000-0005-0000-0000-000090660000}"/>
    <cellStyle name="Normal 6 3 2 2 3 4 5 2" xfId="47219" xr:uid="{00000000-0005-0000-0000-000091660000}"/>
    <cellStyle name="Normal 6 3 2 2 3 4 6" xfId="33718" xr:uid="{00000000-0005-0000-0000-000092660000}"/>
    <cellStyle name="Normal 6 3 2 2 3 5" xfId="5691" xr:uid="{00000000-0005-0000-0000-000093660000}"/>
    <cellStyle name="Normal 6 3 2 2 3 5 2" xfId="12443" xr:uid="{00000000-0005-0000-0000-000094660000}"/>
    <cellStyle name="Normal 6 3 2 2 3 5 2 2" xfId="27813" xr:uid="{00000000-0005-0000-0000-000095660000}"/>
    <cellStyle name="Normal 6 3 2 2 3 5 2 2 2" xfId="59001" xr:uid="{00000000-0005-0000-0000-000096660000}"/>
    <cellStyle name="Normal 6 3 2 2 3 5 2 3" xfId="43631" xr:uid="{00000000-0005-0000-0000-000097660000}"/>
    <cellStyle name="Normal 6 3 2 2 3 5 3" xfId="21063" xr:uid="{00000000-0005-0000-0000-000098660000}"/>
    <cellStyle name="Normal 6 3 2 2 3 5 3 2" xfId="52251" xr:uid="{00000000-0005-0000-0000-000099660000}"/>
    <cellStyle name="Normal 6 3 2 2 3 5 4" xfId="36880" xr:uid="{00000000-0005-0000-0000-00009A660000}"/>
    <cellStyle name="Normal 6 3 2 2 3 6" xfId="7688" xr:uid="{00000000-0005-0000-0000-00009B660000}"/>
    <cellStyle name="Normal 6 3 2 2 3 6 2" xfId="29714" xr:uid="{00000000-0005-0000-0000-00009C660000}"/>
    <cellStyle name="Normal 6 3 2 2 3 6 2 2" xfId="60901" xr:uid="{00000000-0005-0000-0000-00009D660000}"/>
    <cellStyle name="Normal 6 3 2 2 3 6 3" xfId="17758" xr:uid="{00000000-0005-0000-0000-00009E660000}"/>
    <cellStyle name="Normal 6 3 2 2 3 6 3 2" xfId="48946" xr:uid="{00000000-0005-0000-0000-00009F660000}"/>
    <cellStyle name="Normal 6 3 2 2 3 6 4" xfId="38876" xr:uid="{00000000-0005-0000-0000-0000A0660000}"/>
    <cellStyle name="Normal 6 3 2 2 3 7" xfId="23058" xr:uid="{00000000-0005-0000-0000-0000A1660000}"/>
    <cellStyle name="Normal 6 3 2 2 3 7 2" xfId="54246" xr:uid="{00000000-0005-0000-0000-0000A2660000}"/>
    <cellStyle name="Normal 6 3 2 2 3 8" xfId="14444" xr:uid="{00000000-0005-0000-0000-0000A3660000}"/>
    <cellStyle name="Normal 6 3 2 2 3 8 2" xfId="45632" xr:uid="{00000000-0005-0000-0000-0000A4660000}"/>
    <cellStyle name="Normal 6 3 2 2 3 9" xfId="934" xr:uid="{00000000-0005-0000-0000-0000A5660000}"/>
    <cellStyle name="Normal 6 3 2 2 3 9 2" xfId="32125" xr:uid="{00000000-0005-0000-0000-0000A6660000}"/>
    <cellStyle name="Normal 6 3 2 2 4" xfId="511" xr:uid="{00000000-0005-0000-0000-0000A7660000}"/>
    <cellStyle name="Normal 6 3 2 2 4 2" xfId="1863" xr:uid="{00000000-0005-0000-0000-0000A8660000}"/>
    <cellStyle name="Normal 6 3 2 2 4 2 2" xfId="4902" xr:uid="{00000000-0005-0000-0000-0000A9660000}"/>
    <cellStyle name="Normal 6 3 2 2 4 2 2 2" xfId="11654" xr:uid="{00000000-0005-0000-0000-0000AA660000}"/>
    <cellStyle name="Normal 6 3 2 2 4 2 2 2 2" xfId="31021" xr:uid="{00000000-0005-0000-0000-0000AB660000}"/>
    <cellStyle name="Normal 6 3 2 2 4 2 2 2 2 2" xfId="62208" xr:uid="{00000000-0005-0000-0000-0000AC660000}"/>
    <cellStyle name="Normal 6 3 2 2 4 2 2 2 3" xfId="20272" xr:uid="{00000000-0005-0000-0000-0000AD660000}"/>
    <cellStyle name="Normal 6 3 2 2 4 2 2 2 3 2" xfId="51460" xr:uid="{00000000-0005-0000-0000-0000AE660000}"/>
    <cellStyle name="Normal 6 3 2 2 4 2 2 2 4" xfId="42842" xr:uid="{00000000-0005-0000-0000-0000AF660000}"/>
    <cellStyle name="Normal 6 3 2 2 4 2 2 3" xfId="27024" xr:uid="{00000000-0005-0000-0000-0000B0660000}"/>
    <cellStyle name="Normal 6 3 2 2 4 2 2 3 2" xfId="58212" xr:uid="{00000000-0005-0000-0000-0000B1660000}"/>
    <cellStyle name="Normal 6 3 2 2 4 2 2 4" xfId="16958" xr:uid="{00000000-0005-0000-0000-0000B2660000}"/>
    <cellStyle name="Normal 6 3 2 2 4 2 2 4 2" xfId="48146" xr:uid="{00000000-0005-0000-0000-0000B3660000}"/>
    <cellStyle name="Normal 6 3 2 2 4 2 2 5" xfId="36091" xr:uid="{00000000-0005-0000-0000-0000B4660000}"/>
    <cellStyle name="Normal 6 3 2 2 4 2 3" xfId="6618" xr:uid="{00000000-0005-0000-0000-0000B5660000}"/>
    <cellStyle name="Normal 6 3 2 2 4 2 3 2" xfId="13370" xr:uid="{00000000-0005-0000-0000-0000B6660000}"/>
    <cellStyle name="Normal 6 3 2 2 4 2 3 2 2" xfId="28740" xr:uid="{00000000-0005-0000-0000-0000B7660000}"/>
    <cellStyle name="Normal 6 3 2 2 4 2 3 2 2 2" xfId="59928" xr:uid="{00000000-0005-0000-0000-0000B8660000}"/>
    <cellStyle name="Normal 6 3 2 2 4 2 3 2 3" xfId="44558" xr:uid="{00000000-0005-0000-0000-0000B9660000}"/>
    <cellStyle name="Normal 6 3 2 2 4 2 3 3" xfId="21990" xr:uid="{00000000-0005-0000-0000-0000BA660000}"/>
    <cellStyle name="Normal 6 3 2 2 4 2 3 3 2" xfId="53178" xr:uid="{00000000-0005-0000-0000-0000BB660000}"/>
    <cellStyle name="Normal 6 3 2 2 4 2 3 4" xfId="37807" xr:uid="{00000000-0005-0000-0000-0000BC660000}"/>
    <cellStyle name="Normal 6 3 2 2 4 2 4" xfId="3587" xr:uid="{00000000-0005-0000-0000-0000BD660000}"/>
    <cellStyle name="Normal 6 3 2 2 4 2 4 2" xfId="10339" xr:uid="{00000000-0005-0000-0000-0000BE660000}"/>
    <cellStyle name="Normal 6 3 2 2 4 2 4 2 2" xfId="25709" xr:uid="{00000000-0005-0000-0000-0000BF660000}"/>
    <cellStyle name="Normal 6 3 2 2 4 2 4 2 2 2" xfId="56897" xr:uid="{00000000-0005-0000-0000-0000C0660000}"/>
    <cellStyle name="Normal 6 3 2 2 4 2 4 2 3" xfId="41527" xr:uid="{00000000-0005-0000-0000-0000C1660000}"/>
    <cellStyle name="Normal 6 3 2 2 4 2 4 3" xfId="18685" xr:uid="{00000000-0005-0000-0000-0000C2660000}"/>
    <cellStyle name="Normal 6 3 2 2 4 2 4 3 2" xfId="49873" xr:uid="{00000000-0005-0000-0000-0000C3660000}"/>
    <cellStyle name="Normal 6 3 2 2 4 2 4 4" xfId="34776" xr:uid="{00000000-0005-0000-0000-0000C4660000}"/>
    <cellStyle name="Normal 6 3 2 2 4 2 5" xfId="8615" xr:uid="{00000000-0005-0000-0000-0000C5660000}"/>
    <cellStyle name="Normal 6 3 2 2 4 2 5 2" xfId="23985" xr:uid="{00000000-0005-0000-0000-0000C6660000}"/>
    <cellStyle name="Normal 6 3 2 2 4 2 5 2 2" xfId="55173" xr:uid="{00000000-0005-0000-0000-0000C7660000}"/>
    <cellStyle name="Normal 6 3 2 2 4 2 5 3" xfId="39803" xr:uid="{00000000-0005-0000-0000-0000C8660000}"/>
    <cellStyle name="Normal 6 3 2 2 4 2 6" xfId="15371" xr:uid="{00000000-0005-0000-0000-0000C9660000}"/>
    <cellStyle name="Normal 6 3 2 2 4 2 6 2" xfId="46559" xr:uid="{00000000-0005-0000-0000-0000CA660000}"/>
    <cellStyle name="Normal 6 3 2 2 4 2 7" xfId="33052" xr:uid="{00000000-0005-0000-0000-0000CB660000}"/>
    <cellStyle name="Normal 6 3 2 2 4 3" xfId="4113" xr:uid="{00000000-0005-0000-0000-0000CC660000}"/>
    <cellStyle name="Normal 6 3 2 2 4 3 2" xfId="10865" xr:uid="{00000000-0005-0000-0000-0000CD660000}"/>
    <cellStyle name="Normal 6 3 2 2 4 3 2 2" xfId="30232" xr:uid="{00000000-0005-0000-0000-0000CE660000}"/>
    <cellStyle name="Normal 6 3 2 2 4 3 2 2 2" xfId="61419" xr:uid="{00000000-0005-0000-0000-0000CF660000}"/>
    <cellStyle name="Normal 6 3 2 2 4 3 2 3" xfId="19478" xr:uid="{00000000-0005-0000-0000-0000D0660000}"/>
    <cellStyle name="Normal 6 3 2 2 4 3 2 3 2" xfId="50666" xr:uid="{00000000-0005-0000-0000-0000D1660000}"/>
    <cellStyle name="Normal 6 3 2 2 4 3 2 4" xfId="42053" xr:uid="{00000000-0005-0000-0000-0000D2660000}"/>
    <cellStyle name="Normal 6 3 2 2 4 3 3" xfId="26235" xr:uid="{00000000-0005-0000-0000-0000D3660000}"/>
    <cellStyle name="Normal 6 3 2 2 4 3 3 2" xfId="57423" xr:uid="{00000000-0005-0000-0000-0000D4660000}"/>
    <cellStyle name="Normal 6 3 2 2 4 3 4" xfId="16164" xr:uid="{00000000-0005-0000-0000-0000D5660000}"/>
    <cellStyle name="Normal 6 3 2 2 4 3 4 2" xfId="47352" xr:uid="{00000000-0005-0000-0000-0000D6660000}"/>
    <cellStyle name="Normal 6 3 2 2 4 3 5" xfId="35302" xr:uid="{00000000-0005-0000-0000-0000D7660000}"/>
    <cellStyle name="Normal 6 3 2 2 4 4" xfId="5824" xr:uid="{00000000-0005-0000-0000-0000D8660000}"/>
    <cellStyle name="Normal 6 3 2 2 4 4 2" xfId="12576" xr:uid="{00000000-0005-0000-0000-0000D9660000}"/>
    <cellStyle name="Normal 6 3 2 2 4 4 2 2" xfId="27946" xr:uid="{00000000-0005-0000-0000-0000DA660000}"/>
    <cellStyle name="Normal 6 3 2 2 4 4 2 2 2" xfId="59134" xr:uid="{00000000-0005-0000-0000-0000DB660000}"/>
    <cellStyle name="Normal 6 3 2 2 4 4 2 3" xfId="43764" xr:uid="{00000000-0005-0000-0000-0000DC660000}"/>
    <cellStyle name="Normal 6 3 2 2 4 4 3" xfId="21196" xr:uid="{00000000-0005-0000-0000-0000DD660000}"/>
    <cellStyle name="Normal 6 3 2 2 4 4 3 2" xfId="52384" xr:uid="{00000000-0005-0000-0000-0000DE660000}"/>
    <cellStyle name="Normal 6 3 2 2 4 4 4" xfId="37013" xr:uid="{00000000-0005-0000-0000-0000DF660000}"/>
    <cellStyle name="Normal 6 3 2 2 4 5" xfId="2799" xr:uid="{00000000-0005-0000-0000-0000E0660000}"/>
    <cellStyle name="Normal 6 3 2 2 4 5 2" xfId="9551" xr:uid="{00000000-0005-0000-0000-0000E1660000}"/>
    <cellStyle name="Normal 6 3 2 2 4 5 2 2" xfId="24921" xr:uid="{00000000-0005-0000-0000-0000E2660000}"/>
    <cellStyle name="Normal 6 3 2 2 4 5 2 2 2" xfId="56109" xr:uid="{00000000-0005-0000-0000-0000E3660000}"/>
    <cellStyle name="Normal 6 3 2 2 4 5 2 3" xfId="40739" xr:uid="{00000000-0005-0000-0000-0000E4660000}"/>
    <cellStyle name="Normal 6 3 2 2 4 5 3" xfId="17891" xr:uid="{00000000-0005-0000-0000-0000E5660000}"/>
    <cellStyle name="Normal 6 3 2 2 4 5 3 2" xfId="49079" xr:uid="{00000000-0005-0000-0000-0000E6660000}"/>
    <cellStyle name="Normal 6 3 2 2 4 5 4" xfId="33988" xr:uid="{00000000-0005-0000-0000-0000E7660000}"/>
    <cellStyle name="Normal 6 3 2 2 4 6" xfId="7821" xr:uid="{00000000-0005-0000-0000-0000E8660000}"/>
    <cellStyle name="Normal 6 3 2 2 4 6 2" xfId="23191" xr:uid="{00000000-0005-0000-0000-0000E9660000}"/>
    <cellStyle name="Normal 6 3 2 2 4 6 2 2" xfId="54379" xr:uid="{00000000-0005-0000-0000-0000EA660000}"/>
    <cellStyle name="Normal 6 3 2 2 4 6 3" xfId="39009" xr:uid="{00000000-0005-0000-0000-0000EB660000}"/>
    <cellStyle name="Normal 6 3 2 2 4 7" xfId="14577" xr:uid="{00000000-0005-0000-0000-0000EC660000}"/>
    <cellStyle name="Normal 6 3 2 2 4 7 2" xfId="45765" xr:uid="{00000000-0005-0000-0000-0000ED660000}"/>
    <cellStyle name="Normal 6 3 2 2 4 8" xfId="1068" xr:uid="{00000000-0005-0000-0000-0000EE660000}"/>
    <cellStyle name="Normal 6 3 2 2 4 8 2" xfId="32258" xr:uid="{00000000-0005-0000-0000-0000EF660000}"/>
    <cellStyle name="Normal 6 3 2 2 4 9" xfId="31703" xr:uid="{00000000-0005-0000-0000-0000F0660000}"/>
    <cellStyle name="Normal 6 3 2 2 5" xfId="1466" xr:uid="{00000000-0005-0000-0000-0000F1660000}"/>
    <cellStyle name="Normal 6 3 2 2 5 2" xfId="4508" xr:uid="{00000000-0005-0000-0000-0000F2660000}"/>
    <cellStyle name="Normal 6 3 2 2 5 2 2" xfId="11260" xr:uid="{00000000-0005-0000-0000-0000F3660000}"/>
    <cellStyle name="Normal 6 3 2 2 5 2 2 2" xfId="30627" xr:uid="{00000000-0005-0000-0000-0000F4660000}"/>
    <cellStyle name="Normal 6 3 2 2 5 2 2 2 2" xfId="61814" xr:uid="{00000000-0005-0000-0000-0000F5660000}"/>
    <cellStyle name="Normal 6 3 2 2 5 2 2 3" xfId="19875" xr:uid="{00000000-0005-0000-0000-0000F6660000}"/>
    <cellStyle name="Normal 6 3 2 2 5 2 2 3 2" xfId="51063" xr:uid="{00000000-0005-0000-0000-0000F7660000}"/>
    <cellStyle name="Normal 6 3 2 2 5 2 2 4" xfId="42448" xr:uid="{00000000-0005-0000-0000-0000F8660000}"/>
    <cellStyle name="Normal 6 3 2 2 5 2 3" xfId="26630" xr:uid="{00000000-0005-0000-0000-0000F9660000}"/>
    <cellStyle name="Normal 6 3 2 2 5 2 3 2" xfId="57818" xr:uid="{00000000-0005-0000-0000-0000FA660000}"/>
    <cellStyle name="Normal 6 3 2 2 5 2 4" xfId="16561" xr:uid="{00000000-0005-0000-0000-0000FB660000}"/>
    <cellStyle name="Normal 6 3 2 2 5 2 4 2" xfId="47749" xr:uid="{00000000-0005-0000-0000-0000FC660000}"/>
    <cellStyle name="Normal 6 3 2 2 5 2 5" xfId="35697" xr:uid="{00000000-0005-0000-0000-0000FD660000}"/>
    <cellStyle name="Normal 6 3 2 2 5 3" xfId="6221" xr:uid="{00000000-0005-0000-0000-0000FE660000}"/>
    <cellStyle name="Normal 6 3 2 2 5 3 2" xfId="12973" xr:uid="{00000000-0005-0000-0000-0000FF660000}"/>
    <cellStyle name="Normal 6 3 2 2 5 3 2 2" xfId="28343" xr:uid="{00000000-0005-0000-0000-000000670000}"/>
    <cellStyle name="Normal 6 3 2 2 5 3 2 2 2" xfId="59531" xr:uid="{00000000-0005-0000-0000-000001670000}"/>
    <cellStyle name="Normal 6 3 2 2 5 3 2 3" xfId="44161" xr:uid="{00000000-0005-0000-0000-000002670000}"/>
    <cellStyle name="Normal 6 3 2 2 5 3 3" xfId="21593" xr:uid="{00000000-0005-0000-0000-000003670000}"/>
    <cellStyle name="Normal 6 3 2 2 5 3 3 2" xfId="52781" xr:uid="{00000000-0005-0000-0000-000004670000}"/>
    <cellStyle name="Normal 6 3 2 2 5 3 4" xfId="37410" xr:uid="{00000000-0005-0000-0000-000005670000}"/>
    <cellStyle name="Normal 6 3 2 2 5 4" xfId="3193" xr:uid="{00000000-0005-0000-0000-000006670000}"/>
    <cellStyle name="Normal 6 3 2 2 5 4 2" xfId="9945" xr:uid="{00000000-0005-0000-0000-000007670000}"/>
    <cellStyle name="Normal 6 3 2 2 5 4 2 2" xfId="25315" xr:uid="{00000000-0005-0000-0000-000008670000}"/>
    <cellStyle name="Normal 6 3 2 2 5 4 2 2 2" xfId="56503" xr:uid="{00000000-0005-0000-0000-000009670000}"/>
    <cellStyle name="Normal 6 3 2 2 5 4 2 3" xfId="41133" xr:uid="{00000000-0005-0000-0000-00000A670000}"/>
    <cellStyle name="Normal 6 3 2 2 5 4 3" xfId="18288" xr:uid="{00000000-0005-0000-0000-00000B670000}"/>
    <cellStyle name="Normal 6 3 2 2 5 4 3 2" xfId="49476" xr:uid="{00000000-0005-0000-0000-00000C670000}"/>
    <cellStyle name="Normal 6 3 2 2 5 4 4" xfId="34382" xr:uid="{00000000-0005-0000-0000-00000D670000}"/>
    <cellStyle name="Normal 6 3 2 2 5 5" xfId="8218" xr:uid="{00000000-0005-0000-0000-00000E670000}"/>
    <cellStyle name="Normal 6 3 2 2 5 5 2" xfId="23588" xr:uid="{00000000-0005-0000-0000-00000F670000}"/>
    <cellStyle name="Normal 6 3 2 2 5 5 2 2" xfId="54776" xr:uid="{00000000-0005-0000-0000-000010670000}"/>
    <cellStyle name="Normal 6 3 2 2 5 5 3" xfId="39406" xr:uid="{00000000-0005-0000-0000-000011670000}"/>
    <cellStyle name="Normal 6 3 2 2 5 6" xfId="14974" xr:uid="{00000000-0005-0000-0000-000012670000}"/>
    <cellStyle name="Normal 6 3 2 2 5 6 2" xfId="46162" xr:uid="{00000000-0005-0000-0000-000013670000}"/>
    <cellStyle name="Normal 6 3 2 2 5 7" xfId="32655" xr:uid="{00000000-0005-0000-0000-000014670000}"/>
    <cellStyle name="Normal 6 3 2 2 6" xfId="2259" xr:uid="{00000000-0005-0000-0000-000015670000}"/>
    <cellStyle name="Normal 6 3 2 2 6 2" xfId="7014" xr:uid="{00000000-0005-0000-0000-000016670000}"/>
    <cellStyle name="Normal 6 3 2 2 6 2 2" xfId="13766" xr:uid="{00000000-0005-0000-0000-000017670000}"/>
    <cellStyle name="Normal 6 3 2 2 6 2 2 2" xfId="29136" xr:uid="{00000000-0005-0000-0000-000018670000}"/>
    <cellStyle name="Normal 6 3 2 2 6 2 2 2 2" xfId="60324" xr:uid="{00000000-0005-0000-0000-000019670000}"/>
    <cellStyle name="Normal 6 3 2 2 6 2 2 3" xfId="44954" xr:uid="{00000000-0005-0000-0000-00001A670000}"/>
    <cellStyle name="Normal 6 3 2 2 6 2 3" xfId="22386" xr:uid="{00000000-0005-0000-0000-00001B670000}"/>
    <cellStyle name="Normal 6 3 2 2 6 2 3 2" xfId="53574" xr:uid="{00000000-0005-0000-0000-00001C670000}"/>
    <cellStyle name="Normal 6 3 2 2 6 2 4" xfId="38203" xr:uid="{00000000-0005-0000-0000-00001D670000}"/>
    <cellStyle name="Normal 6 3 2 2 6 3" xfId="5295" xr:uid="{00000000-0005-0000-0000-00001E670000}"/>
    <cellStyle name="Normal 6 3 2 2 6 3 2" xfId="12047" xr:uid="{00000000-0005-0000-0000-00001F670000}"/>
    <cellStyle name="Normal 6 3 2 2 6 3 2 2" xfId="27417" xr:uid="{00000000-0005-0000-0000-000020670000}"/>
    <cellStyle name="Normal 6 3 2 2 6 3 2 2 2" xfId="58605" xr:uid="{00000000-0005-0000-0000-000021670000}"/>
    <cellStyle name="Normal 6 3 2 2 6 3 2 3" xfId="43235" xr:uid="{00000000-0005-0000-0000-000022670000}"/>
    <cellStyle name="Normal 6 3 2 2 6 3 3" xfId="20667" xr:uid="{00000000-0005-0000-0000-000023670000}"/>
    <cellStyle name="Normal 6 3 2 2 6 3 3 2" xfId="51855" xr:uid="{00000000-0005-0000-0000-000024670000}"/>
    <cellStyle name="Normal 6 3 2 2 6 3 4" xfId="36484" xr:uid="{00000000-0005-0000-0000-000025670000}"/>
    <cellStyle name="Normal 6 3 2 2 6 4" xfId="9011" xr:uid="{00000000-0005-0000-0000-000026670000}"/>
    <cellStyle name="Normal 6 3 2 2 6 4 2" xfId="24381" xr:uid="{00000000-0005-0000-0000-000027670000}"/>
    <cellStyle name="Normal 6 3 2 2 6 4 2 2" xfId="55569" xr:uid="{00000000-0005-0000-0000-000028670000}"/>
    <cellStyle name="Normal 6 3 2 2 6 4 3" xfId="40199" xr:uid="{00000000-0005-0000-0000-000029670000}"/>
    <cellStyle name="Normal 6 3 2 2 6 5" xfId="17354" xr:uid="{00000000-0005-0000-0000-00002A670000}"/>
    <cellStyle name="Normal 6 3 2 2 6 5 2" xfId="48542" xr:uid="{00000000-0005-0000-0000-00002B670000}"/>
    <cellStyle name="Normal 6 3 2 2 6 6" xfId="33448" xr:uid="{00000000-0005-0000-0000-00002C670000}"/>
    <cellStyle name="Normal 6 3 2 2 7" xfId="2391" xr:uid="{00000000-0005-0000-0000-00002D670000}"/>
    <cellStyle name="Normal 6 3 2 2 7 2" xfId="7146" xr:uid="{00000000-0005-0000-0000-00002E670000}"/>
    <cellStyle name="Normal 6 3 2 2 7 2 2" xfId="13898" xr:uid="{00000000-0005-0000-0000-00002F670000}"/>
    <cellStyle name="Normal 6 3 2 2 7 2 2 2" xfId="29268" xr:uid="{00000000-0005-0000-0000-000030670000}"/>
    <cellStyle name="Normal 6 3 2 2 7 2 2 2 2" xfId="60456" xr:uid="{00000000-0005-0000-0000-000031670000}"/>
    <cellStyle name="Normal 6 3 2 2 7 2 2 3" xfId="45086" xr:uid="{00000000-0005-0000-0000-000032670000}"/>
    <cellStyle name="Normal 6 3 2 2 7 2 3" xfId="22518" xr:uid="{00000000-0005-0000-0000-000033670000}"/>
    <cellStyle name="Normal 6 3 2 2 7 2 3 2" xfId="53706" xr:uid="{00000000-0005-0000-0000-000034670000}"/>
    <cellStyle name="Normal 6 3 2 2 7 2 4" xfId="38335" xr:uid="{00000000-0005-0000-0000-000035670000}"/>
    <cellStyle name="Normal 6 3 2 2 7 3" xfId="9143" xr:uid="{00000000-0005-0000-0000-000036670000}"/>
    <cellStyle name="Normal 6 3 2 2 7 3 2" xfId="29822" xr:uid="{00000000-0005-0000-0000-000037670000}"/>
    <cellStyle name="Normal 6 3 2 2 7 3 2 2" xfId="61009" xr:uid="{00000000-0005-0000-0000-000038670000}"/>
    <cellStyle name="Normal 6 3 2 2 7 3 3" xfId="19081" xr:uid="{00000000-0005-0000-0000-000039670000}"/>
    <cellStyle name="Normal 6 3 2 2 7 3 3 2" xfId="50269" xr:uid="{00000000-0005-0000-0000-00003A670000}"/>
    <cellStyle name="Normal 6 3 2 2 7 3 4" xfId="40331" xr:uid="{00000000-0005-0000-0000-00003B670000}"/>
    <cellStyle name="Normal 6 3 2 2 7 4" xfId="24513" xr:uid="{00000000-0005-0000-0000-00003C670000}"/>
    <cellStyle name="Normal 6 3 2 2 7 4 2" xfId="55701" xr:uid="{00000000-0005-0000-0000-00003D670000}"/>
    <cellStyle name="Normal 6 3 2 2 7 5" xfId="15767" xr:uid="{00000000-0005-0000-0000-00003E670000}"/>
    <cellStyle name="Normal 6 3 2 2 7 5 2" xfId="46955" xr:uid="{00000000-0005-0000-0000-00003F670000}"/>
    <cellStyle name="Normal 6 3 2 2 7 6" xfId="33580" xr:uid="{00000000-0005-0000-0000-000040670000}"/>
    <cellStyle name="Normal 6 3 2 2 8" xfId="5427" xr:uid="{00000000-0005-0000-0000-000041670000}"/>
    <cellStyle name="Normal 6 3 2 2 8 2" xfId="12179" xr:uid="{00000000-0005-0000-0000-000042670000}"/>
    <cellStyle name="Normal 6 3 2 2 8 2 2" xfId="27549" xr:uid="{00000000-0005-0000-0000-000043670000}"/>
    <cellStyle name="Normal 6 3 2 2 8 2 2 2" xfId="58737" xr:uid="{00000000-0005-0000-0000-000044670000}"/>
    <cellStyle name="Normal 6 3 2 2 8 2 3" xfId="43367" xr:uid="{00000000-0005-0000-0000-000045670000}"/>
    <cellStyle name="Normal 6 3 2 2 8 3" xfId="20799" xr:uid="{00000000-0005-0000-0000-000046670000}"/>
    <cellStyle name="Normal 6 3 2 2 8 3 2" xfId="51987" xr:uid="{00000000-0005-0000-0000-000047670000}"/>
    <cellStyle name="Normal 6 3 2 2 8 4" xfId="36616" xr:uid="{00000000-0005-0000-0000-000048670000}"/>
    <cellStyle name="Normal 6 3 2 2 9" xfId="7424" xr:uid="{00000000-0005-0000-0000-000049670000}"/>
    <cellStyle name="Normal 6 3 2 2 9 2" xfId="29546" xr:uid="{00000000-0005-0000-0000-00004A670000}"/>
    <cellStyle name="Normal 6 3 2 2 9 2 2" xfId="60733" xr:uid="{00000000-0005-0000-0000-00004B670000}"/>
    <cellStyle name="Normal 6 3 2 2 9 3" xfId="17494" xr:uid="{00000000-0005-0000-0000-00004C670000}"/>
    <cellStyle name="Normal 6 3 2 2 9 3 2" xfId="48682" xr:uid="{00000000-0005-0000-0000-00004D670000}"/>
    <cellStyle name="Normal 6 3 2 2 9 4" xfId="38612" xr:uid="{00000000-0005-0000-0000-00004E670000}"/>
    <cellStyle name="Normal 6 3 2 3" xfId="313" xr:uid="{00000000-0005-0000-0000-00004F670000}"/>
    <cellStyle name="Normal 6 3 2 3 10" xfId="31506" xr:uid="{00000000-0005-0000-0000-000050670000}"/>
    <cellStyle name="Normal 6 3 2 3 2" xfId="1148" xr:uid="{00000000-0005-0000-0000-000051670000}"/>
    <cellStyle name="Normal 6 3 2 3 2 2" xfId="1943" xr:uid="{00000000-0005-0000-0000-000052670000}"/>
    <cellStyle name="Normal 6 3 2 3 2 2 2" xfId="4980" xr:uid="{00000000-0005-0000-0000-000053670000}"/>
    <cellStyle name="Normal 6 3 2 3 2 2 2 2" xfId="11732" xr:uid="{00000000-0005-0000-0000-000054670000}"/>
    <cellStyle name="Normal 6 3 2 3 2 2 2 2 2" xfId="31099" xr:uid="{00000000-0005-0000-0000-000055670000}"/>
    <cellStyle name="Normal 6 3 2 3 2 2 2 2 2 2" xfId="62286" xr:uid="{00000000-0005-0000-0000-000056670000}"/>
    <cellStyle name="Normal 6 3 2 3 2 2 2 2 3" xfId="20351" xr:uid="{00000000-0005-0000-0000-000057670000}"/>
    <cellStyle name="Normal 6 3 2 3 2 2 2 2 3 2" xfId="51539" xr:uid="{00000000-0005-0000-0000-000058670000}"/>
    <cellStyle name="Normal 6 3 2 3 2 2 2 2 4" xfId="42920" xr:uid="{00000000-0005-0000-0000-000059670000}"/>
    <cellStyle name="Normal 6 3 2 3 2 2 2 3" xfId="27102" xr:uid="{00000000-0005-0000-0000-00005A670000}"/>
    <cellStyle name="Normal 6 3 2 3 2 2 2 3 2" xfId="58290" xr:uid="{00000000-0005-0000-0000-00005B670000}"/>
    <cellStyle name="Normal 6 3 2 3 2 2 2 4" xfId="17038" xr:uid="{00000000-0005-0000-0000-00005C670000}"/>
    <cellStyle name="Normal 6 3 2 3 2 2 2 4 2" xfId="48226" xr:uid="{00000000-0005-0000-0000-00005D670000}"/>
    <cellStyle name="Normal 6 3 2 3 2 2 2 5" xfId="36169" xr:uid="{00000000-0005-0000-0000-00005E670000}"/>
    <cellStyle name="Normal 6 3 2 3 2 2 3" xfId="6698" xr:uid="{00000000-0005-0000-0000-00005F670000}"/>
    <cellStyle name="Normal 6 3 2 3 2 2 3 2" xfId="13450" xr:uid="{00000000-0005-0000-0000-000060670000}"/>
    <cellStyle name="Normal 6 3 2 3 2 2 3 2 2" xfId="28820" xr:uid="{00000000-0005-0000-0000-000061670000}"/>
    <cellStyle name="Normal 6 3 2 3 2 2 3 2 2 2" xfId="60008" xr:uid="{00000000-0005-0000-0000-000062670000}"/>
    <cellStyle name="Normal 6 3 2 3 2 2 3 2 3" xfId="44638" xr:uid="{00000000-0005-0000-0000-000063670000}"/>
    <cellStyle name="Normal 6 3 2 3 2 2 3 3" xfId="22070" xr:uid="{00000000-0005-0000-0000-000064670000}"/>
    <cellStyle name="Normal 6 3 2 3 2 2 3 3 2" xfId="53258" xr:uid="{00000000-0005-0000-0000-000065670000}"/>
    <cellStyle name="Normal 6 3 2 3 2 2 3 4" xfId="37887" xr:uid="{00000000-0005-0000-0000-000066670000}"/>
    <cellStyle name="Normal 6 3 2 3 2 2 4" xfId="3665" xr:uid="{00000000-0005-0000-0000-000067670000}"/>
    <cellStyle name="Normal 6 3 2 3 2 2 4 2" xfId="10417" xr:uid="{00000000-0005-0000-0000-000068670000}"/>
    <cellStyle name="Normal 6 3 2 3 2 2 4 2 2" xfId="25787" xr:uid="{00000000-0005-0000-0000-000069670000}"/>
    <cellStyle name="Normal 6 3 2 3 2 2 4 2 2 2" xfId="56975" xr:uid="{00000000-0005-0000-0000-00006A670000}"/>
    <cellStyle name="Normal 6 3 2 3 2 2 4 2 3" xfId="41605" xr:uid="{00000000-0005-0000-0000-00006B670000}"/>
    <cellStyle name="Normal 6 3 2 3 2 2 4 3" xfId="18765" xr:uid="{00000000-0005-0000-0000-00006C670000}"/>
    <cellStyle name="Normal 6 3 2 3 2 2 4 3 2" xfId="49953" xr:uid="{00000000-0005-0000-0000-00006D670000}"/>
    <cellStyle name="Normal 6 3 2 3 2 2 4 4" xfId="34854" xr:uid="{00000000-0005-0000-0000-00006E670000}"/>
    <cellStyle name="Normal 6 3 2 3 2 2 5" xfId="8695" xr:uid="{00000000-0005-0000-0000-00006F670000}"/>
    <cellStyle name="Normal 6 3 2 3 2 2 5 2" xfId="24065" xr:uid="{00000000-0005-0000-0000-000070670000}"/>
    <cellStyle name="Normal 6 3 2 3 2 2 5 2 2" xfId="55253" xr:uid="{00000000-0005-0000-0000-000071670000}"/>
    <cellStyle name="Normal 6 3 2 3 2 2 5 3" xfId="39883" xr:uid="{00000000-0005-0000-0000-000072670000}"/>
    <cellStyle name="Normal 6 3 2 3 2 2 6" xfId="15451" xr:uid="{00000000-0005-0000-0000-000073670000}"/>
    <cellStyle name="Normal 6 3 2 3 2 2 6 2" xfId="46639" xr:uid="{00000000-0005-0000-0000-000074670000}"/>
    <cellStyle name="Normal 6 3 2 3 2 2 7" xfId="33132" xr:uid="{00000000-0005-0000-0000-000075670000}"/>
    <cellStyle name="Normal 6 3 2 3 2 3" xfId="4192" xr:uid="{00000000-0005-0000-0000-000076670000}"/>
    <cellStyle name="Normal 6 3 2 3 2 3 2" xfId="10944" xr:uid="{00000000-0005-0000-0000-000077670000}"/>
    <cellStyle name="Normal 6 3 2 3 2 3 2 2" xfId="30311" xr:uid="{00000000-0005-0000-0000-000078670000}"/>
    <cellStyle name="Normal 6 3 2 3 2 3 2 2 2" xfId="61498" xr:uid="{00000000-0005-0000-0000-000079670000}"/>
    <cellStyle name="Normal 6 3 2 3 2 3 2 3" xfId="19558" xr:uid="{00000000-0005-0000-0000-00007A670000}"/>
    <cellStyle name="Normal 6 3 2 3 2 3 2 3 2" xfId="50746" xr:uid="{00000000-0005-0000-0000-00007B670000}"/>
    <cellStyle name="Normal 6 3 2 3 2 3 2 4" xfId="42132" xr:uid="{00000000-0005-0000-0000-00007C670000}"/>
    <cellStyle name="Normal 6 3 2 3 2 3 3" xfId="26314" xr:uid="{00000000-0005-0000-0000-00007D670000}"/>
    <cellStyle name="Normal 6 3 2 3 2 3 3 2" xfId="57502" xr:uid="{00000000-0005-0000-0000-00007E670000}"/>
    <cellStyle name="Normal 6 3 2 3 2 3 4" xfId="16244" xr:uid="{00000000-0005-0000-0000-00007F670000}"/>
    <cellStyle name="Normal 6 3 2 3 2 3 4 2" xfId="47432" xr:uid="{00000000-0005-0000-0000-000080670000}"/>
    <cellStyle name="Normal 6 3 2 3 2 3 5" xfId="35381" xr:uid="{00000000-0005-0000-0000-000081670000}"/>
    <cellStyle name="Normal 6 3 2 3 2 4" xfId="5904" xr:uid="{00000000-0005-0000-0000-000082670000}"/>
    <cellStyle name="Normal 6 3 2 3 2 4 2" xfId="12656" xr:uid="{00000000-0005-0000-0000-000083670000}"/>
    <cellStyle name="Normal 6 3 2 3 2 4 2 2" xfId="28026" xr:uid="{00000000-0005-0000-0000-000084670000}"/>
    <cellStyle name="Normal 6 3 2 3 2 4 2 2 2" xfId="59214" xr:uid="{00000000-0005-0000-0000-000085670000}"/>
    <cellStyle name="Normal 6 3 2 3 2 4 2 3" xfId="43844" xr:uid="{00000000-0005-0000-0000-000086670000}"/>
    <cellStyle name="Normal 6 3 2 3 2 4 3" xfId="21276" xr:uid="{00000000-0005-0000-0000-000087670000}"/>
    <cellStyle name="Normal 6 3 2 3 2 4 3 2" xfId="52464" xr:uid="{00000000-0005-0000-0000-000088670000}"/>
    <cellStyle name="Normal 6 3 2 3 2 4 4" xfId="37093" xr:uid="{00000000-0005-0000-0000-000089670000}"/>
    <cellStyle name="Normal 6 3 2 3 2 5" xfId="2877" xr:uid="{00000000-0005-0000-0000-00008A670000}"/>
    <cellStyle name="Normal 6 3 2 3 2 5 2" xfId="9629" xr:uid="{00000000-0005-0000-0000-00008B670000}"/>
    <cellStyle name="Normal 6 3 2 3 2 5 2 2" xfId="24999" xr:uid="{00000000-0005-0000-0000-00008C670000}"/>
    <cellStyle name="Normal 6 3 2 3 2 5 2 2 2" xfId="56187" xr:uid="{00000000-0005-0000-0000-00008D670000}"/>
    <cellStyle name="Normal 6 3 2 3 2 5 2 3" xfId="40817" xr:uid="{00000000-0005-0000-0000-00008E670000}"/>
    <cellStyle name="Normal 6 3 2 3 2 5 3" xfId="17971" xr:uid="{00000000-0005-0000-0000-00008F670000}"/>
    <cellStyle name="Normal 6 3 2 3 2 5 3 2" xfId="49159" xr:uid="{00000000-0005-0000-0000-000090670000}"/>
    <cellStyle name="Normal 6 3 2 3 2 5 4" xfId="34066" xr:uid="{00000000-0005-0000-0000-000091670000}"/>
    <cellStyle name="Normal 6 3 2 3 2 6" xfId="7901" xr:uid="{00000000-0005-0000-0000-000092670000}"/>
    <cellStyle name="Normal 6 3 2 3 2 6 2" xfId="23271" xr:uid="{00000000-0005-0000-0000-000093670000}"/>
    <cellStyle name="Normal 6 3 2 3 2 6 2 2" xfId="54459" xr:uid="{00000000-0005-0000-0000-000094670000}"/>
    <cellStyle name="Normal 6 3 2 3 2 6 3" xfId="39089" xr:uid="{00000000-0005-0000-0000-000095670000}"/>
    <cellStyle name="Normal 6 3 2 3 2 7" xfId="14657" xr:uid="{00000000-0005-0000-0000-000096670000}"/>
    <cellStyle name="Normal 6 3 2 3 2 7 2" xfId="45845" xr:uid="{00000000-0005-0000-0000-000097670000}"/>
    <cellStyle name="Normal 6 3 2 3 2 8" xfId="32338" xr:uid="{00000000-0005-0000-0000-000098670000}"/>
    <cellStyle name="Normal 6 3 2 3 3" xfId="1546" xr:uid="{00000000-0005-0000-0000-000099670000}"/>
    <cellStyle name="Normal 6 3 2 3 3 2" xfId="4586" xr:uid="{00000000-0005-0000-0000-00009A670000}"/>
    <cellStyle name="Normal 6 3 2 3 3 2 2" xfId="11338" xr:uid="{00000000-0005-0000-0000-00009B670000}"/>
    <cellStyle name="Normal 6 3 2 3 3 2 2 2" xfId="30705" xr:uid="{00000000-0005-0000-0000-00009C670000}"/>
    <cellStyle name="Normal 6 3 2 3 3 2 2 2 2" xfId="61892" xr:uid="{00000000-0005-0000-0000-00009D670000}"/>
    <cellStyle name="Normal 6 3 2 3 3 2 2 3" xfId="19955" xr:uid="{00000000-0005-0000-0000-00009E670000}"/>
    <cellStyle name="Normal 6 3 2 3 3 2 2 3 2" xfId="51143" xr:uid="{00000000-0005-0000-0000-00009F670000}"/>
    <cellStyle name="Normal 6 3 2 3 3 2 2 4" xfId="42526" xr:uid="{00000000-0005-0000-0000-0000A0670000}"/>
    <cellStyle name="Normal 6 3 2 3 3 2 3" xfId="26708" xr:uid="{00000000-0005-0000-0000-0000A1670000}"/>
    <cellStyle name="Normal 6 3 2 3 3 2 3 2" xfId="57896" xr:uid="{00000000-0005-0000-0000-0000A2670000}"/>
    <cellStyle name="Normal 6 3 2 3 3 2 4" xfId="16641" xr:uid="{00000000-0005-0000-0000-0000A3670000}"/>
    <cellStyle name="Normal 6 3 2 3 3 2 4 2" xfId="47829" xr:uid="{00000000-0005-0000-0000-0000A4670000}"/>
    <cellStyle name="Normal 6 3 2 3 3 2 5" xfId="35775" xr:uid="{00000000-0005-0000-0000-0000A5670000}"/>
    <cellStyle name="Normal 6 3 2 3 3 3" xfId="6301" xr:uid="{00000000-0005-0000-0000-0000A6670000}"/>
    <cellStyle name="Normal 6 3 2 3 3 3 2" xfId="13053" xr:uid="{00000000-0005-0000-0000-0000A7670000}"/>
    <cellStyle name="Normal 6 3 2 3 3 3 2 2" xfId="28423" xr:uid="{00000000-0005-0000-0000-0000A8670000}"/>
    <cellStyle name="Normal 6 3 2 3 3 3 2 2 2" xfId="59611" xr:uid="{00000000-0005-0000-0000-0000A9670000}"/>
    <cellStyle name="Normal 6 3 2 3 3 3 2 3" xfId="44241" xr:uid="{00000000-0005-0000-0000-0000AA670000}"/>
    <cellStyle name="Normal 6 3 2 3 3 3 3" xfId="21673" xr:uid="{00000000-0005-0000-0000-0000AB670000}"/>
    <cellStyle name="Normal 6 3 2 3 3 3 3 2" xfId="52861" xr:uid="{00000000-0005-0000-0000-0000AC670000}"/>
    <cellStyle name="Normal 6 3 2 3 3 3 4" xfId="37490" xr:uid="{00000000-0005-0000-0000-0000AD670000}"/>
    <cellStyle name="Normal 6 3 2 3 3 4" xfId="3271" xr:uid="{00000000-0005-0000-0000-0000AE670000}"/>
    <cellStyle name="Normal 6 3 2 3 3 4 2" xfId="10023" xr:uid="{00000000-0005-0000-0000-0000AF670000}"/>
    <cellStyle name="Normal 6 3 2 3 3 4 2 2" xfId="25393" xr:uid="{00000000-0005-0000-0000-0000B0670000}"/>
    <cellStyle name="Normal 6 3 2 3 3 4 2 2 2" xfId="56581" xr:uid="{00000000-0005-0000-0000-0000B1670000}"/>
    <cellStyle name="Normal 6 3 2 3 3 4 2 3" xfId="41211" xr:uid="{00000000-0005-0000-0000-0000B2670000}"/>
    <cellStyle name="Normal 6 3 2 3 3 4 3" xfId="18368" xr:uid="{00000000-0005-0000-0000-0000B3670000}"/>
    <cellStyle name="Normal 6 3 2 3 3 4 3 2" xfId="49556" xr:uid="{00000000-0005-0000-0000-0000B4670000}"/>
    <cellStyle name="Normal 6 3 2 3 3 4 4" xfId="34460" xr:uid="{00000000-0005-0000-0000-0000B5670000}"/>
    <cellStyle name="Normal 6 3 2 3 3 5" xfId="8298" xr:uid="{00000000-0005-0000-0000-0000B6670000}"/>
    <cellStyle name="Normal 6 3 2 3 3 5 2" xfId="23668" xr:uid="{00000000-0005-0000-0000-0000B7670000}"/>
    <cellStyle name="Normal 6 3 2 3 3 5 2 2" xfId="54856" xr:uid="{00000000-0005-0000-0000-0000B8670000}"/>
    <cellStyle name="Normal 6 3 2 3 3 5 3" xfId="39486" xr:uid="{00000000-0005-0000-0000-0000B9670000}"/>
    <cellStyle name="Normal 6 3 2 3 3 6" xfId="15054" xr:uid="{00000000-0005-0000-0000-0000BA670000}"/>
    <cellStyle name="Normal 6 3 2 3 3 6 2" xfId="46242" xr:uid="{00000000-0005-0000-0000-0000BB670000}"/>
    <cellStyle name="Normal 6 3 2 3 3 7" xfId="32735" xr:uid="{00000000-0005-0000-0000-0000BC670000}"/>
    <cellStyle name="Normal 6 3 2 3 4" xfId="2476" xr:uid="{00000000-0005-0000-0000-0000BD670000}"/>
    <cellStyle name="Normal 6 3 2 3 4 2" xfId="7231" xr:uid="{00000000-0005-0000-0000-0000BE670000}"/>
    <cellStyle name="Normal 6 3 2 3 4 2 2" xfId="13983" xr:uid="{00000000-0005-0000-0000-0000BF670000}"/>
    <cellStyle name="Normal 6 3 2 3 4 2 2 2" xfId="29353" xr:uid="{00000000-0005-0000-0000-0000C0670000}"/>
    <cellStyle name="Normal 6 3 2 3 4 2 2 2 2" xfId="60541" xr:uid="{00000000-0005-0000-0000-0000C1670000}"/>
    <cellStyle name="Normal 6 3 2 3 4 2 2 3" xfId="45171" xr:uid="{00000000-0005-0000-0000-0000C2670000}"/>
    <cellStyle name="Normal 6 3 2 3 4 2 3" xfId="22603" xr:uid="{00000000-0005-0000-0000-0000C3670000}"/>
    <cellStyle name="Normal 6 3 2 3 4 2 3 2" xfId="53791" xr:uid="{00000000-0005-0000-0000-0000C4670000}"/>
    <cellStyle name="Normal 6 3 2 3 4 2 4" xfId="38420" xr:uid="{00000000-0005-0000-0000-0000C5670000}"/>
    <cellStyle name="Normal 6 3 2 3 4 3" xfId="9228" xr:uid="{00000000-0005-0000-0000-0000C6670000}"/>
    <cellStyle name="Normal 6 3 2 3 4 3 2" xfId="29907" xr:uid="{00000000-0005-0000-0000-0000C7670000}"/>
    <cellStyle name="Normal 6 3 2 3 4 3 2 2" xfId="61094" xr:uid="{00000000-0005-0000-0000-0000C8670000}"/>
    <cellStyle name="Normal 6 3 2 3 4 3 3" xfId="19161" xr:uid="{00000000-0005-0000-0000-0000C9670000}"/>
    <cellStyle name="Normal 6 3 2 3 4 3 3 2" xfId="50349" xr:uid="{00000000-0005-0000-0000-0000CA670000}"/>
    <cellStyle name="Normal 6 3 2 3 4 3 4" xfId="40416" xr:uid="{00000000-0005-0000-0000-0000CB670000}"/>
    <cellStyle name="Normal 6 3 2 3 4 4" xfId="24598" xr:uid="{00000000-0005-0000-0000-0000CC670000}"/>
    <cellStyle name="Normal 6 3 2 3 4 4 2" xfId="55786" xr:uid="{00000000-0005-0000-0000-0000CD670000}"/>
    <cellStyle name="Normal 6 3 2 3 4 5" xfId="15847" xr:uid="{00000000-0005-0000-0000-0000CE670000}"/>
    <cellStyle name="Normal 6 3 2 3 4 5 2" xfId="47035" xr:uid="{00000000-0005-0000-0000-0000CF670000}"/>
    <cellStyle name="Normal 6 3 2 3 4 6" xfId="33665" xr:uid="{00000000-0005-0000-0000-0000D0670000}"/>
    <cellStyle name="Normal 6 3 2 3 5" xfId="5507" xr:uid="{00000000-0005-0000-0000-0000D1670000}"/>
    <cellStyle name="Normal 6 3 2 3 5 2" xfId="12259" xr:uid="{00000000-0005-0000-0000-0000D2670000}"/>
    <cellStyle name="Normal 6 3 2 3 5 2 2" xfId="27629" xr:uid="{00000000-0005-0000-0000-0000D3670000}"/>
    <cellStyle name="Normal 6 3 2 3 5 2 2 2" xfId="58817" xr:uid="{00000000-0005-0000-0000-0000D4670000}"/>
    <cellStyle name="Normal 6 3 2 3 5 2 3" xfId="43447" xr:uid="{00000000-0005-0000-0000-0000D5670000}"/>
    <cellStyle name="Normal 6 3 2 3 5 3" xfId="20879" xr:uid="{00000000-0005-0000-0000-0000D6670000}"/>
    <cellStyle name="Normal 6 3 2 3 5 3 2" xfId="52067" xr:uid="{00000000-0005-0000-0000-0000D7670000}"/>
    <cellStyle name="Normal 6 3 2 3 5 4" xfId="36696" xr:uid="{00000000-0005-0000-0000-0000D8670000}"/>
    <cellStyle name="Normal 6 3 2 3 6" xfId="7504" xr:uid="{00000000-0005-0000-0000-0000D9670000}"/>
    <cellStyle name="Normal 6 3 2 3 6 2" xfId="29626" xr:uid="{00000000-0005-0000-0000-0000DA670000}"/>
    <cellStyle name="Normal 6 3 2 3 6 2 2" xfId="60813" xr:uid="{00000000-0005-0000-0000-0000DB670000}"/>
    <cellStyle name="Normal 6 3 2 3 6 3" xfId="17574" xr:uid="{00000000-0005-0000-0000-0000DC670000}"/>
    <cellStyle name="Normal 6 3 2 3 6 3 2" xfId="48762" xr:uid="{00000000-0005-0000-0000-0000DD670000}"/>
    <cellStyle name="Normal 6 3 2 3 6 4" xfId="38692" xr:uid="{00000000-0005-0000-0000-0000DE670000}"/>
    <cellStyle name="Normal 6 3 2 3 7" xfId="22874" xr:uid="{00000000-0005-0000-0000-0000DF670000}"/>
    <cellStyle name="Normal 6 3 2 3 7 2" xfId="54062" xr:uid="{00000000-0005-0000-0000-0000E0670000}"/>
    <cellStyle name="Normal 6 3 2 3 8" xfId="14260" xr:uid="{00000000-0005-0000-0000-0000E1670000}"/>
    <cellStyle name="Normal 6 3 2 3 8 2" xfId="45448" xr:uid="{00000000-0005-0000-0000-0000E2670000}"/>
    <cellStyle name="Normal 6 3 2 3 9" xfId="749" xr:uid="{00000000-0005-0000-0000-0000E3670000}"/>
    <cellStyle name="Normal 6 3 2 3 9 2" xfId="31941" xr:uid="{00000000-0005-0000-0000-0000E4670000}"/>
    <cellStyle name="Normal 6 3 2 4" xfId="458" xr:uid="{00000000-0005-0000-0000-0000E5670000}"/>
    <cellStyle name="Normal 6 3 2 4 10" xfId="31650" xr:uid="{00000000-0005-0000-0000-0000E6670000}"/>
    <cellStyle name="Normal 6 3 2 4 2" xfId="1279" xr:uid="{00000000-0005-0000-0000-0000E7670000}"/>
    <cellStyle name="Normal 6 3 2 4 2 2" xfId="2074" xr:uid="{00000000-0005-0000-0000-0000E8670000}"/>
    <cellStyle name="Normal 6 3 2 4 2 2 2" xfId="5110" xr:uid="{00000000-0005-0000-0000-0000E9670000}"/>
    <cellStyle name="Normal 6 3 2 4 2 2 2 2" xfId="11862" xr:uid="{00000000-0005-0000-0000-0000EA670000}"/>
    <cellStyle name="Normal 6 3 2 4 2 2 2 2 2" xfId="31229" xr:uid="{00000000-0005-0000-0000-0000EB670000}"/>
    <cellStyle name="Normal 6 3 2 4 2 2 2 2 2 2" xfId="62416" xr:uid="{00000000-0005-0000-0000-0000EC670000}"/>
    <cellStyle name="Normal 6 3 2 4 2 2 2 2 3" xfId="20482" xr:uid="{00000000-0005-0000-0000-0000ED670000}"/>
    <cellStyle name="Normal 6 3 2 4 2 2 2 2 3 2" xfId="51670" xr:uid="{00000000-0005-0000-0000-0000EE670000}"/>
    <cellStyle name="Normal 6 3 2 4 2 2 2 2 4" xfId="43050" xr:uid="{00000000-0005-0000-0000-0000EF670000}"/>
    <cellStyle name="Normal 6 3 2 4 2 2 2 3" xfId="27232" xr:uid="{00000000-0005-0000-0000-0000F0670000}"/>
    <cellStyle name="Normal 6 3 2 4 2 2 2 3 2" xfId="58420" xr:uid="{00000000-0005-0000-0000-0000F1670000}"/>
    <cellStyle name="Normal 6 3 2 4 2 2 2 4" xfId="17169" xr:uid="{00000000-0005-0000-0000-0000F2670000}"/>
    <cellStyle name="Normal 6 3 2 4 2 2 2 4 2" xfId="48357" xr:uid="{00000000-0005-0000-0000-0000F3670000}"/>
    <cellStyle name="Normal 6 3 2 4 2 2 2 5" xfId="36299" xr:uid="{00000000-0005-0000-0000-0000F4670000}"/>
    <cellStyle name="Normal 6 3 2 4 2 2 3" xfId="6829" xr:uid="{00000000-0005-0000-0000-0000F5670000}"/>
    <cellStyle name="Normal 6 3 2 4 2 2 3 2" xfId="13581" xr:uid="{00000000-0005-0000-0000-0000F6670000}"/>
    <cellStyle name="Normal 6 3 2 4 2 2 3 2 2" xfId="28951" xr:uid="{00000000-0005-0000-0000-0000F7670000}"/>
    <cellStyle name="Normal 6 3 2 4 2 2 3 2 2 2" xfId="60139" xr:uid="{00000000-0005-0000-0000-0000F8670000}"/>
    <cellStyle name="Normal 6 3 2 4 2 2 3 2 3" xfId="44769" xr:uid="{00000000-0005-0000-0000-0000F9670000}"/>
    <cellStyle name="Normal 6 3 2 4 2 2 3 3" xfId="22201" xr:uid="{00000000-0005-0000-0000-0000FA670000}"/>
    <cellStyle name="Normal 6 3 2 4 2 2 3 3 2" xfId="53389" xr:uid="{00000000-0005-0000-0000-0000FB670000}"/>
    <cellStyle name="Normal 6 3 2 4 2 2 3 4" xfId="38018" xr:uid="{00000000-0005-0000-0000-0000FC670000}"/>
    <cellStyle name="Normal 6 3 2 4 2 2 4" xfId="3795" xr:uid="{00000000-0005-0000-0000-0000FD670000}"/>
    <cellStyle name="Normal 6 3 2 4 2 2 4 2" xfId="10547" xr:uid="{00000000-0005-0000-0000-0000FE670000}"/>
    <cellStyle name="Normal 6 3 2 4 2 2 4 2 2" xfId="25917" xr:uid="{00000000-0005-0000-0000-0000FF670000}"/>
    <cellStyle name="Normal 6 3 2 4 2 2 4 2 2 2" xfId="57105" xr:uid="{00000000-0005-0000-0000-000000680000}"/>
    <cellStyle name="Normal 6 3 2 4 2 2 4 2 3" xfId="41735" xr:uid="{00000000-0005-0000-0000-000001680000}"/>
    <cellStyle name="Normal 6 3 2 4 2 2 4 3" xfId="18896" xr:uid="{00000000-0005-0000-0000-000002680000}"/>
    <cellStyle name="Normal 6 3 2 4 2 2 4 3 2" xfId="50084" xr:uid="{00000000-0005-0000-0000-000003680000}"/>
    <cellStyle name="Normal 6 3 2 4 2 2 4 4" xfId="34984" xr:uid="{00000000-0005-0000-0000-000004680000}"/>
    <cellStyle name="Normal 6 3 2 4 2 2 5" xfId="8826" xr:uid="{00000000-0005-0000-0000-000005680000}"/>
    <cellStyle name="Normal 6 3 2 4 2 2 5 2" xfId="24196" xr:uid="{00000000-0005-0000-0000-000006680000}"/>
    <cellStyle name="Normal 6 3 2 4 2 2 5 2 2" xfId="55384" xr:uid="{00000000-0005-0000-0000-000007680000}"/>
    <cellStyle name="Normal 6 3 2 4 2 2 5 3" xfId="40014" xr:uid="{00000000-0005-0000-0000-000008680000}"/>
    <cellStyle name="Normal 6 3 2 4 2 2 6" xfId="15582" xr:uid="{00000000-0005-0000-0000-000009680000}"/>
    <cellStyle name="Normal 6 3 2 4 2 2 6 2" xfId="46770" xr:uid="{00000000-0005-0000-0000-00000A680000}"/>
    <cellStyle name="Normal 6 3 2 4 2 2 7" xfId="33263" xr:uid="{00000000-0005-0000-0000-00000B680000}"/>
    <cellStyle name="Normal 6 3 2 4 2 3" xfId="4322" xr:uid="{00000000-0005-0000-0000-00000C680000}"/>
    <cellStyle name="Normal 6 3 2 4 2 3 2" xfId="11074" xr:uid="{00000000-0005-0000-0000-00000D680000}"/>
    <cellStyle name="Normal 6 3 2 4 2 3 2 2" xfId="30441" xr:uid="{00000000-0005-0000-0000-00000E680000}"/>
    <cellStyle name="Normal 6 3 2 4 2 3 2 2 2" xfId="61628" xr:uid="{00000000-0005-0000-0000-00000F680000}"/>
    <cellStyle name="Normal 6 3 2 4 2 3 2 3" xfId="19689" xr:uid="{00000000-0005-0000-0000-000010680000}"/>
    <cellStyle name="Normal 6 3 2 4 2 3 2 3 2" xfId="50877" xr:uid="{00000000-0005-0000-0000-000011680000}"/>
    <cellStyle name="Normal 6 3 2 4 2 3 2 4" xfId="42262" xr:uid="{00000000-0005-0000-0000-000012680000}"/>
    <cellStyle name="Normal 6 3 2 4 2 3 3" xfId="26444" xr:uid="{00000000-0005-0000-0000-000013680000}"/>
    <cellStyle name="Normal 6 3 2 4 2 3 3 2" xfId="57632" xr:uid="{00000000-0005-0000-0000-000014680000}"/>
    <cellStyle name="Normal 6 3 2 4 2 3 4" xfId="16375" xr:uid="{00000000-0005-0000-0000-000015680000}"/>
    <cellStyle name="Normal 6 3 2 4 2 3 4 2" xfId="47563" xr:uid="{00000000-0005-0000-0000-000016680000}"/>
    <cellStyle name="Normal 6 3 2 4 2 3 5" xfId="35511" xr:uid="{00000000-0005-0000-0000-000017680000}"/>
    <cellStyle name="Normal 6 3 2 4 2 4" xfId="6035" xr:uid="{00000000-0005-0000-0000-000018680000}"/>
    <cellStyle name="Normal 6 3 2 4 2 4 2" xfId="12787" xr:uid="{00000000-0005-0000-0000-000019680000}"/>
    <cellStyle name="Normal 6 3 2 4 2 4 2 2" xfId="28157" xr:uid="{00000000-0005-0000-0000-00001A680000}"/>
    <cellStyle name="Normal 6 3 2 4 2 4 2 2 2" xfId="59345" xr:uid="{00000000-0005-0000-0000-00001B680000}"/>
    <cellStyle name="Normal 6 3 2 4 2 4 2 3" xfId="43975" xr:uid="{00000000-0005-0000-0000-00001C680000}"/>
    <cellStyle name="Normal 6 3 2 4 2 4 3" xfId="21407" xr:uid="{00000000-0005-0000-0000-00001D680000}"/>
    <cellStyle name="Normal 6 3 2 4 2 4 3 2" xfId="52595" xr:uid="{00000000-0005-0000-0000-00001E680000}"/>
    <cellStyle name="Normal 6 3 2 4 2 4 4" xfId="37224" xr:uid="{00000000-0005-0000-0000-00001F680000}"/>
    <cellStyle name="Normal 6 3 2 4 2 5" xfId="3007" xr:uid="{00000000-0005-0000-0000-000020680000}"/>
    <cellStyle name="Normal 6 3 2 4 2 5 2" xfId="9759" xr:uid="{00000000-0005-0000-0000-000021680000}"/>
    <cellStyle name="Normal 6 3 2 4 2 5 2 2" xfId="25129" xr:uid="{00000000-0005-0000-0000-000022680000}"/>
    <cellStyle name="Normal 6 3 2 4 2 5 2 2 2" xfId="56317" xr:uid="{00000000-0005-0000-0000-000023680000}"/>
    <cellStyle name="Normal 6 3 2 4 2 5 2 3" xfId="40947" xr:uid="{00000000-0005-0000-0000-000024680000}"/>
    <cellStyle name="Normal 6 3 2 4 2 5 3" xfId="18102" xr:uid="{00000000-0005-0000-0000-000025680000}"/>
    <cellStyle name="Normal 6 3 2 4 2 5 3 2" xfId="49290" xr:uid="{00000000-0005-0000-0000-000026680000}"/>
    <cellStyle name="Normal 6 3 2 4 2 5 4" xfId="34196" xr:uid="{00000000-0005-0000-0000-000027680000}"/>
    <cellStyle name="Normal 6 3 2 4 2 6" xfId="8032" xr:uid="{00000000-0005-0000-0000-000028680000}"/>
    <cellStyle name="Normal 6 3 2 4 2 6 2" xfId="23402" xr:uid="{00000000-0005-0000-0000-000029680000}"/>
    <cellStyle name="Normal 6 3 2 4 2 6 2 2" xfId="54590" xr:uid="{00000000-0005-0000-0000-00002A680000}"/>
    <cellStyle name="Normal 6 3 2 4 2 6 3" xfId="39220" xr:uid="{00000000-0005-0000-0000-00002B680000}"/>
    <cellStyle name="Normal 6 3 2 4 2 7" xfId="14788" xr:uid="{00000000-0005-0000-0000-00002C680000}"/>
    <cellStyle name="Normal 6 3 2 4 2 7 2" xfId="45976" xr:uid="{00000000-0005-0000-0000-00002D680000}"/>
    <cellStyle name="Normal 6 3 2 4 2 8" xfId="32469" xr:uid="{00000000-0005-0000-0000-00002E680000}"/>
    <cellStyle name="Normal 6 3 2 4 3" xfId="1677" xr:uid="{00000000-0005-0000-0000-00002F680000}"/>
    <cellStyle name="Normal 6 3 2 4 3 2" xfId="4716" xr:uid="{00000000-0005-0000-0000-000030680000}"/>
    <cellStyle name="Normal 6 3 2 4 3 2 2" xfId="11468" xr:uid="{00000000-0005-0000-0000-000031680000}"/>
    <cellStyle name="Normal 6 3 2 4 3 2 2 2" xfId="30835" xr:uid="{00000000-0005-0000-0000-000032680000}"/>
    <cellStyle name="Normal 6 3 2 4 3 2 2 2 2" xfId="62022" xr:uid="{00000000-0005-0000-0000-000033680000}"/>
    <cellStyle name="Normal 6 3 2 4 3 2 2 3" xfId="20086" xr:uid="{00000000-0005-0000-0000-000034680000}"/>
    <cellStyle name="Normal 6 3 2 4 3 2 2 3 2" xfId="51274" xr:uid="{00000000-0005-0000-0000-000035680000}"/>
    <cellStyle name="Normal 6 3 2 4 3 2 2 4" xfId="42656" xr:uid="{00000000-0005-0000-0000-000036680000}"/>
    <cellStyle name="Normal 6 3 2 4 3 2 3" xfId="26838" xr:uid="{00000000-0005-0000-0000-000037680000}"/>
    <cellStyle name="Normal 6 3 2 4 3 2 3 2" xfId="58026" xr:uid="{00000000-0005-0000-0000-000038680000}"/>
    <cellStyle name="Normal 6 3 2 4 3 2 4" xfId="16772" xr:uid="{00000000-0005-0000-0000-000039680000}"/>
    <cellStyle name="Normal 6 3 2 4 3 2 4 2" xfId="47960" xr:uid="{00000000-0005-0000-0000-00003A680000}"/>
    <cellStyle name="Normal 6 3 2 4 3 2 5" xfId="35905" xr:uid="{00000000-0005-0000-0000-00003B680000}"/>
    <cellStyle name="Normal 6 3 2 4 3 3" xfId="6432" xr:uid="{00000000-0005-0000-0000-00003C680000}"/>
    <cellStyle name="Normal 6 3 2 4 3 3 2" xfId="13184" xr:uid="{00000000-0005-0000-0000-00003D680000}"/>
    <cellStyle name="Normal 6 3 2 4 3 3 2 2" xfId="28554" xr:uid="{00000000-0005-0000-0000-00003E680000}"/>
    <cellStyle name="Normal 6 3 2 4 3 3 2 2 2" xfId="59742" xr:uid="{00000000-0005-0000-0000-00003F680000}"/>
    <cellStyle name="Normal 6 3 2 4 3 3 2 3" xfId="44372" xr:uid="{00000000-0005-0000-0000-000040680000}"/>
    <cellStyle name="Normal 6 3 2 4 3 3 3" xfId="21804" xr:uid="{00000000-0005-0000-0000-000041680000}"/>
    <cellStyle name="Normal 6 3 2 4 3 3 3 2" xfId="52992" xr:uid="{00000000-0005-0000-0000-000042680000}"/>
    <cellStyle name="Normal 6 3 2 4 3 3 4" xfId="37621" xr:uid="{00000000-0005-0000-0000-000043680000}"/>
    <cellStyle name="Normal 6 3 2 4 3 4" xfId="3401" xr:uid="{00000000-0005-0000-0000-000044680000}"/>
    <cellStyle name="Normal 6 3 2 4 3 4 2" xfId="10153" xr:uid="{00000000-0005-0000-0000-000045680000}"/>
    <cellStyle name="Normal 6 3 2 4 3 4 2 2" xfId="25523" xr:uid="{00000000-0005-0000-0000-000046680000}"/>
    <cellStyle name="Normal 6 3 2 4 3 4 2 2 2" xfId="56711" xr:uid="{00000000-0005-0000-0000-000047680000}"/>
    <cellStyle name="Normal 6 3 2 4 3 4 2 3" xfId="41341" xr:uid="{00000000-0005-0000-0000-000048680000}"/>
    <cellStyle name="Normal 6 3 2 4 3 4 3" xfId="18499" xr:uid="{00000000-0005-0000-0000-000049680000}"/>
    <cellStyle name="Normal 6 3 2 4 3 4 3 2" xfId="49687" xr:uid="{00000000-0005-0000-0000-00004A680000}"/>
    <cellStyle name="Normal 6 3 2 4 3 4 4" xfId="34590" xr:uid="{00000000-0005-0000-0000-00004B680000}"/>
    <cellStyle name="Normal 6 3 2 4 3 5" xfId="8429" xr:uid="{00000000-0005-0000-0000-00004C680000}"/>
    <cellStyle name="Normal 6 3 2 4 3 5 2" xfId="23799" xr:uid="{00000000-0005-0000-0000-00004D680000}"/>
    <cellStyle name="Normal 6 3 2 4 3 5 2 2" xfId="54987" xr:uid="{00000000-0005-0000-0000-00004E680000}"/>
    <cellStyle name="Normal 6 3 2 4 3 5 3" xfId="39617" xr:uid="{00000000-0005-0000-0000-00004F680000}"/>
    <cellStyle name="Normal 6 3 2 4 3 6" xfId="15185" xr:uid="{00000000-0005-0000-0000-000050680000}"/>
    <cellStyle name="Normal 6 3 2 4 3 6 2" xfId="46373" xr:uid="{00000000-0005-0000-0000-000051680000}"/>
    <cellStyle name="Normal 6 3 2 4 3 7" xfId="32866" xr:uid="{00000000-0005-0000-0000-000052680000}"/>
    <cellStyle name="Normal 6 3 2 4 4" xfId="3929" xr:uid="{00000000-0005-0000-0000-000053680000}"/>
    <cellStyle name="Normal 6 3 2 4 4 2" xfId="10681" xr:uid="{00000000-0005-0000-0000-000054680000}"/>
    <cellStyle name="Normal 6 3 2 4 4 2 2" xfId="30048" xr:uid="{00000000-0005-0000-0000-000055680000}"/>
    <cellStyle name="Normal 6 3 2 4 4 2 2 2" xfId="61235" xr:uid="{00000000-0005-0000-0000-000056680000}"/>
    <cellStyle name="Normal 6 3 2 4 4 2 3" xfId="19292" xr:uid="{00000000-0005-0000-0000-000057680000}"/>
    <cellStyle name="Normal 6 3 2 4 4 2 3 2" xfId="50480" xr:uid="{00000000-0005-0000-0000-000058680000}"/>
    <cellStyle name="Normal 6 3 2 4 4 2 4" xfId="41869" xr:uid="{00000000-0005-0000-0000-000059680000}"/>
    <cellStyle name="Normal 6 3 2 4 4 3" xfId="26051" xr:uid="{00000000-0005-0000-0000-00005A680000}"/>
    <cellStyle name="Normal 6 3 2 4 4 3 2" xfId="57239" xr:uid="{00000000-0005-0000-0000-00005B680000}"/>
    <cellStyle name="Normal 6 3 2 4 4 4" xfId="15978" xr:uid="{00000000-0005-0000-0000-00005C680000}"/>
    <cellStyle name="Normal 6 3 2 4 4 4 2" xfId="47166" xr:uid="{00000000-0005-0000-0000-00005D680000}"/>
    <cellStyle name="Normal 6 3 2 4 4 5" xfId="35118" xr:uid="{00000000-0005-0000-0000-00005E680000}"/>
    <cellStyle name="Normal 6 3 2 4 5" xfId="5638" xr:uid="{00000000-0005-0000-0000-00005F680000}"/>
    <cellStyle name="Normal 6 3 2 4 5 2" xfId="12390" xr:uid="{00000000-0005-0000-0000-000060680000}"/>
    <cellStyle name="Normal 6 3 2 4 5 2 2" xfId="27760" xr:uid="{00000000-0005-0000-0000-000061680000}"/>
    <cellStyle name="Normal 6 3 2 4 5 2 2 2" xfId="58948" xr:uid="{00000000-0005-0000-0000-000062680000}"/>
    <cellStyle name="Normal 6 3 2 4 5 2 3" xfId="43578" xr:uid="{00000000-0005-0000-0000-000063680000}"/>
    <cellStyle name="Normal 6 3 2 4 5 3" xfId="21010" xr:uid="{00000000-0005-0000-0000-000064680000}"/>
    <cellStyle name="Normal 6 3 2 4 5 3 2" xfId="52198" xr:uid="{00000000-0005-0000-0000-000065680000}"/>
    <cellStyle name="Normal 6 3 2 4 5 4" xfId="36827" xr:uid="{00000000-0005-0000-0000-000066680000}"/>
    <cellStyle name="Normal 6 3 2 4 6" xfId="2615" xr:uid="{00000000-0005-0000-0000-000067680000}"/>
    <cellStyle name="Normal 6 3 2 4 6 2" xfId="9367" xr:uid="{00000000-0005-0000-0000-000068680000}"/>
    <cellStyle name="Normal 6 3 2 4 6 2 2" xfId="24737" xr:uid="{00000000-0005-0000-0000-000069680000}"/>
    <cellStyle name="Normal 6 3 2 4 6 2 2 2" xfId="55925" xr:uid="{00000000-0005-0000-0000-00006A680000}"/>
    <cellStyle name="Normal 6 3 2 4 6 2 3" xfId="40555" xr:uid="{00000000-0005-0000-0000-00006B680000}"/>
    <cellStyle name="Normal 6 3 2 4 6 3" xfId="17705" xr:uid="{00000000-0005-0000-0000-00006C680000}"/>
    <cellStyle name="Normal 6 3 2 4 6 3 2" xfId="48893" xr:uid="{00000000-0005-0000-0000-00006D680000}"/>
    <cellStyle name="Normal 6 3 2 4 6 4" xfId="33804" xr:uid="{00000000-0005-0000-0000-00006E680000}"/>
    <cellStyle name="Normal 6 3 2 4 7" xfId="7635" xr:uid="{00000000-0005-0000-0000-00006F680000}"/>
    <cellStyle name="Normal 6 3 2 4 7 2" xfId="23005" xr:uid="{00000000-0005-0000-0000-000070680000}"/>
    <cellStyle name="Normal 6 3 2 4 7 2 2" xfId="54193" xr:uid="{00000000-0005-0000-0000-000071680000}"/>
    <cellStyle name="Normal 6 3 2 4 7 3" xfId="38823" xr:uid="{00000000-0005-0000-0000-000072680000}"/>
    <cellStyle name="Normal 6 3 2 4 8" xfId="14391" xr:uid="{00000000-0005-0000-0000-000073680000}"/>
    <cellStyle name="Normal 6 3 2 4 8 2" xfId="45579" xr:uid="{00000000-0005-0000-0000-000074680000}"/>
    <cellStyle name="Normal 6 3 2 4 9" xfId="881" xr:uid="{00000000-0005-0000-0000-000075680000}"/>
    <cellStyle name="Normal 6 3 2 4 9 2" xfId="32072" xr:uid="{00000000-0005-0000-0000-000076680000}"/>
    <cellStyle name="Normal 6 3 2 5" xfId="1015" xr:uid="{00000000-0005-0000-0000-000077680000}"/>
    <cellStyle name="Normal 6 3 2 5 2" xfId="1810" xr:uid="{00000000-0005-0000-0000-000078680000}"/>
    <cellStyle name="Normal 6 3 2 5 2 2" xfId="4849" xr:uid="{00000000-0005-0000-0000-000079680000}"/>
    <cellStyle name="Normal 6 3 2 5 2 2 2" xfId="11601" xr:uid="{00000000-0005-0000-0000-00007A680000}"/>
    <cellStyle name="Normal 6 3 2 5 2 2 2 2" xfId="30968" xr:uid="{00000000-0005-0000-0000-00007B680000}"/>
    <cellStyle name="Normal 6 3 2 5 2 2 2 2 2" xfId="62155" xr:uid="{00000000-0005-0000-0000-00007C680000}"/>
    <cellStyle name="Normal 6 3 2 5 2 2 2 3" xfId="20219" xr:uid="{00000000-0005-0000-0000-00007D680000}"/>
    <cellStyle name="Normal 6 3 2 5 2 2 2 3 2" xfId="51407" xr:uid="{00000000-0005-0000-0000-00007E680000}"/>
    <cellStyle name="Normal 6 3 2 5 2 2 2 4" xfId="42789" xr:uid="{00000000-0005-0000-0000-00007F680000}"/>
    <cellStyle name="Normal 6 3 2 5 2 2 3" xfId="26971" xr:uid="{00000000-0005-0000-0000-000080680000}"/>
    <cellStyle name="Normal 6 3 2 5 2 2 3 2" xfId="58159" xr:uid="{00000000-0005-0000-0000-000081680000}"/>
    <cellStyle name="Normal 6 3 2 5 2 2 4" xfId="16905" xr:uid="{00000000-0005-0000-0000-000082680000}"/>
    <cellStyle name="Normal 6 3 2 5 2 2 4 2" xfId="48093" xr:uid="{00000000-0005-0000-0000-000083680000}"/>
    <cellStyle name="Normal 6 3 2 5 2 2 5" xfId="36038" xr:uid="{00000000-0005-0000-0000-000084680000}"/>
    <cellStyle name="Normal 6 3 2 5 2 3" xfId="6565" xr:uid="{00000000-0005-0000-0000-000085680000}"/>
    <cellStyle name="Normal 6 3 2 5 2 3 2" xfId="13317" xr:uid="{00000000-0005-0000-0000-000086680000}"/>
    <cellStyle name="Normal 6 3 2 5 2 3 2 2" xfId="28687" xr:uid="{00000000-0005-0000-0000-000087680000}"/>
    <cellStyle name="Normal 6 3 2 5 2 3 2 2 2" xfId="59875" xr:uid="{00000000-0005-0000-0000-000088680000}"/>
    <cellStyle name="Normal 6 3 2 5 2 3 2 3" xfId="44505" xr:uid="{00000000-0005-0000-0000-000089680000}"/>
    <cellStyle name="Normal 6 3 2 5 2 3 3" xfId="21937" xr:uid="{00000000-0005-0000-0000-00008A680000}"/>
    <cellStyle name="Normal 6 3 2 5 2 3 3 2" xfId="53125" xr:uid="{00000000-0005-0000-0000-00008B680000}"/>
    <cellStyle name="Normal 6 3 2 5 2 3 4" xfId="37754" xr:uid="{00000000-0005-0000-0000-00008C680000}"/>
    <cellStyle name="Normal 6 3 2 5 2 4" xfId="3534" xr:uid="{00000000-0005-0000-0000-00008D680000}"/>
    <cellStyle name="Normal 6 3 2 5 2 4 2" xfId="10286" xr:uid="{00000000-0005-0000-0000-00008E680000}"/>
    <cellStyle name="Normal 6 3 2 5 2 4 2 2" xfId="25656" xr:uid="{00000000-0005-0000-0000-00008F680000}"/>
    <cellStyle name="Normal 6 3 2 5 2 4 2 2 2" xfId="56844" xr:uid="{00000000-0005-0000-0000-000090680000}"/>
    <cellStyle name="Normal 6 3 2 5 2 4 2 3" xfId="41474" xr:uid="{00000000-0005-0000-0000-000091680000}"/>
    <cellStyle name="Normal 6 3 2 5 2 4 3" xfId="18632" xr:uid="{00000000-0005-0000-0000-000092680000}"/>
    <cellStyle name="Normal 6 3 2 5 2 4 3 2" xfId="49820" xr:uid="{00000000-0005-0000-0000-000093680000}"/>
    <cellStyle name="Normal 6 3 2 5 2 4 4" xfId="34723" xr:uid="{00000000-0005-0000-0000-000094680000}"/>
    <cellStyle name="Normal 6 3 2 5 2 5" xfId="8562" xr:uid="{00000000-0005-0000-0000-000095680000}"/>
    <cellStyle name="Normal 6 3 2 5 2 5 2" xfId="23932" xr:uid="{00000000-0005-0000-0000-000096680000}"/>
    <cellStyle name="Normal 6 3 2 5 2 5 2 2" xfId="55120" xr:uid="{00000000-0005-0000-0000-000097680000}"/>
    <cellStyle name="Normal 6 3 2 5 2 5 3" xfId="39750" xr:uid="{00000000-0005-0000-0000-000098680000}"/>
    <cellStyle name="Normal 6 3 2 5 2 6" xfId="15318" xr:uid="{00000000-0005-0000-0000-000099680000}"/>
    <cellStyle name="Normal 6 3 2 5 2 6 2" xfId="46506" xr:uid="{00000000-0005-0000-0000-00009A680000}"/>
    <cellStyle name="Normal 6 3 2 5 2 7" xfId="32999" xr:uid="{00000000-0005-0000-0000-00009B680000}"/>
    <cellStyle name="Normal 6 3 2 5 3" xfId="4060" xr:uid="{00000000-0005-0000-0000-00009C680000}"/>
    <cellStyle name="Normal 6 3 2 5 3 2" xfId="10812" xr:uid="{00000000-0005-0000-0000-00009D680000}"/>
    <cellStyle name="Normal 6 3 2 5 3 2 2" xfId="30179" xr:uid="{00000000-0005-0000-0000-00009E680000}"/>
    <cellStyle name="Normal 6 3 2 5 3 2 2 2" xfId="61366" xr:uid="{00000000-0005-0000-0000-00009F680000}"/>
    <cellStyle name="Normal 6 3 2 5 3 2 3" xfId="19425" xr:uid="{00000000-0005-0000-0000-0000A0680000}"/>
    <cellStyle name="Normal 6 3 2 5 3 2 3 2" xfId="50613" xr:uid="{00000000-0005-0000-0000-0000A1680000}"/>
    <cellStyle name="Normal 6 3 2 5 3 2 4" xfId="42000" xr:uid="{00000000-0005-0000-0000-0000A2680000}"/>
    <cellStyle name="Normal 6 3 2 5 3 3" xfId="26182" xr:uid="{00000000-0005-0000-0000-0000A3680000}"/>
    <cellStyle name="Normal 6 3 2 5 3 3 2" xfId="57370" xr:uid="{00000000-0005-0000-0000-0000A4680000}"/>
    <cellStyle name="Normal 6 3 2 5 3 4" xfId="16111" xr:uid="{00000000-0005-0000-0000-0000A5680000}"/>
    <cellStyle name="Normal 6 3 2 5 3 4 2" xfId="47299" xr:uid="{00000000-0005-0000-0000-0000A6680000}"/>
    <cellStyle name="Normal 6 3 2 5 3 5" xfId="35249" xr:uid="{00000000-0005-0000-0000-0000A7680000}"/>
    <cellStyle name="Normal 6 3 2 5 4" xfId="5771" xr:uid="{00000000-0005-0000-0000-0000A8680000}"/>
    <cellStyle name="Normal 6 3 2 5 4 2" xfId="12523" xr:uid="{00000000-0005-0000-0000-0000A9680000}"/>
    <cellStyle name="Normal 6 3 2 5 4 2 2" xfId="27893" xr:uid="{00000000-0005-0000-0000-0000AA680000}"/>
    <cellStyle name="Normal 6 3 2 5 4 2 2 2" xfId="59081" xr:uid="{00000000-0005-0000-0000-0000AB680000}"/>
    <cellStyle name="Normal 6 3 2 5 4 2 3" xfId="43711" xr:uid="{00000000-0005-0000-0000-0000AC680000}"/>
    <cellStyle name="Normal 6 3 2 5 4 3" xfId="21143" xr:uid="{00000000-0005-0000-0000-0000AD680000}"/>
    <cellStyle name="Normal 6 3 2 5 4 3 2" xfId="52331" xr:uid="{00000000-0005-0000-0000-0000AE680000}"/>
    <cellStyle name="Normal 6 3 2 5 4 4" xfId="36960" xr:uid="{00000000-0005-0000-0000-0000AF680000}"/>
    <cellStyle name="Normal 6 3 2 5 5" xfId="2746" xr:uid="{00000000-0005-0000-0000-0000B0680000}"/>
    <cellStyle name="Normal 6 3 2 5 5 2" xfId="9498" xr:uid="{00000000-0005-0000-0000-0000B1680000}"/>
    <cellStyle name="Normal 6 3 2 5 5 2 2" xfId="24868" xr:uid="{00000000-0005-0000-0000-0000B2680000}"/>
    <cellStyle name="Normal 6 3 2 5 5 2 2 2" xfId="56056" xr:uid="{00000000-0005-0000-0000-0000B3680000}"/>
    <cellStyle name="Normal 6 3 2 5 5 2 3" xfId="40686" xr:uid="{00000000-0005-0000-0000-0000B4680000}"/>
    <cellStyle name="Normal 6 3 2 5 5 3" xfId="17838" xr:uid="{00000000-0005-0000-0000-0000B5680000}"/>
    <cellStyle name="Normal 6 3 2 5 5 3 2" xfId="49026" xr:uid="{00000000-0005-0000-0000-0000B6680000}"/>
    <cellStyle name="Normal 6 3 2 5 5 4" xfId="33935" xr:uid="{00000000-0005-0000-0000-0000B7680000}"/>
    <cellStyle name="Normal 6 3 2 5 6" xfId="7768" xr:uid="{00000000-0005-0000-0000-0000B8680000}"/>
    <cellStyle name="Normal 6 3 2 5 6 2" xfId="23138" xr:uid="{00000000-0005-0000-0000-0000B9680000}"/>
    <cellStyle name="Normal 6 3 2 5 6 2 2" xfId="54326" xr:uid="{00000000-0005-0000-0000-0000BA680000}"/>
    <cellStyle name="Normal 6 3 2 5 6 3" xfId="38956" xr:uid="{00000000-0005-0000-0000-0000BB680000}"/>
    <cellStyle name="Normal 6 3 2 5 7" xfId="14524" xr:uid="{00000000-0005-0000-0000-0000BC680000}"/>
    <cellStyle name="Normal 6 3 2 5 7 2" xfId="45712" xr:uid="{00000000-0005-0000-0000-0000BD680000}"/>
    <cellStyle name="Normal 6 3 2 5 8" xfId="32205" xr:uid="{00000000-0005-0000-0000-0000BE680000}"/>
    <cellStyle name="Normal 6 3 2 6" xfId="1413" xr:uid="{00000000-0005-0000-0000-0000BF680000}"/>
    <cellStyle name="Normal 6 3 2 6 2" xfId="4455" xr:uid="{00000000-0005-0000-0000-0000C0680000}"/>
    <cellStyle name="Normal 6 3 2 6 2 2" xfId="11207" xr:uid="{00000000-0005-0000-0000-0000C1680000}"/>
    <cellStyle name="Normal 6 3 2 6 2 2 2" xfId="30574" xr:uid="{00000000-0005-0000-0000-0000C2680000}"/>
    <cellStyle name="Normal 6 3 2 6 2 2 2 2" xfId="61761" xr:uid="{00000000-0005-0000-0000-0000C3680000}"/>
    <cellStyle name="Normal 6 3 2 6 2 2 3" xfId="19822" xr:uid="{00000000-0005-0000-0000-0000C4680000}"/>
    <cellStyle name="Normal 6 3 2 6 2 2 3 2" xfId="51010" xr:uid="{00000000-0005-0000-0000-0000C5680000}"/>
    <cellStyle name="Normal 6 3 2 6 2 2 4" xfId="42395" xr:uid="{00000000-0005-0000-0000-0000C6680000}"/>
    <cellStyle name="Normal 6 3 2 6 2 3" xfId="26577" xr:uid="{00000000-0005-0000-0000-0000C7680000}"/>
    <cellStyle name="Normal 6 3 2 6 2 3 2" xfId="57765" xr:uid="{00000000-0005-0000-0000-0000C8680000}"/>
    <cellStyle name="Normal 6 3 2 6 2 4" xfId="16508" xr:uid="{00000000-0005-0000-0000-0000C9680000}"/>
    <cellStyle name="Normal 6 3 2 6 2 4 2" xfId="47696" xr:uid="{00000000-0005-0000-0000-0000CA680000}"/>
    <cellStyle name="Normal 6 3 2 6 2 5" xfId="35644" xr:uid="{00000000-0005-0000-0000-0000CB680000}"/>
    <cellStyle name="Normal 6 3 2 6 3" xfId="6168" xr:uid="{00000000-0005-0000-0000-0000CC680000}"/>
    <cellStyle name="Normal 6 3 2 6 3 2" xfId="12920" xr:uid="{00000000-0005-0000-0000-0000CD680000}"/>
    <cellStyle name="Normal 6 3 2 6 3 2 2" xfId="28290" xr:uid="{00000000-0005-0000-0000-0000CE680000}"/>
    <cellStyle name="Normal 6 3 2 6 3 2 2 2" xfId="59478" xr:uid="{00000000-0005-0000-0000-0000CF680000}"/>
    <cellStyle name="Normal 6 3 2 6 3 2 3" xfId="44108" xr:uid="{00000000-0005-0000-0000-0000D0680000}"/>
    <cellStyle name="Normal 6 3 2 6 3 3" xfId="21540" xr:uid="{00000000-0005-0000-0000-0000D1680000}"/>
    <cellStyle name="Normal 6 3 2 6 3 3 2" xfId="52728" xr:uid="{00000000-0005-0000-0000-0000D2680000}"/>
    <cellStyle name="Normal 6 3 2 6 3 4" xfId="37357" xr:uid="{00000000-0005-0000-0000-0000D3680000}"/>
    <cellStyle name="Normal 6 3 2 6 4" xfId="3140" xr:uid="{00000000-0005-0000-0000-0000D4680000}"/>
    <cellStyle name="Normal 6 3 2 6 4 2" xfId="9892" xr:uid="{00000000-0005-0000-0000-0000D5680000}"/>
    <cellStyle name="Normal 6 3 2 6 4 2 2" xfId="25262" xr:uid="{00000000-0005-0000-0000-0000D6680000}"/>
    <cellStyle name="Normal 6 3 2 6 4 2 2 2" xfId="56450" xr:uid="{00000000-0005-0000-0000-0000D7680000}"/>
    <cellStyle name="Normal 6 3 2 6 4 2 3" xfId="41080" xr:uid="{00000000-0005-0000-0000-0000D8680000}"/>
    <cellStyle name="Normal 6 3 2 6 4 3" xfId="18235" xr:uid="{00000000-0005-0000-0000-0000D9680000}"/>
    <cellStyle name="Normal 6 3 2 6 4 3 2" xfId="49423" xr:uid="{00000000-0005-0000-0000-0000DA680000}"/>
    <cellStyle name="Normal 6 3 2 6 4 4" xfId="34329" xr:uid="{00000000-0005-0000-0000-0000DB680000}"/>
    <cellStyle name="Normal 6 3 2 6 5" xfId="8165" xr:uid="{00000000-0005-0000-0000-0000DC680000}"/>
    <cellStyle name="Normal 6 3 2 6 5 2" xfId="23535" xr:uid="{00000000-0005-0000-0000-0000DD680000}"/>
    <cellStyle name="Normal 6 3 2 6 5 2 2" xfId="54723" xr:uid="{00000000-0005-0000-0000-0000DE680000}"/>
    <cellStyle name="Normal 6 3 2 6 5 3" xfId="39353" xr:uid="{00000000-0005-0000-0000-0000DF680000}"/>
    <cellStyle name="Normal 6 3 2 6 6" xfId="14921" xr:uid="{00000000-0005-0000-0000-0000E0680000}"/>
    <cellStyle name="Normal 6 3 2 6 6 2" xfId="46109" xr:uid="{00000000-0005-0000-0000-0000E1680000}"/>
    <cellStyle name="Normal 6 3 2 6 7" xfId="32602" xr:uid="{00000000-0005-0000-0000-0000E2680000}"/>
    <cellStyle name="Normal 6 3 2 7" xfId="2206" xr:uid="{00000000-0005-0000-0000-0000E3680000}"/>
    <cellStyle name="Normal 6 3 2 7 2" xfId="6961" xr:uid="{00000000-0005-0000-0000-0000E4680000}"/>
    <cellStyle name="Normal 6 3 2 7 2 2" xfId="13713" xr:uid="{00000000-0005-0000-0000-0000E5680000}"/>
    <cellStyle name="Normal 6 3 2 7 2 2 2" xfId="29083" xr:uid="{00000000-0005-0000-0000-0000E6680000}"/>
    <cellStyle name="Normal 6 3 2 7 2 2 2 2" xfId="60271" xr:uid="{00000000-0005-0000-0000-0000E7680000}"/>
    <cellStyle name="Normal 6 3 2 7 2 2 3" xfId="44901" xr:uid="{00000000-0005-0000-0000-0000E8680000}"/>
    <cellStyle name="Normal 6 3 2 7 2 3" xfId="22333" xr:uid="{00000000-0005-0000-0000-0000E9680000}"/>
    <cellStyle name="Normal 6 3 2 7 2 3 2" xfId="53521" xr:uid="{00000000-0005-0000-0000-0000EA680000}"/>
    <cellStyle name="Normal 6 3 2 7 2 4" xfId="38150" xr:uid="{00000000-0005-0000-0000-0000EB680000}"/>
    <cellStyle name="Normal 6 3 2 7 3" xfId="5242" xr:uid="{00000000-0005-0000-0000-0000EC680000}"/>
    <cellStyle name="Normal 6 3 2 7 3 2" xfId="11994" xr:uid="{00000000-0005-0000-0000-0000ED680000}"/>
    <cellStyle name="Normal 6 3 2 7 3 2 2" xfId="27364" xr:uid="{00000000-0005-0000-0000-0000EE680000}"/>
    <cellStyle name="Normal 6 3 2 7 3 2 2 2" xfId="58552" xr:uid="{00000000-0005-0000-0000-0000EF680000}"/>
    <cellStyle name="Normal 6 3 2 7 3 2 3" xfId="43182" xr:uid="{00000000-0005-0000-0000-0000F0680000}"/>
    <cellStyle name="Normal 6 3 2 7 3 3" xfId="20614" xr:uid="{00000000-0005-0000-0000-0000F1680000}"/>
    <cellStyle name="Normal 6 3 2 7 3 3 2" xfId="51802" xr:uid="{00000000-0005-0000-0000-0000F2680000}"/>
    <cellStyle name="Normal 6 3 2 7 3 4" xfId="36431" xr:uid="{00000000-0005-0000-0000-0000F3680000}"/>
    <cellStyle name="Normal 6 3 2 7 4" xfId="8958" xr:uid="{00000000-0005-0000-0000-0000F4680000}"/>
    <cellStyle name="Normal 6 3 2 7 4 2" xfId="24328" xr:uid="{00000000-0005-0000-0000-0000F5680000}"/>
    <cellStyle name="Normal 6 3 2 7 4 2 2" xfId="55516" xr:uid="{00000000-0005-0000-0000-0000F6680000}"/>
    <cellStyle name="Normal 6 3 2 7 4 3" xfId="40146" xr:uid="{00000000-0005-0000-0000-0000F7680000}"/>
    <cellStyle name="Normal 6 3 2 7 5" xfId="17301" xr:uid="{00000000-0005-0000-0000-0000F8680000}"/>
    <cellStyle name="Normal 6 3 2 7 5 2" xfId="48489" xr:uid="{00000000-0005-0000-0000-0000F9680000}"/>
    <cellStyle name="Normal 6 3 2 7 6" xfId="33395" xr:uid="{00000000-0005-0000-0000-0000FA680000}"/>
    <cellStyle name="Normal 6 3 2 8" xfId="2338" xr:uid="{00000000-0005-0000-0000-0000FB680000}"/>
    <cellStyle name="Normal 6 3 2 8 2" xfId="7093" xr:uid="{00000000-0005-0000-0000-0000FC680000}"/>
    <cellStyle name="Normal 6 3 2 8 2 2" xfId="13845" xr:uid="{00000000-0005-0000-0000-0000FD680000}"/>
    <cellStyle name="Normal 6 3 2 8 2 2 2" xfId="29215" xr:uid="{00000000-0005-0000-0000-0000FE680000}"/>
    <cellStyle name="Normal 6 3 2 8 2 2 2 2" xfId="60403" xr:uid="{00000000-0005-0000-0000-0000FF680000}"/>
    <cellStyle name="Normal 6 3 2 8 2 2 3" xfId="45033" xr:uid="{00000000-0005-0000-0000-000000690000}"/>
    <cellStyle name="Normal 6 3 2 8 2 3" xfId="22465" xr:uid="{00000000-0005-0000-0000-000001690000}"/>
    <cellStyle name="Normal 6 3 2 8 2 3 2" xfId="53653" xr:uid="{00000000-0005-0000-0000-000002690000}"/>
    <cellStyle name="Normal 6 3 2 8 2 4" xfId="38282" xr:uid="{00000000-0005-0000-0000-000003690000}"/>
    <cellStyle name="Normal 6 3 2 8 3" xfId="9090" xr:uid="{00000000-0005-0000-0000-000004690000}"/>
    <cellStyle name="Normal 6 3 2 8 3 2" xfId="29769" xr:uid="{00000000-0005-0000-0000-000005690000}"/>
    <cellStyle name="Normal 6 3 2 8 3 2 2" xfId="60956" xr:uid="{00000000-0005-0000-0000-000006690000}"/>
    <cellStyle name="Normal 6 3 2 8 3 3" xfId="19028" xr:uid="{00000000-0005-0000-0000-000007690000}"/>
    <cellStyle name="Normal 6 3 2 8 3 3 2" xfId="50216" xr:uid="{00000000-0005-0000-0000-000008690000}"/>
    <cellStyle name="Normal 6 3 2 8 3 4" xfId="40278" xr:uid="{00000000-0005-0000-0000-000009690000}"/>
    <cellStyle name="Normal 6 3 2 8 4" xfId="24460" xr:uid="{00000000-0005-0000-0000-00000A690000}"/>
    <cellStyle name="Normal 6 3 2 8 4 2" xfId="55648" xr:uid="{00000000-0005-0000-0000-00000B690000}"/>
    <cellStyle name="Normal 6 3 2 8 5" xfId="15714" xr:uid="{00000000-0005-0000-0000-00000C690000}"/>
    <cellStyle name="Normal 6 3 2 8 5 2" xfId="46902" xr:uid="{00000000-0005-0000-0000-00000D690000}"/>
    <cellStyle name="Normal 6 3 2 8 6" xfId="33527" xr:uid="{00000000-0005-0000-0000-00000E690000}"/>
    <cellStyle name="Normal 6 3 2 9" xfId="5374" xr:uid="{00000000-0005-0000-0000-00000F690000}"/>
    <cellStyle name="Normal 6 3 2 9 2" xfId="12126" xr:uid="{00000000-0005-0000-0000-000010690000}"/>
    <cellStyle name="Normal 6 3 2 9 2 2" xfId="27496" xr:uid="{00000000-0005-0000-0000-000011690000}"/>
    <cellStyle name="Normal 6 3 2 9 2 2 2" xfId="58684" xr:uid="{00000000-0005-0000-0000-000012690000}"/>
    <cellStyle name="Normal 6 3 2 9 2 3" xfId="43314" xr:uid="{00000000-0005-0000-0000-000013690000}"/>
    <cellStyle name="Normal 6 3 2 9 3" xfId="20746" xr:uid="{00000000-0005-0000-0000-000014690000}"/>
    <cellStyle name="Normal 6 3 2 9 3 2" xfId="51934" xr:uid="{00000000-0005-0000-0000-000015690000}"/>
    <cellStyle name="Normal 6 3 2 9 4" xfId="36563" xr:uid="{00000000-0005-0000-0000-000016690000}"/>
    <cellStyle name="Normal 6 3 3" xfId="157" xr:uid="{00000000-0005-0000-0000-000017690000}"/>
    <cellStyle name="Normal 6 3 3 10" xfId="7392" xr:uid="{00000000-0005-0000-0000-000018690000}"/>
    <cellStyle name="Normal 6 3 3 10 2" xfId="29514" xr:uid="{00000000-0005-0000-0000-000019690000}"/>
    <cellStyle name="Normal 6 3 3 10 2 2" xfId="60701" xr:uid="{00000000-0005-0000-0000-00001A690000}"/>
    <cellStyle name="Normal 6 3 3 10 3" xfId="17462" xr:uid="{00000000-0005-0000-0000-00001B690000}"/>
    <cellStyle name="Normal 6 3 3 10 3 2" xfId="48650" xr:uid="{00000000-0005-0000-0000-00001C690000}"/>
    <cellStyle name="Normal 6 3 3 10 4" xfId="38580" xr:uid="{00000000-0005-0000-0000-00001D690000}"/>
    <cellStyle name="Normal 6 3 3 11" xfId="22762" xr:uid="{00000000-0005-0000-0000-00001E690000}"/>
    <cellStyle name="Normal 6 3 3 11 2" xfId="53950" xr:uid="{00000000-0005-0000-0000-00001F690000}"/>
    <cellStyle name="Normal 6 3 3 12" xfId="14148" xr:uid="{00000000-0005-0000-0000-000020690000}"/>
    <cellStyle name="Normal 6 3 3 12 2" xfId="45336" xr:uid="{00000000-0005-0000-0000-000021690000}"/>
    <cellStyle name="Normal 6 3 3 13" xfId="637" xr:uid="{00000000-0005-0000-0000-000022690000}"/>
    <cellStyle name="Normal 6 3 3 13 2" xfId="31829" xr:uid="{00000000-0005-0000-0000-000023690000}"/>
    <cellStyle name="Normal 6 3 3 14" xfId="31383" xr:uid="{00000000-0005-0000-0000-000024690000}"/>
    <cellStyle name="Normal 6 3 3 2" xfId="210" xr:uid="{00000000-0005-0000-0000-000025690000}"/>
    <cellStyle name="Normal 6 3 3 2 10" xfId="22815" xr:uid="{00000000-0005-0000-0000-000026690000}"/>
    <cellStyle name="Normal 6 3 3 2 10 2" xfId="54003" xr:uid="{00000000-0005-0000-0000-000027690000}"/>
    <cellStyle name="Normal 6 3 3 2 11" xfId="14201" xr:uid="{00000000-0005-0000-0000-000028690000}"/>
    <cellStyle name="Normal 6 3 3 2 11 2" xfId="45389" xr:uid="{00000000-0005-0000-0000-000029690000}"/>
    <cellStyle name="Normal 6 3 3 2 12" xfId="690" xr:uid="{00000000-0005-0000-0000-00002A690000}"/>
    <cellStyle name="Normal 6 3 3 2 12 2" xfId="31882" xr:uid="{00000000-0005-0000-0000-00002B690000}"/>
    <cellStyle name="Normal 6 3 3 2 13" xfId="31436" xr:uid="{00000000-0005-0000-0000-00002C690000}"/>
    <cellStyle name="Normal 6 3 3 2 2" xfId="387" xr:uid="{00000000-0005-0000-0000-00002D690000}"/>
    <cellStyle name="Normal 6 3 3 2 2 10" xfId="31580" xr:uid="{00000000-0005-0000-0000-00002E690000}"/>
    <cellStyle name="Normal 6 3 3 2 2 2" xfId="1222" xr:uid="{00000000-0005-0000-0000-00002F690000}"/>
    <cellStyle name="Normal 6 3 3 2 2 2 2" xfId="2017" xr:uid="{00000000-0005-0000-0000-000030690000}"/>
    <cellStyle name="Normal 6 3 3 2 2 2 2 2" xfId="5053" xr:uid="{00000000-0005-0000-0000-000031690000}"/>
    <cellStyle name="Normal 6 3 3 2 2 2 2 2 2" xfId="11805" xr:uid="{00000000-0005-0000-0000-000032690000}"/>
    <cellStyle name="Normal 6 3 3 2 2 2 2 2 2 2" xfId="31172" xr:uid="{00000000-0005-0000-0000-000033690000}"/>
    <cellStyle name="Normal 6 3 3 2 2 2 2 2 2 2 2" xfId="62359" xr:uid="{00000000-0005-0000-0000-000034690000}"/>
    <cellStyle name="Normal 6 3 3 2 2 2 2 2 2 3" xfId="20425" xr:uid="{00000000-0005-0000-0000-000035690000}"/>
    <cellStyle name="Normal 6 3 3 2 2 2 2 2 2 3 2" xfId="51613" xr:uid="{00000000-0005-0000-0000-000036690000}"/>
    <cellStyle name="Normal 6 3 3 2 2 2 2 2 2 4" xfId="42993" xr:uid="{00000000-0005-0000-0000-000037690000}"/>
    <cellStyle name="Normal 6 3 3 2 2 2 2 2 3" xfId="27175" xr:uid="{00000000-0005-0000-0000-000038690000}"/>
    <cellStyle name="Normal 6 3 3 2 2 2 2 2 3 2" xfId="58363" xr:uid="{00000000-0005-0000-0000-000039690000}"/>
    <cellStyle name="Normal 6 3 3 2 2 2 2 2 4" xfId="17112" xr:uid="{00000000-0005-0000-0000-00003A690000}"/>
    <cellStyle name="Normal 6 3 3 2 2 2 2 2 4 2" xfId="48300" xr:uid="{00000000-0005-0000-0000-00003B690000}"/>
    <cellStyle name="Normal 6 3 3 2 2 2 2 2 5" xfId="36242" xr:uid="{00000000-0005-0000-0000-00003C690000}"/>
    <cellStyle name="Normal 6 3 3 2 2 2 2 3" xfId="6772" xr:uid="{00000000-0005-0000-0000-00003D690000}"/>
    <cellStyle name="Normal 6 3 3 2 2 2 2 3 2" xfId="13524" xr:uid="{00000000-0005-0000-0000-00003E690000}"/>
    <cellStyle name="Normal 6 3 3 2 2 2 2 3 2 2" xfId="28894" xr:uid="{00000000-0005-0000-0000-00003F690000}"/>
    <cellStyle name="Normal 6 3 3 2 2 2 2 3 2 2 2" xfId="60082" xr:uid="{00000000-0005-0000-0000-000040690000}"/>
    <cellStyle name="Normal 6 3 3 2 2 2 2 3 2 3" xfId="44712" xr:uid="{00000000-0005-0000-0000-000041690000}"/>
    <cellStyle name="Normal 6 3 3 2 2 2 2 3 3" xfId="22144" xr:uid="{00000000-0005-0000-0000-000042690000}"/>
    <cellStyle name="Normal 6 3 3 2 2 2 2 3 3 2" xfId="53332" xr:uid="{00000000-0005-0000-0000-000043690000}"/>
    <cellStyle name="Normal 6 3 3 2 2 2 2 3 4" xfId="37961" xr:uid="{00000000-0005-0000-0000-000044690000}"/>
    <cellStyle name="Normal 6 3 3 2 2 2 2 4" xfId="3738" xr:uid="{00000000-0005-0000-0000-000045690000}"/>
    <cellStyle name="Normal 6 3 3 2 2 2 2 4 2" xfId="10490" xr:uid="{00000000-0005-0000-0000-000046690000}"/>
    <cellStyle name="Normal 6 3 3 2 2 2 2 4 2 2" xfId="25860" xr:uid="{00000000-0005-0000-0000-000047690000}"/>
    <cellStyle name="Normal 6 3 3 2 2 2 2 4 2 2 2" xfId="57048" xr:uid="{00000000-0005-0000-0000-000048690000}"/>
    <cellStyle name="Normal 6 3 3 2 2 2 2 4 2 3" xfId="41678" xr:uid="{00000000-0005-0000-0000-000049690000}"/>
    <cellStyle name="Normal 6 3 3 2 2 2 2 4 3" xfId="18839" xr:uid="{00000000-0005-0000-0000-00004A690000}"/>
    <cellStyle name="Normal 6 3 3 2 2 2 2 4 3 2" xfId="50027" xr:uid="{00000000-0005-0000-0000-00004B690000}"/>
    <cellStyle name="Normal 6 3 3 2 2 2 2 4 4" xfId="34927" xr:uid="{00000000-0005-0000-0000-00004C690000}"/>
    <cellStyle name="Normal 6 3 3 2 2 2 2 5" xfId="8769" xr:uid="{00000000-0005-0000-0000-00004D690000}"/>
    <cellStyle name="Normal 6 3 3 2 2 2 2 5 2" xfId="24139" xr:uid="{00000000-0005-0000-0000-00004E690000}"/>
    <cellStyle name="Normal 6 3 3 2 2 2 2 5 2 2" xfId="55327" xr:uid="{00000000-0005-0000-0000-00004F690000}"/>
    <cellStyle name="Normal 6 3 3 2 2 2 2 5 3" xfId="39957" xr:uid="{00000000-0005-0000-0000-000050690000}"/>
    <cellStyle name="Normal 6 3 3 2 2 2 2 6" xfId="15525" xr:uid="{00000000-0005-0000-0000-000051690000}"/>
    <cellStyle name="Normal 6 3 3 2 2 2 2 6 2" xfId="46713" xr:uid="{00000000-0005-0000-0000-000052690000}"/>
    <cellStyle name="Normal 6 3 3 2 2 2 2 7" xfId="33206" xr:uid="{00000000-0005-0000-0000-000053690000}"/>
    <cellStyle name="Normal 6 3 3 2 2 2 3" xfId="4265" xr:uid="{00000000-0005-0000-0000-000054690000}"/>
    <cellStyle name="Normal 6 3 3 2 2 2 3 2" xfId="11017" xr:uid="{00000000-0005-0000-0000-000055690000}"/>
    <cellStyle name="Normal 6 3 3 2 2 2 3 2 2" xfId="30384" xr:uid="{00000000-0005-0000-0000-000056690000}"/>
    <cellStyle name="Normal 6 3 3 2 2 2 3 2 2 2" xfId="61571" xr:uid="{00000000-0005-0000-0000-000057690000}"/>
    <cellStyle name="Normal 6 3 3 2 2 2 3 2 3" xfId="19632" xr:uid="{00000000-0005-0000-0000-000058690000}"/>
    <cellStyle name="Normal 6 3 3 2 2 2 3 2 3 2" xfId="50820" xr:uid="{00000000-0005-0000-0000-000059690000}"/>
    <cellStyle name="Normal 6 3 3 2 2 2 3 2 4" xfId="42205" xr:uid="{00000000-0005-0000-0000-00005A690000}"/>
    <cellStyle name="Normal 6 3 3 2 2 2 3 3" xfId="26387" xr:uid="{00000000-0005-0000-0000-00005B690000}"/>
    <cellStyle name="Normal 6 3 3 2 2 2 3 3 2" xfId="57575" xr:uid="{00000000-0005-0000-0000-00005C690000}"/>
    <cellStyle name="Normal 6 3 3 2 2 2 3 4" xfId="16318" xr:uid="{00000000-0005-0000-0000-00005D690000}"/>
    <cellStyle name="Normal 6 3 3 2 2 2 3 4 2" xfId="47506" xr:uid="{00000000-0005-0000-0000-00005E690000}"/>
    <cellStyle name="Normal 6 3 3 2 2 2 3 5" xfId="35454" xr:uid="{00000000-0005-0000-0000-00005F690000}"/>
    <cellStyle name="Normal 6 3 3 2 2 2 4" xfId="5978" xr:uid="{00000000-0005-0000-0000-000060690000}"/>
    <cellStyle name="Normal 6 3 3 2 2 2 4 2" xfId="12730" xr:uid="{00000000-0005-0000-0000-000061690000}"/>
    <cellStyle name="Normal 6 3 3 2 2 2 4 2 2" xfId="28100" xr:uid="{00000000-0005-0000-0000-000062690000}"/>
    <cellStyle name="Normal 6 3 3 2 2 2 4 2 2 2" xfId="59288" xr:uid="{00000000-0005-0000-0000-000063690000}"/>
    <cellStyle name="Normal 6 3 3 2 2 2 4 2 3" xfId="43918" xr:uid="{00000000-0005-0000-0000-000064690000}"/>
    <cellStyle name="Normal 6 3 3 2 2 2 4 3" xfId="21350" xr:uid="{00000000-0005-0000-0000-000065690000}"/>
    <cellStyle name="Normal 6 3 3 2 2 2 4 3 2" xfId="52538" xr:uid="{00000000-0005-0000-0000-000066690000}"/>
    <cellStyle name="Normal 6 3 3 2 2 2 4 4" xfId="37167" xr:uid="{00000000-0005-0000-0000-000067690000}"/>
    <cellStyle name="Normal 6 3 3 2 2 2 5" xfId="2950" xr:uid="{00000000-0005-0000-0000-000068690000}"/>
    <cellStyle name="Normal 6 3 3 2 2 2 5 2" xfId="9702" xr:uid="{00000000-0005-0000-0000-000069690000}"/>
    <cellStyle name="Normal 6 3 3 2 2 2 5 2 2" xfId="25072" xr:uid="{00000000-0005-0000-0000-00006A690000}"/>
    <cellStyle name="Normal 6 3 3 2 2 2 5 2 2 2" xfId="56260" xr:uid="{00000000-0005-0000-0000-00006B690000}"/>
    <cellStyle name="Normal 6 3 3 2 2 2 5 2 3" xfId="40890" xr:uid="{00000000-0005-0000-0000-00006C690000}"/>
    <cellStyle name="Normal 6 3 3 2 2 2 5 3" xfId="18045" xr:uid="{00000000-0005-0000-0000-00006D690000}"/>
    <cellStyle name="Normal 6 3 3 2 2 2 5 3 2" xfId="49233" xr:uid="{00000000-0005-0000-0000-00006E690000}"/>
    <cellStyle name="Normal 6 3 3 2 2 2 5 4" xfId="34139" xr:uid="{00000000-0005-0000-0000-00006F690000}"/>
    <cellStyle name="Normal 6 3 3 2 2 2 6" xfId="7975" xr:uid="{00000000-0005-0000-0000-000070690000}"/>
    <cellStyle name="Normal 6 3 3 2 2 2 6 2" xfId="23345" xr:uid="{00000000-0005-0000-0000-000071690000}"/>
    <cellStyle name="Normal 6 3 3 2 2 2 6 2 2" xfId="54533" xr:uid="{00000000-0005-0000-0000-000072690000}"/>
    <cellStyle name="Normal 6 3 3 2 2 2 6 3" xfId="39163" xr:uid="{00000000-0005-0000-0000-000073690000}"/>
    <cellStyle name="Normal 6 3 3 2 2 2 7" xfId="14731" xr:uid="{00000000-0005-0000-0000-000074690000}"/>
    <cellStyle name="Normal 6 3 3 2 2 2 7 2" xfId="45919" xr:uid="{00000000-0005-0000-0000-000075690000}"/>
    <cellStyle name="Normal 6 3 3 2 2 2 8" xfId="32412" xr:uid="{00000000-0005-0000-0000-000076690000}"/>
    <cellStyle name="Normal 6 3 3 2 2 3" xfId="1620" xr:uid="{00000000-0005-0000-0000-000077690000}"/>
    <cellStyle name="Normal 6 3 3 2 2 3 2" xfId="4659" xr:uid="{00000000-0005-0000-0000-000078690000}"/>
    <cellStyle name="Normal 6 3 3 2 2 3 2 2" xfId="11411" xr:uid="{00000000-0005-0000-0000-000079690000}"/>
    <cellStyle name="Normal 6 3 3 2 2 3 2 2 2" xfId="30778" xr:uid="{00000000-0005-0000-0000-00007A690000}"/>
    <cellStyle name="Normal 6 3 3 2 2 3 2 2 2 2" xfId="61965" xr:uid="{00000000-0005-0000-0000-00007B690000}"/>
    <cellStyle name="Normal 6 3 3 2 2 3 2 2 3" xfId="20029" xr:uid="{00000000-0005-0000-0000-00007C690000}"/>
    <cellStyle name="Normal 6 3 3 2 2 3 2 2 3 2" xfId="51217" xr:uid="{00000000-0005-0000-0000-00007D690000}"/>
    <cellStyle name="Normal 6 3 3 2 2 3 2 2 4" xfId="42599" xr:uid="{00000000-0005-0000-0000-00007E690000}"/>
    <cellStyle name="Normal 6 3 3 2 2 3 2 3" xfId="26781" xr:uid="{00000000-0005-0000-0000-00007F690000}"/>
    <cellStyle name="Normal 6 3 3 2 2 3 2 3 2" xfId="57969" xr:uid="{00000000-0005-0000-0000-000080690000}"/>
    <cellStyle name="Normal 6 3 3 2 2 3 2 4" xfId="16715" xr:uid="{00000000-0005-0000-0000-000081690000}"/>
    <cellStyle name="Normal 6 3 3 2 2 3 2 4 2" xfId="47903" xr:uid="{00000000-0005-0000-0000-000082690000}"/>
    <cellStyle name="Normal 6 3 3 2 2 3 2 5" xfId="35848" xr:uid="{00000000-0005-0000-0000-000083690000}"/>
    <cellStyle name="Normal 6 3 3 2 2 3 3" xfId="6375" xr:uid="{00000000-0005-0000-0000-000084690000}"/>
    <cellStyle name="Normal 6 3 3 2 2 3 3 2" xfId="13127" xr:uid="{00000000-0005-0000-0000-000085690000}"/>
    <cellStyle name="Normal 6 3 3 2 2 3 3 2 2" xfId="28497" xr:uid="{00000000-0005-0000-0000-000086690000}"/>
    <cellStyle name="Normal 6 3 3 2 2 3 3 2 2 2" xfId="59685" xr:uid="{00000000-0005-0000-0000-000087690000}"/>
    <cellStyle name="Normal 6 3 3 2 2 3 3 2 3" xfId="44315" xr:uid="{00000000-0005-0000-0000-000088690000}"/>
    <cellStyle name="Normal 6 3 3 2 2 3 3 3" xfId="21747" xr:uid="{00000000-0005-0000-0000-000089690000}"/>
    <cellStyle name="Normal 6 3 3 2 2 3 3 3 2" xfId="52935" xr:uid="{00000000-0005-0000-0000-00008A690000}"/>
    <cellStyle name="Normal 6 3 3 2 2 3 3 4" xfId="37564" xr:uid="{00000000-0005-0000-0000-00008B690000}"/>
    <cellStyle name="Normal 6 3 3 2 2 3 4" xfId="3344" xr:uid="{00000000-0005-0000-0000-00008C690000}"/>
    <cellStyle name="Normal 6 3 3 2 2 3 4 2" xfId="10096" xr:uid="{00000000-0005-0000-0000-00008D690000}"/>
    <cellStyle name="Normal 6 3 3 2 2 3 4 2 2" xfId="25466" xr:uid="{00000000-0005-0000-0000-00008E690000}"/>
    <cellStyle name="Normal 6 3 3 2 2 3 4 2 2 2" xfId="56654" xr:uid="{00000000-0005-0000-0000-00008F690000}"/>
    <cellStyle name="Normal 6 3 3 2 2 3 4 2 3" xfId="41284" xr:uid="{00000000-0005-0000-0000-000090690000}"/>
    <cellStyle name="Normal 6 3 3 2 2 3 4 3" xfId="18442" xr:uid="{00000000-0005-0000-0000-000091690000}"/>
    <cellStyle name="Normal 6 3 3 2 2 3 4 3 2" xfId="49630" xr:uid="{00000000-0005-0000-0000-000092690000}"/>
    <cellStyle name="Normal 6 3 3 2 2 3 4 4" xfId="34533" xr:uid="{00000000-0005-0000-0000-000093690000}"/>
    <cellStyle name="Normal 6 3 3 2 2 3 5" xfId="8372" xr:uid="{00000000-0005-0000-0000-000094690000}"/>
    <cellStyle name="Normal 6 3 3 2 2 3 5 2" xfId="23742" xr:uid="{00000000-0005-0000-0000-000095690000}"/>
    <cellStyle name="Normal 6 3 3 2 2 3 5 2 2" xfId="54930" xr:uid="{00000000-0005-0000-0000-000096690000}"/>
    <cellStyle name="Normal 6 3 3 2 2 3 5 3" xfId="39560" xr:uid="{00000000-0005-0000-0000-000097690000}"/>
    <cellStyle name="Normal 6 3 3 2 2 3 6" xfId="15128" xr:uid="{00000000-0005-0000-0000-000098690000}"/>
    <cellStyle name="Normal 6 3 3 2 2 3 6 2" xfId="46316" xr:uid="{00000000-0005-0000-0000-000099690000}"/>
    <cellStyle name="Normal 6 3 3 2 2 3 7" xfId="32809" xr:uid="{00000000-0005-0000-0000-00009A690000}"/>
    <cellStyle name="Normal 6 3 3 2 2 4" xfId="2550" xr:uid="{00000000-0005-0000-0000-00009B690000}"/>
    <cellStyle name="Normal 6 3 3 2 2 4 2" xfId="7305" xr:uid="{00000000-0005-0000-0000-00009C690000}"/>
    <cellStyle name="Normal 6 3 3 2 2 4 2 2" xfId="14057" xr:uid="{00000000-0005-0000-0000-00009D690000}"/>
    <cellStyle name="Normal 6 3 3 2 2 4 2 2 2" xfId="29427" xr:uid="{00000000-0005-0000-0000-00009E690000}"/>
    <cellStyle name="Normal 6 3 3 2 2 4 2 2 2 2" xfId="60615" xr:uid="{00000000-0005-0000-0000-00009F690000}"/>
    <cellStyle name="Normal 6 3 3 2 2 4 2 2 3" xfId="45245" xr:uid="{00000000-0005-0000-0000-0000A0690000}"/>
    <cellStyle name="Normal 6 3 3 2 2 4 2 3" xfId="22677" xr:uid="{00000000-0005-0000-0000-0000A1690000}"/>
    <cellStyle name="Normal 6 3 3 2 2 4 2 3 2" xfId="53865" xr:uid="{00000000-0005-0000-0000-0000A2690000}"/>
    <cellStyle name="Normal 6 3 3 2 2 4 2 4" xfId="38494" xr:uid="{00000000-0005-0000-0000-0000A3690000}"/>
    <cellStyle name="Normal 6 3 3 2 2 4 3" xfId="9302" xr:uid="{00000000-0005-0000-0000-0000A4690000}"/>
    <cellStyle name="Normal 6 3 3 2 2 4 3 2" xfId="29981" xr:uid="{00000000-0005-0000-0000-0000A5690000}"/>
    <cellStyle name="Normal 6 3 3 2 2 4 3 2 2" xfId="61168" xr:uid="{00000000-0005-0000-0000-0000A6690000}"/>
    <cellStyle name="Normal 6 3 3 2 2 4 3 3" xfId="19235" xr:uid="{00000000-0005-0000-0000-0000A7690000}"/>
    <cellStyle name="Normal 6 3 3 2 2 4 3 3 2" xfId="50423" xr:uid="{00000000-0005-0000-0000-0000A8690000}"/>
    <cellStyle name="Normal 6 3 3 2 2 4 3 4" xfId="40490" xr:uid="{00000000-0005-0000-0000-0000A9690000}"/>
    <cellStyle name="Normal 6 3 3 2 2 4 4" xfId="24672" xr:uid="{00000000-0005-0000-0000-0000AA690000}"/>
    <cellStyle name="Normal 6 3 3 2 2 4 4 2" xfId="55860" xr:uid="{00000000-0005-0000-0000-0000AB690000}"/>
    <cellStyle name="Normal 6 3 3 2 2 4 5" xfId="15921" xr:uid="{00000000-0005-0000-0000-0000AC690000}"/>
    <cellStyle name="Normal 6 3 3 2 2 4 5 2" xfId="47109" xr:uid="{00000000-0005-0000-0000-0000AD690000}"/>
    <cellStyle name="Normal 6 3 3 2 2 4 6" xfId="33739" xr:uid="{00000000-0005-0000-0000-0000AE690000}"/>
    <cellStyle name="Normal 6 3 3 2 2 5" xfId="5581" xr:uid="{00000000-0005-0000-0000-0000AF690000}"/>
    <cellStyle name="Normal 6 3 3 2 2 5 2" xfId="12333" xr:uid="{00000000-0005-0000-0000-0000B0690000}"/>
    <cellStyle name="Normal 6 3 3 2 2 5 2 2" xfId="27703" xr:uid="{00000000-0005-0000-0000-0000B1690000}"/>
    <cellStyle name="Normal 6 3 3 2 2 5 2 2 2" xfId="58891" xr:uid="{00000000-0005-0000-0000-0000B2690000}"/>
    <cellStyle name="Normal 6 3 3 2 2 5 2 3" xfId="43521" xr:uid="{00000000-0005-0000-0000-0000B3690000}"/>
    <cellStyle name="Normal 6 3 3 2 2 5 3" xfId="20953" xr:uid="{00000000-0005-0000-0000-0000B4690000}"/>
    <cellStyle name="Normal 6 3 3 2 2 5 3 2" xfId="52141" xr:uid="{00000000-0005-0000-0000-0000B5690000}"/>
    <cellStyle name="Normal 6 3 3 2 2 5 4" xfId="36770" xr:uid="{00000000-0005-0000-0000-0000B6690000}"/>
    <cellStyle name="Normal 6 3 3 2 2 6" xfId="7578" xr:uid="{00000000-0005-0000-0000-0000B7690000}"/>
    <cellStyle name="Normal 6 3 3 2 2 6 2" xfId="29700" xr:uid="{00000000-0005-0000-0000-0000B8690000}"/>
    <cellStyle name="Normal 6 3 3 2 2 6 2 2" xfId="60887" xr:uid="{00000000-0005-0000-0000-0000B9690000}"/>
    <cellStyle name="Normal 6 3 3 2 2 6 3" xfId="17648" xr:uid="{00000000-0005-0000-0000-0000BA690000}"/>
    <cellStyle name="Normal 6 3 3 2 2 6 3 2" xfId="48836" xr:uid="{00000000-0005-0000-0000-0000BB690000}"/>
    <cellStyle name="Normal 6 3 3 2 2 6 4" xfId="38766" xr:uid="{00000000-0005-0000-0000-0000BC690000}"/>
    <cellStyle name="Normal 6 3 3 2 2 7" xfId="22948" xr:uid="{00000000-0005-0000-0000-0000BD690000}"/>
    <cellStyle name="Normal 6 3 3 2 2 7 2" xfId="54136" xr:uid="{00000000-0005-0000-0000-0000BE690000}"/>
    <cellStyle name="Normal 6 3 3 2 2 8" xfId="14334" xr:uid="{00000000-0005-0000-0000-0000BF690000}"/>
    <cellStyle name="Normal 6 3 3 2 2 8 2" xfId="45522" xr:uid="{00000000-0005-0000-0000-0000C0690000}"/>
    <cellStyle name="Normal 6 3 3 2 2 9" xfId="823" xr:uid="{00000000-0005-0000-0000-0000C1690000}"/>
    <cellStyle name="Normal 6 3 3 2 2 9 2" xfId="32015" xr:uid="{00000000-0005-0000-0000-0000C2690000}"/>
    <cellStyle name="Normal 6 3 3 2 3" xfId="532" xr:uid="{00000000-0005-0000-0000-0000C3690000}"/>
    <cellStyle name="Normal 6 3 3 2 3 10" xfId="31724" xr:uid="{00000000-0005-0000-0000-0000C4690000}"/>
    <cellStyle name="Normal 6 3 3 2 3 2" xfId="1353" xr:uid="{00000000-0005-0000-0000-0000C5690000}"/>
    <cellStyle name="Normal 6 3 3 2 3 2 2" xfId="2148" xr:uid="{00000000-0005-0000-0000-0000C6690000}"/>
    <cellStyle name="Normal 6 3 3 2 3 2 2 2" xfId="5184" xr:uid="{00000000-0005-0000-0000-0000C7690000}"/>
    <cellStyle name="Normal 6 3 3 2 3 2 2 2 2" xfId="11936" xr:uid="{00000000-0005-0000-0000-0000C8690000}"/>
    <cellStyle name="Normal 6 3 3 2 3 2 2 2 2 2" xfId="31303" xr:uid="{00000000-0005-0000-0000-0000C9690000}"/>
    <cellStyle name="Normal 6 3 3 2 3 2 2 2 2 2 2" xfId="62490" xr:uid="{00000000-0005-0000-0000-0000CA690000}"/>
    <cellStyle name="Normal 6 3 3 2 3 2 2 2 2 3" xfId="20556" xr:uid="{00000000-0005-0000-0000-0000CB690000}"/>
    <cellStyle name="Normal 6 3 3 2 3 2 2 2 2 3 2" xfId="51744" xr:uid="{00000000-0005-0000-0000-0000CC690000}"/>
    <cellStyle name="Normal 6 3 3 2 3 2 2 2 2 4" xfId="43124" xr:uid="{00000000-0005-0000-0000-0000CD690000}"/>
    <cellStyle name="Normal 6 3 3 2 3 2 2 2 3" xfId="27306" xr:uid="{00000000-0005-0000-0000-0000CE690000}"/>
    <cellStyle name="Normal 6 3 3 2 3 2 2 2 3 2" xfId="58494" xr:uid="{00000000-0005-0000-0000-0000CF690000}"/>
    <cellStyle name="Normal 6 3 3 2 3 2 2 2 4" xfId="17243" xr:uid="{00000000-0005-0000-0000-0000D0690000}"/>
    <cellStyle name="Normal 6 3 3 2 3 2 2 2 4 2" xfId="48431" xr:uid="{00000000-0005-0000-0000-0000D1690000}"/>
    <cellStyle name="Normal 6 3 3 2 3 2 2 2 5" xfId="36373" xr:uid="{00000000-0005-0000-0000-0000D2690000}"/>
    <cellStyle name="Normal 6 3 3 2 3 2 2 3" xfId="6903" xr:uid="{00000000-0005-0000-0000-0000D3690000}"/>
    <cellStyle name="Normal 6 3 3 2 3 2 2 3 2" xfId="13655" xr:uid="{00000000-0005-0000-0000-0000D4690000}"/>
    <cellStyle name="Normal 6 3 3 2 3 2 2 3 2 2" xfId="29025" xr:uid="{00000000-0005-0000-0000-0000D5690000}"/>
    <cellStyle name="Normal 6 3 3 2 3 2 2 3 2 2 2" xfId="60213" xr:uid="{00000000-0005-0000-0000-0000D6690000}"/>
    <cellStyle name="Normal 6 3 3 2 3 2 2 3 2 3" xfId="44843" xr:uid="{00000000-0005-0000-0000-0000D7690000}"/>
    <cellStyle name="Normal 6 3 3 2 3 2 2 3 3" xfId="22275" xr:uid="{00000000-0005-0000-0000-0000D8690000}"/>
    <cellStyle name="Normal 6 3 3 2 3 2 2 3 3 2" xfId="53463" xr:uid="{00000000-0005-0000-0000-0000D9690000}"/>
    <cellStyle name="Normal 6 3 3 2 3 2 2 3 4" xfId="38092" xr:uid="{00000000-0005-0000-0000-0000DA690000}"/>
    <cellStyle name="Normal 6 3 3 2 3 2 2 4" xfId="3869" xr:uid="{00000000-0005-0000-0000-0000DB690000}"/>
    <cellStyle name="Normal 6 3 3 2 3 2 2 4 2" xfId="10621" xr:uid="{00000000-0005-0000-0000-0000DC690000}"/>
    <cellStyle name="Normal 6 3 3 2 3 2 2 4 2 2" xfId="25991" xr:uid="{00000000-0005-0000-0000-0000DD690000}"/>
    <cellStyle name="Normal 6 3 3 2 3 2 2 4 2 2 2" xfId="57179" xr:uid="{00000000-0005-0000-0000-0000DE690000}"/>
    <cellStyle name="Normal 6 3 3 2 3 2 2 4 2 3" xfId="41809" xr:uid="{00000000-0005-0000-0000-0000DF690000}"/>
    <cellStyle name="Normal 6 3 3 2 3 2 2 4 3" xfId="18970" xr:uid="{00000000-0005-0000-0000-0000E0690000}"/>
    <cellStyle name="Normal 6 3 3 2 3 2 2 4 3 2" xfId="50158" xr:uid="{00000000-0005-0000-0000-0000E1690000}"/>
    <cellStyle name="Normal 6 3 3 2 3 2 2 4 4" xfId="35058" xr:uid="{00000000-0005-0000-0000-0000E2690000}"/>
    <cellStyle name="Normal 6 3 3 2 3 2 2 5" xfId="8900" xr:uid="{00000000-0005-0000-0000-0000E3690000}"/>
    <cellStyle name="Normal 6 3 3 2 3 2 2 5 2" xfId="24270" xr:uid="{00000000-0005-0000-0000-0000E4690000}"/>
    <cellStyle name="Normal 6 3 3 2 3 2 2 5 2 2" xfId="55458" xr:uid="{00000000-0005-0000-0000-0000E5690000}"/>
    <cellStyle name="Normal 6 3 3 2 3 2 2 5 3" xfId="40088" xr:uid="{00000000-0005-0000-0000-0000E6690000}"/>
    <cellStyle name="Normal 6 3 3 2 3 2 2 6" xfId="15656" xr:uid="{00000000-0005-0000-0000-0000E7690000}"/>
    <cellStyle name="Normal 6 3 3 2 3 2 2 6 2" xfId="46844" xr:uid="{00000000-0005-0000-0000-0000E8690000}"/>
    <cellStyle name="Normal 6 3 3 2 3 2 2 7" xfId="33337" xr:uid="{00000000-0005-0000-0000-0000E9690000}"/>
    <cellStyle name="Normal 6 3 3 2 3 2 3" xfId="4396" xr:uid="{00000000-0005-0000-0000-0000EA690000}"/>
    <cellStyle name="Normal 6 3 3 2 3 2 3 2" xfId="11148" xr:uid="{00000000-0005-0000-0000-0000EB690000}"/>
    <cellStyle name="Normal 6 3 3 2 3 2 3 2 2" xfId="30515" xr:uid="{00000000-0005-0000-0000-0000EC690000}"/>
    <cellStyle name="Normal 6 3 3 2 3 2 3 2 2 2" xfId="61702" xr:uid="{00000000-0005-0000-0000-0000ED690000}"/>
    <cellStyle name="Normal 6 3 3 2 3 2 3 2 3" xfId="19763" xr:uid="{00000000-0005-0000-0000-0000EE690000}"/>
    <cellStyle name="Normal 6 3 3 2 3 2 3 2 3 2" xfId="50951" xr:uid="{00000000-0005-0000-0000-0000EF690000}"/>
    <cellStyle name="Normal 6 3 3 2 3 2 3 2 4" xfId="42336" xr:uid="{00000000-0005-0000-0000-0000F0690000}"/>
    <cellStyle name="Normal 6 3 3 2 3 2 3 3" xfId="26518" xr:uid="{00000000-0005-0000-0000-0000F1690000}"/>
    <cellStyle name="Normal 6 3 3 2 3 2 3 3 2" xfId="57706" xr:uid="{00000000-0005-0000-0000-0000F2690000}"/>
    <cellStyle name="Normal 6 3 3 2 3 2 3 4" xfId="16449" xr:uid="{00000000-0005-0000-0000-0000F3690000}"/>
    <cellStyle name="Normal 6 3 3 2 3 2 3 4 2" xfId="47637" xr:uid="{00000000-0005-0000-0000-0000F4690000}"/>
    <cellStyle name="Normal 6 3 3 2 3 2 3 5" xfId="35585" xr:uid="{00000000-0005-0000-0000-0000F5690000}"/>
    <cellStyle name="Normal 6 3 3 2 3 2 4" xfId="6109" xr:uid="{00000000-0005-0000-0000-0000F6690000}"/>
    <cellStyle name="Normal 6 3 3 2 3 2 4 2" xfId="12861" xr:uid="{00000000-0005-0000-0000-0000F7690000}"/>
    <cellStyle name="Normal 6 3 3 2 3 2 4 2 2" xfId="28231" xr:uid="{00000000-0005-0000-0000-0000F8690000}"/>
    <cellStyle name="Normal 6 3 3 2 3 2 4 2 2 2" xfId="59419" xr:uid="{00000000-0005-0000-0000-0000F9690000}"/>
    <cellStyle name="Normal 6 3 3 2 3 2 4 2 3" xfId="44049" xr:uid="{00000000-0005-0000-0000-0000FA690000}"/>
    <cellStyle name="Normal 6 3 3 2 3 2 4 3" xfId="21481" xr:uid="{00000000-0005-0000-0000-0000FB690000}"/>
    <cellStyle name="Normal 6 3 3 2 3 2 4 3 2" xfId="52669" xr:uid="{00000000-0005-0000-0000-0000FC690000}"/>
    <cellStyle name="Normal 6 3 3 2 3 2 4 4" xfId="37298" xr:uid="{00000000-0005-0000-0000-0000FD690000}"/>
    <cellStyle name="Normal 6 3 3 2 3 2 5" xfId="3081" xr:uid="{00000000-0005-0000-0000-0000FE690000}"/>
    <cellStyle name="Normal 6 3 3 2 3 2 5 2" xfId="9833" xr:uid="{00000000-0005-0000-0000-0000FF690000}"/>
    <cellStyle name="Normal 6 3 3 2 3 2 5 2 2" xfId="25203" xr:uid="{00000000-0005-0000-0000-0000006A0000}"/>
    <cellStyle name="Normal 6 3 3 2 3 2 5 2 2 2" xfId="56391" xr:uid="{00000000-0005-0000-0000-0000016A0000}"/>
    <cellStyle name="Normal 6 3 3 2 3 2 5 2 3" xfId="41021" xr:uid="{00000000-0005-0000-0000-0000026A0000}"/>
    <cellStyle name="Normal 6 3 3 2 3 2 5 3" xfId="18176" xr:uid="{00000000-0005-0000-0000-0000036A0000}"/>
    <cellStyle name="Normal 6 3 3 2 3 2 5 3 2" xfId="49364" xr:uid="{00000000-0005-0000-0000-0000046A0000}"/>
    <cellStyle name="Normal 6 3 3 2 3 2 5 4" xfId="34270" xr:uid="{00000000-0005-0000-0000-0000056A0000}"/>
    <cellStyle name="Normal 6 3 3 2 3 2 6" xfId="8106" xr:uid="{00000000-0005-0000-0000-0000066A0000}"/>
    <cellStyle name="Normal 6 3 3 2 3 2 6 2" xfId="23476" xr:uid="{00000000-0005-0000-0000-0000076A0000}"/>
    <cellStyle name="Normal 6 3 3 2 3 2 6 2 2" xfId="54664" xr:uid="{00000000-0005-0000-0000-0000086A0000}"/>
    <cellStyle name="Normal 6 3 3 2 3 2 6 3" xfId="39294" xr:uid="{00000000-0005-0000-0000-0000096A0000}"/>
    <cellStyle name="Normal 6 3 3 2 3 2 7" xfId="14862" xr:uid="{00000000-0005-0000-0000-00000A6A0000}"/>
    <cellStyle name="Normal 6 3 3 2 3 2 7 2" xfId="46050" xr:uid="{00000000-0005-0000-0000-00000B6A0000}"/>
    <cellStyle name="Normal 6 3 3 2 3 2 8" xfId="32543" xr:uid="{00000000-0005-0000-0000-00000C6A0000}"/>
    <cellStyle name="Normal 6 3 3 2 3 3" xfId="1751" xr:uid="{00000000-0005-0000-0000-00000D6A0000}"/>
    <cellStyle name="Normal 6 3 3 2 3 3 2" xfId="4790" xr:uid="{00000000-0005-0000-0000-00000E6A0000}"/>
    <cellStyle name="Normal 6 3 3 2 3 3 2 2" xfId="11542" xr:uid="{00000000-0005-0000-0000-00000F6A0000}"/>
    <cellStyle name="Normal 6 3 3 2 3 3 2 2 2" xfId="30909" xr:uid="{00000000-0005-0000-0000-0000106A0000}"/>
    <cellStyle name="Normal 6 3 3 2 3 3 2 2 2 2" xfId="62096" xr:uid="{00000000-0005-0000-0000-0000116A0000}"/>
    <cellStyle name="Normal 6 3 3 2 3 3 2 2 3" xfId="20160" xr:uid="{00000000-0005-0000-0000-0000126A0000}"/>
    <cellStyle name="Normal 6 3 3 2 3 3 2 2 3 2" xfId="51348" xr:uid="{00000000-0005-0000-0000-0000136A0000}"/>
    <cellStyle name="Normal 6 3 3 2 3 3 2 2 4" xfId="42730" xr:uid="{00000000-0005-0000-0000-0000146A0000}"/>
    <cellStyle name="Normal 6 3 3 2 3 3 2 3" xfId="26912" xr:uid="{00000000-0005-0000-0000-0000156A0000}"/>
    <cellStyle name="Normal 6 3 3 2 3 3 2 3 2" xfId="58100" xr:uid="{00000000-0005-0000-0000-0000166A0000}"/>
    <cellStyle name="Normal 6 3 3 2 3 3 2 4" xfId="16846" xr:uid="{00000000-0005-0000-0000-0000176A0000}"/>
    <cellStyle name="Normal 6 3 3 2 3 3 2 4 2" xfId="48034" xr:uid="{00000000-0005-0000-0000-0000186A0000}"/>
    <cellStyle name="Normal 6 3 3 2 3 3 2 5" xfId="35979" xr:uid="{00000000-0005-0000-0000-0000196A0000}"/>
    <cellStyle name="Normal 6 3 3 2 3 3 3" xfId="6506" xr:uid="{00000000-0005-0000-0000-00001A6A0000}"/>
    <cellStyle name="Normal 6 3 3 2 3 3 3 2" xfId="13258" xr:uid="{00000000-0005-0000-0000-00001B6A0000}"/>
    <cellStyle name="Normal 6 3 3 2 3 3 3 2 2" xfId="28628" xr:uid="{00000000-0005-0000-0000-00001C6A0000}"/>
    <cellStyle name="Normal 6 3 3 2 3 3 3 2 2 2" xfId="59816" xr:uid="{00000000-0005-0000-0000-00001D6A0000}"/>
    <cellStyle name="Normal 6 3 3 2 3 3 3 2 3" xfId="44446" xr:uid="{00000000-0005-0000-0000-00001E6A0000}"/>
    <cellStyle name="Normal 6 3 3 2 3 3 3 3" xfId="21878" xr:uid="{00000000-0005-0000-0000-00001F6A0000}"/>
    <cellStyle name="Normal 6 3 3 2 3 3 3 3 2" xfId="53066" xr:uid="{00000000-0005-0000-0000-0000206A0000}"/>
    <cellStyle name="Normal 6 3 3 2 3 3 3 4" xfId="37695" xr:uid="{00000000-0005-0000-0000-0000216A0000}"/>
    <cellStyle name="Normal 6 3 3 2 3 3 4" xfId="3475" xr:uid="{00000000-0005-0000-0000-0000226A0000}"/>
    <cellStyle name="Normal 6 3 3 2 3 3 4 2" xfId="10227" xr:uid="{00000000-0005-0000-0000-0000236A0000}"/>
    <cellStyle name="Normal 6 3 3 2 3 3 4 2 2" xfId="25597" xr:uid="{00000000-0005-0000-0000-0000246A0000}"/>
    <cellStyle name="Normal 6 3 3 2 3 3 4 2 2 2" xfId="56785" xr:uid="{00000000-0005-0000-0000-0000256A0000}"/>
    <cellStyle name="Normal 6 3 3 2 3 3 4 2 3" xfId="41415" xr:uid="{00000000-0005-0000-0000-0000266A0000}"/>
    <cellStyle name="Normal 6 3 3 2 3 3 4 3" xfId="18573" xr:uid="{00000000-0005-0000-0000-0000276A0000}"/>
    <cellStyle name="Normal 6 3 3 2 3 3 4 3 2" xfId="49761" xr:uid="{00000000-0005-0000-0000-0000286A0000}"/>
    <cellStyle name="Normal 6 3 3 2 3 3 4 4" xfId="34664" xr:uid="{00000000-0005-0000-0000-0000296A0000}"/>
    <cellStyle name="Normal 6 3 3 2 3 3 5" xfId="8503" xr:uid="{00000000-0005-0000-0000-00002A6A0000}"/>
    <cellStyle name="Normal 6 3 3 2 3 3 5 2" xfId="23873" xr:uid="{00000000-0005-0000-0000-00002B6A0000}"/>
    <cellStyle name="Normal 6 3 3 2 3 3 5 2 2" xfId="55061" xr:uid="{00000000-0005-0000-0000-00002C6A0000}"/>
    <cellStyle name="Normal 6 3 3 2 3 3 5 3" xfId="39691" xr:uid="{00000000-0005-0000-0000-00002D6A0000}"/>
    <cellStyle name="Normal 6 3 3 2 3 3 6" xfId="15259" xr:uid="{00000000-0005-0000-0000-00002E6A0000}"/>
    <cellStyle name="Normal 6 3 3 2 3 3 6 2" xfId="46447" xr:uid="{00000000-0005-0000-0000-00002F6A0000}"/>
    <cellStyle name="Normal 6 3 3 2 3 3 7" xfId="32940" xr:uid="{00000000-0005-0000-0000-0000306A0000}"/>
    <cellStyle name="Normal 6 3 3 2 3 4" xfId="4002" xr:uid="{00000000-0005-0000-0000-0000316A0000}"/>
    <cellStyle name="Normal 6 3 3 2 3 4 2" xfId="10754" xr:uid="{00000000-0005-0000-0000-0000326A0000}"/>
    <cellStyle name="Normal 6 3 3 2 3 4 2 2" xfId="30121" xr:uid="{00000000-0005-0000-0000-0000336A0000}"/>
    <cellStyle name="Normal 6 3 3 2 3 4 2 2 2" xfId="61308" xr:uid="{00000000-0005-0000-0000-0000346A0000}"/>
    <cellStyle name="Normal 6 3 3 2 3 4 2 3" xfId="19366" xr:uid="{00000000-0005-0000-0000-0000356A0000}"/>
    <cellStyle name="Normal 6 3 3 2 3 4 2 3 2" xfId="50554" xr:uid="{00000000-0005-0000-0000-0000366A0000}"/>
    <cellStyle name="Normal 6 3 3 2 3 4 2 4" xfId="41942" xr:uid="{00000000-0005-0000-0000-0000376A0000}"/>
    <cellStyle name="Normal 6 3 3 2 3 4 3" xfId="26124" xr:uid="{00000000-0005-0000-0000-0000386A0000}"/>
    <cellStyle name="Normal 6 3 3 2 3 4 3 2" xfId="57312" xr:uid="{00000000-0005-0000-0000-0000396A0000}"/>
    <cellStyle name="Normal 6 3 3 2 3 4 4" xfId="16052" xr:uid="{00000000-0005-0000-0000-00003A6A0000}"/>
    <cellStyle name="Normal 6 3 3 2 3 4 4 2" xfId="47240" xr:uid="{00000000-0005-0000-0000-00003B6A0000}"/>
    <cellStyle name="Normal 6 3 3 2 3 4 5" xfId="35191" xr:uid="{00000000-0005-0000-0000-00003C6A0000}"/>
    <cellStyle name="Normal 6 3 3 2 3 5" xfId="5712" xr:uid="{00000000-0005-0000-0000-00003D6A0000}"/>
    <cellStyle name="Normal 6 3 3 2 3 5 2" xfId="12464" xr:uid="{00000000-0005-0000-0000-00003E6A0000}"/>
    <cellStyle name="Normal 6 3 3 2 3 5 2 2" xfId="27834" xr:uid="{00000000-0005-0000-0000-00003F6A0000}"/>
    <cellStyle name="Normal 6 3 3 2 3 5 2 2 2" xfId="59022" xr:uid="{00000000-0005-0000-0000-0000406A0000}"/>
    <cellStyle name="Normal 6 3 3 2 3 5 2 3" xfId="43652" xr:uid="{00000000-0005-0000-0000-0000416A0000}"/>
    <cellStyle name="Normal 6 3 3 2 3 5 3" xfId="21084" xr:uid="{00000000-0005-0000-0000-0000426A0000}"/>
    <cellStyle name="Normal 6 3 3 2 3 5 3 2" xfId="52272" xr:uid="{00000000-0005-0000-0000-0000436A0000}"/>
    <cellStyle name="Normal 6 3 3 2 3 5 4" xfId="36901" xr:uid="{00000000-0005-0000-0000-0000446A0000}"/>
    <cellStyle name="Normal 6 3 3 2 3 6" xfId="2688" xr:uid="{00000000-0005-0000-0000-0000456A0000}"/>
    <cellStyle name="Normal 6 3 3 2 3 6 2" xfId="9440" xr:uid="{00000000-0005-0000-0000-0000466A0000}"/>
    <cellStyle name="Normal 6 3 3 2 3 6 2 2" xfId="24810" xr:uid="{00000000-0005-0000-0000-0000476A0000}"/>
    <cellStyle name="Normal 6 3 3 2 3 6 2 2 2" xfId="55998" xr:uid="{00000000-0005-0000-0000-0000486A0000}"/>
    <cellStyle name="Normal 6 3 3 2 3 6 2 3" xfId="40628" xr:uid="{00000000-0005-0000-0000-0000496A0000}"/>
    <cellStyle name="Normal 6 3 3 2 3 6 3" xfId="17779" xr:uid="{00000000-0005-0000-0000-00004A6A0000}"/>
    <cellStyle name="Normal 6 3 3 2 3 6 3 2" xfId="48967" xr:uid="{00000000-0005-0000-0000-00004B6A0000}"/>
    <cellStyle name="Normal 6 3 3 2 3 6 4" xfId="33877" xr:uid="{00000000-0005-0000-0000-00004C6A0000}"/>
    <cellStyle name="Normal 6 3 3 2 3 7" xfId="7709" xr:uid="{00000000-0005-0000-0000-00004D6A0000}"/>
    <cellStyle name="Normal 6 3 3 2 3 7 2" xfId="23079" xr:uid="{00000000-0005-0000-0000-00004E6A0000}"/>
    <cellStyle name="Normal 6 3 3 2 3 7 2 2" xfId="54267" xr:uid="{00000000-0005-0000-0000-00004F6A0000}"/>
    <cellStyle name="Normal 6 3 3 2 3 7 3" xfId="38897" xr:uid="{00000000-0005-0000-0000-0000506A0000}"/>
    <cellStyle name="Normal 6 3 3 2 3 8" xfId="14465" xr:uid="{00000000-0005-0000-0000-0000516A0000}"/>
    <cellStyle name="Normal 6 3 3 2 3 8 2" xfId="45653" xr:uid="{00000000-0005-0000-0000-0000526A0000}"/>
    <cellStyle name="Normal 6 3 3 2 3 9" xfId="955" xr:uid="{00000000-0005-0000-0000-0000536A0000}"/>
    <cellStyle name="Normal 6 3 3 2 3 9 2" xfId="32146" xr:uid="{00000000-0005-0000-0000-0000546A0000}"/>
    <cellStyle name="Normal 6 3 3 2 4" xfId="1089" xr:uid="{00000000-0005-0000-0000-0000556A0000}"/>
    <cellStyle name="Normal 6 3 3 2 4 2" xfId="1884" xr:uid="{00000000-0005-0000-0000-0000566A0000}"/>
    <cellStyle name="Normal 6 3 3 2 4 2 2" xfId="4923" xr:uid="{00000000-0005-0000-0000-0000576A0000}"/>
    <cellStyle name="Normal 6 3 3 2 4 2 2 2" xfId="11675" xr:uid="{00000000-0005-0000-0000-0000586A0000}"/>
    <cellStyle name="Normal 6 3 3 2 4 2 2 2 2" xfId="31042" xr:uid="{00000000-0005-0000-0000-0000596A0000}"/>
    <cellStyle name="Normal 6 3 3 2 4 2 2 2 2 2" xfId="62229" xr:uid="{00000000-0005-0000-0000-00005A6A0000}"/>
    <cellStyle name="Normal 6 3 3 2 4 2 2 2 3" xfId="20293" xr:uid="{00000000-0005-0000-0000-00005B6A0000}"/>
    <cellStyle name="Normal 6 3 3 2 4 2 2 2 3 2" xfId="51481" xr:uid="{00000000-0005-0000-0000-00005C6A0000}"/>
    <cellStyle name="Normal 6 3 3 2 4 2 2 2 4" xfId="42863" xr:uid="{00000000-0005-0000-0000-00005D6A0000}"/>
    <cellStyle name="Normal 6 3 3 2 4 2 2 3" xfId="27045" xr:uid="{00000000-0005-0000-0000-00005E6A0000}"/>
    <cellStyle name="Normal 6 3 3 2 4 2 2 3 2" xfId="58233" xr:uid="{00000000-0005-0000-0000-00005F6A0000}"/>
    <cellStyle name="Normal 6 3 3 2 4 2 2 4" xfId="16979" xr:uid="{00000000-0005-0000-0000-0000606A0000}"/>
    <cellStyle name="Normal 6 3 3 2 4 2 2 4 2" xfId="48167" xr:uid="{00000000-0005-0000-0000-0000616A0000}"/>
    <cellStyle name="Normal 6 3 3 2 4 2 2 5" xfId="36112" xr:uid="{00000000-0005-0000-0000-0000626A0000}"/>
    <cellStyle name="Normal 6 3 3 2 4 2 3" xfId="6639" xr:uid="{00000000-0005-0000-0000-0000636A0000}"/>
    <cellStyle name="Normal 6 3 3 2 4 2 3 2" xfId="13391" xr:uid="{00000000-0005-0000-0000-0000646A0000}"/>
    <cellStyle name="Normal 6 3 3 2 4 2 3 2 2" xfId="28761" xr:uid="{00000000-0005-0000-0000-0000656A0000}"/>
    <cellStyle name="Normal 6 3 3 2 4 2 3 2 2 2" xfId="59949" xr:uid="{00000000-0005-0000-0000-0000666A0000}"/>
    <cellStyle name="Normal 6 3 3 2 4 2 3 2 3" xfId="44579" xr:uid="{00000000-0005-0000-0000-0000676A0000}"/>
    <cellStyle name="Normal 6 3 3 2 4 2 3 3" xfId="22011" xr:uid="{00000000-0005-0000-0000-0000686A0000}"/>
    <cellStyle name="Normal 6 3 3 2 4 2 3 3 2" xfId="53199" xr:uid="{00000000-0005-0000-0000-0000696A0000}"/>
    <cellStyle name="Normal 6 3 3 2 4 2 3 4" xfId="37828" xr:uid="{00000000-0005-0000-0000-00006A6A0000}"/>
    <cellStyle name="Normal 6 3 3 2 4 2 4" xfId="3608" xr:uid="{00000000-0005-0000-0000-00006B6A0000}"/>
    <cellStyle name="Normal 6 3 3 2 4 2 4 2" xfId="10360" xr:uid="{00000000-0005-0000-0000-00006C6A0000}"/>
    <cellStyle name="Normal 6 3 3 2 4 2 4 2 2" xfId="25730" xr:uid="{00000000-0005-0000-0000-00006D6A0000}"/>
    <cellStyle name="Normal 6 3 3 2 4 2 4 2 2 2" xfId="56918" xr:uid="{00000000-0005-0000-0000-00006E6A0000}"/>
    <cellStyle name="Normal 6 3 3 2 4 2 4 2 3" xfId="41548" xr:uid="{00000000-0005-0000-0000-00006F6A0000}"/>
    <cellStyle name="Normal 6 3 3 2 4 2 4 3" xfId="18706" xr:uid="{00000000-0005-0000-0000-0000706A0000}"/>
    <cellStyle name="Normal 6 3 3 2 4 2 4 3 2" xfId="49894" xr:uid="{00000000-0005-0000-0000-0000716A0000}"/>
    <cellStyle name="Normal 6 3 3 2 4 2 4 4" xfId="34797" xr:uid="{00000000-0005-0000-0000-0000726A0000}"/>
    <cellStyle name="Normal 6 3 3 2 4 2 5" xfId="8636" xr:uid="{00000000-0005-0000-0000-0000736A0000}"/>
    <cellStyle name="Normal 6 3 3 2 4 2 5 2" xfId="24006" xr:uid="{00000000-0005-0000-0000-0000746A0000}"/>
    <cellStyle name="Normal 6 3 3 2 4 2 5 2 2" xfId="55194" xr:uid="{00000000-0005-0000-0000-0000756A0000}"/>
    <cellStyle name="Normal 6 3 3 2 4 2 5 3" xfId="39824" xr:uid="{00000000-0005-0000-0000-0000766A0000}"/>
    <cellStyle name="Normal 6 3 3 2 4 2 6" xfId="15392" xr:uid="{00000000-0005-0000-0000-0000776A0000}"/>
    <cellStyle name="Normal 6 3 3 2 4 2 6 2" xfId="46580" xr:uid="{00000000-0005-0000-0000-0000786A0000}"/>
    <cellStyle name="Normal 6 3 3 2 4 2 7" xfId="33073" xr:uid="{00000000-0005-0000-0000-0000796A0000}"/>
    <cellStyle name="Normal 6 3 3 2 4 3" xfId="4134" xr:uid="{00000000-0005-0000-0000-00007A6A0000}"/>
    <cellStyle name="Normal 6 3 3 2 4 3 2" xfId="10886" xr:uid="{00000000-0005-0000-0000-00007B6A0000}"/>
    <cellStyle name="Normal 6 3 3 2 4 3 2 2" xfId="30253" xr:uid="{00000000-0005-0000-0000-00007C6A0000}"/>
    <cellStyle name="Normal 6 3 3 2 4 3 2 2 2" xfId="61440" xr:uid="{00000000-0005-0000-0000-00007D6A0000}"/>
    <cellStyle name="Normal 6 3 3 2 4 3 2 3" xfId="19499" xr:uid="{00000000-0005-0000-0000-00007E6A0000}"/>
    <cellStyle name="Normal 6 3 3 2 4 3 2 3 2" xfId="50687" xr:uid="{00000000-0005-0000-0000-00007F6A0000}"/>
    <cellStyle name="Normal 6 3 3 2 4 3 2 4" xfId="42074" xr:uid="{00000000-0005-0000-0000-0000806A0000}"/>
    <cellStyle name="Normal 6 3 3 2 4 3 3" xfId="26256" xr:uid="{00000000-0005-0000-0000-0000816A0000}"/>
    <cellStyle name="Normal 6 3 3 2 4 3 3 2" xfId="57444" xr:uid="{00000000-0005-0000-0000-0000826A0000}"/>
    <cellStyle name="Normal 6 3 3 2 4 3 4" xfId="16185" xr:uid="{00000000-0005-0000-0000-0000836A0000}"/>
    <cellStyle name="Normal 6 3 3 2 4 3 4 2" xfId="47373" xr:uid="{00000000-0005-0000-0000-0000846A0000}"/>
    <cellStyle name="Normal 6 3 3 2 4 3 5" xfId="35323" xr:uid="{00000000-0005-0000-0000-0000856A0000}"/>
    <cellStyle name="Normal 6 3 3 2 4 4" xfId="5845" xr:uid="{00000000-0005-0000-0000-0000866A0000}"/>
    <cellStyle name="Normal 6 3 3 2 4 4 2" xfId="12597" xr:uid="{00000000-0005-0000-0000-0000876A0000}"/>
    <cellStyle name="Normal 6 3 3 2 4 4 2 2" xfId="27967" xr:uid="{00000000-0005-0000-0000-0000886A0000}"/>
    <cellStyle name="Normal 6 3 3 2 4 4 2 2 2" xfId="59155" xr:uid="{00000000-0005-0000-0000-0000896A0000}"/>
    <cellStyle name="Normal 6 3 3 2 4 4 2 3" xfId="43785" xr:uid="{00000000-0005-0000-0000-00008A6A0000}"/>
    <cellStyle name="Normal 6 3 3 2 4 4 3" xfId="21217" xr:uid="{00000000-0005-0000-0000-00008B6A0000}"/>
    <cellStyle name="Normal 6 3 3 2 4 4 3 2" xfId="52405" xr:uid="{00000000-0005-0000-0000-00008C6A0000}"/>
    <cellStyle name="Normal 6 3 3 2 4 4 4" xfId="37034" xr:uid="{00000000-0005-0000-0000-00008D6A0000}"/>
    <cellStyle name="Normal 6 3 3 2 4 5" xfId="2820" xr:uid="{00000000-0005-0000-0000-00008E6A0000}"/>
    <cellStyle name="Normal 6 3 3 2 4 5 2" xfId="9572" xr:uid="{00000000-0005-0000-0000-00008F6A0000}"/>
    <cellStyle name="Normal 6 3 3 2 4 5 2 2" xfId="24942" xr:uid="{00000000-0005-0000-0000-0000906A0000}"/>
    <cellStyle name="Normal 6 3 3 2 4 5 2 2 2" xfId="56130" xr:uid="{00000000-0005-0000-0000-0000916A0000}"/>
    <cellStyle name="Normal 6 3 3 2 4 5 2 3" xfId="40760" xr:uid="{00000000-0005-0000-0000-0000926A0000}"/>
    <cellStyle name="Normal 6 3 3 2 4 5 3" xfId="17912" xr:uid="{00000000-0005-0000-0000-0000936A0000}"/>
    <cellStyle name="Normal 6 3 3 2 4 5 3 2" xfId="49100" xr:uid="{00000000-0005-0000-0000-0000946A0000}"/>
    <cellStyle name="Normal 6 3 3 2 4 5 4" xfId="34009" xr:uid="{00000000-0005-0000-0000-0000956A0000}"/>
    <cellStyle name="Normal 6 3 3 2 4 6" xfId="7842" xr:uid="{00000000-0005-0000-0000-0000966A0000}"/>
    <cellStyle name="Normal 6 3 3 2 4 6 2" xfId="23212" xr:uid="{00000000-0005-0000-0000-0000976A0000}"/>
    <cellStyle name="Normal 6 3 3 2 4 6 2 2" xfId="54400" xr:uid="{00000000-0005-0000-0000-0000986A0000}"/>
    <cellStyle name="Normal 6 3 3 2 4 6 3" xfId="39030" xr:uid="{00000000-0005-0000-0000-0000996A0000}"/>
    <cellStyle name="Normal 6 3 3 2 4 7" xfId="14598" xr:uid="{00000000-0005-0000-0000-00009A6A0000}"/>
    <cellStyle name="Normal 6 3 3 2 4 7 2" xfId="45786" xr:uid="{00000000-0005-0000-0000-00009B6A0000}"/>
    <cellStyle name="Normal 6 3 3 2 4 8" xfId="32279" xr:uid="{00000000-0005-0000-0000-00009C6A0000}"/>
    <cellStyle name="Normal 6 3 3 2 5" xfId="1487" xr:uid="{00000000-0005-0000-0000-00009D6A0000}"/>
    <cellStyle name="Normal 6 3 3 2 5 2" xfId="4529" xr:uid="{00000000-0005-0000-0000-00009E6A0000}"/>
    <cellStyle name="Normal 6 3 3 2 5 2 2" xfId="11281" xr:uid="{00000000-0005-0000-0000-00009F6A0000}"/>
    <cellStyle name="Normal 6 3 3 2 5 2 2 2" xfId="30648" xr:uid="{00000000-0005-0000-0000-0000A06A0000}"/>
    <cellStyle name="Normal 6 3 3 2 5 2 2 2 2" xfId="61835" xr:uid="{00000000-0005-0000-0000-0000A16A0000}"/>
    <cellStyle name="Normal 6 3 3 2 5 2 2 3" xfId="19896" xr:uid="{00000000-0005-0000-0000-0000A26A0000}"/>
    <cellStyle name="Normal 6 3 3 2 5 2 2 3 2" xfId="51084" xr:uid="{00000000-0005-0000-0000-0000A36A0000}"/>
    <cellStyle name="Normal 6 3 3 2 5 2 2 4" xfId="42469" xr:uid="{00000000-0005-0000-0000-0000A46A0000}"/>
    <cellStyle name="Normal 6 3 3 2 5 2 3" xfId="26651" xr:uid="{00000000-0005-0000-0000-0000A56A0000}"/>
    <cellStyle name="Normal 6 3 3 2 5 2 3 2" xfId="57839" xr:uid="{00000000-0005-0000-0000-0000A66A0000}"/>
    <cellStyle name="Normal 6 3 3 2 5 2 4" xfId="16582" xr:uid="{00000000-0005-0000-0000-0000A76A0000}"/>
    <cellStyle name="Normal 6 3 3 2 5 2 4 2" xfId="47770" xr:uid="{00000000-0005-0000-0000-0000A86A0000}"/>
    <cellStyle name="Normal 6 3 3 2 5 2 5" xfId="35718" xr:uid="{00000000-0005-0000-0000-0000A96A0000}"/>
    <cellStyle name="Normal 6 3 3 2 5 3" xfId="6242" xr:uid="{00000000-0005-0000-0000-0000AA6A0000}"/>
    <cellStyle name="Normal 6 3 3 2 5 3 2" xfId="12994" xr:uid="{00000000-0005-0000-0000-0000AB6A0000}"/>
    <cellStyle name="Normal 6 3 3 2 5 3 2 2" xfId="28364" xr:uid="{00000000-0005-0000-0000-0000AC6A0000}"/>
    <cellStyle name="Normal 6 3 3 2 5 3 2 2 2" xfId="59552" xr:uid="{00000000-0005-0000-0000-0000AD6A0000}"/>
    <cellStyle name="Normal 6 3 3 2 5 3 2 3" xfId="44182" xr:uid="{00000000-0005-0000-0000-0000AE6A0000}"/>
    <cellStyle name="Normal 6 3 3 2 5 3 3" xfId="21614" xr:uid="{00000000-0005-0000-0000-0000AF6A0000}"/>
    <cellStyle name="Normal 6 3 3 2 5 3 3 2" xfId="52802" xr:uid="{00000000-0005-0000-0000-0000B06A0000}"/>
    <cellStyle name="Normal 6 3 3 2 5 3 4" xfId="37431" xr:uid="{00000000-0005-0000-0000-0000B16A0000}"/>
    <cellStyle name="Normal 6 3 3 2 5 4" xfId="3214" xr:uid="{00000000-0005-0000-0000-0000B26A0000}"/>
    <cellStyle name="Normal 6 3 3 2 5 4 2" xfId="9966" xr:uid="{00000000-0005-0000-0000-0000B36A0000}"/>
    <cellStyle name="Normal 6 3 3 2 5 4 2 2" xfId="25336" xr:uid="{00000000-0005-0000-0000-0000B46A0000}"/>
    <cellStyle name="Normal 6 3 3 2 5 4 2 2 2" xfId="56524" xr:uid="{00000000-0005-0000-0000-0000B56A0000}"/>
    <cellStyle name="Normal 6 3 3 2 5 4 2 3" xfId="41154" xr:uid="{00000000-0005-0000-0000-0000B66A0000}"/>
    <cellStyle name="Normal 6 3 3 2 5 4 3" xfId="18309" xr:uid="{00000000-0005-0000-0000-0000B76A0000}"/>
    <cellStyle name="Normal 6 3 3 2 5 4 3 2" xfId="49497" xr:uid="{00000000-0005-0000-0000-0000B86A0000}"/>
    <cellStyle name="Normal 6 3 3 2 5 4 4" xfId="34403" xr:uid="{00000000-0005-0000-0000-0000B96A0000}"/>
    <cellStyle name="Normal 6 3 3 2 5 5" xfId="8239" xr:uid="{00000000-0005-0000-0000-0000BA6A0000}"/>
    <cellStyle name="Normal 6 3 3 2 5 5 2" xfId="23609" xr:uid="{00000000-0005-0000-0000-0000BB6A0000}"/>
    <cellStyle name="Normal 6 3 3 2 5 5 2 2" xfId="54797" xr:uid="{00000000-0005-0000-0000-0000BC6A0000}"/>
    <cellStyle name="Normal 6 3 3 2 5 5 3" xfId="39427" xr:uid="{00000000-0005-0000-0000-0000BD6A0000}"/>
    <cellStyle name="Normal 6 3 3 2 5 6" xfId="14995" xr:uid="{00000000-0005-0000-0000-0000BE6A0000}"/>
    <cellStyle name="Normal 6 3 3 2 5 6 2" xfId="46183" xr:uid="{00000000-0005-0000-0000-0000BF6A0000}"/>
    <cellStyle name="Normal 6 3 3 2 5 7" xfId="32676" xr:uid="{00000000-0005-0000-0000-0000C06A0000}"/>
    <cellStyle name="Normal 6 3 3 2 6" xfId="2280" xr:uid="{00000000-0005-0000-0000-0000C16A0000}"/>
    <cellStyle name="Normal 6 3 3 2 6 2" xfId="7035" xr:uid="{00000000-0005-0000-0000-0000C26A0000}"/>
    <cellStyle name="Normal 6 3 3 2 6 2 2" xfId="13787" xr:uid="{00000000-0005-0000-0000-0000C36A0000}"/>
    <cellStyle name="Normal 6 3 3 2 6 2 2 2" xfId="29157" xr:uid="{00000000-0005-0000-0000-0000C46A0000}"/>
    <cellStyle name="Normal 6 3 3 2 6 2 2 2 2" xfId="60345" xr:uid="{00000000-0005-0000-0000-0000C56A0000}"/>
    <cellStyle name="Normal 6 3 3 2 6 2 2 3" xfId="44975" xr:uid="{00000000-0005-0000-0000-0000C66A0000}"/>
    <cellStyle name="Normal 6 3 3 2 6 2 3" xfId="22407" xr:uid="{00000000-0005-0000-0000-0000C76A0000}"/>
    <cellStyle name="Normal 6 3 3 2 6 2 3 2" xfId="53595" xr:uid="{00000000-0005-0000-0000-0000C86A0000}"/>
    <cellStyle name="Normal 6 3 3 2 6 2 4" xfId="38224" xr:uid="{00000000-0005-0000-0000-0000C96A0000}"/>
    <cellStyle name="Normal 6 3 3 2 6 3" xfId="5316" xr:uid="{00000000-0005-0000-0000-0000CA6A0000}"/>
    <cellStyle name="Normal 6 3 3 2 6 3 2" xfId="12068" xr:uid="{00000000-0005-0000-0000-0000CB6A0000}"/>
    <cellStyle name="Normal 6 3 3 2 6 3 2 2" xfId="27438" xr:uid="{00000000-0005-0000-0000-0000CC6A0000}"/>
    <cellStyle name="Normal 6 3 3 2 6 3 2 2 2" xfId="58626" xr:uid="{00000000-0005-0000-0000-0000CD6A0000}"/>
    <cellStyle name="Normal 6 3 3 2 6 3 2 3" xfId="43256" xr:uid="{00000000-0005-0000-0000-0000CE6A0000}"/>
    <cellStyle name="Normal 6 3 3 2 6 3 3" xfId="20688" xr:uid="{00000000-0005-0000-0000-0000CF6A0000}"/>
    <cellStyle name="Normal 6 3 3 2 6 3 3 2" xfId="51876" xr:uid="{00000000-0005-0000-0000-0000D06A0000}"/>
    <cellStyle name="Normal 6 3 3 2 6 3 4" xfId="36505" xr:uid="{00000000-0005-0000-0000-0000D16A0000}"/>
    <cellStyle name="Normal 6 3 3 2 6 4" xfId="9032" xr:uid="{00000000-0005-0000-0000-0000D26A0000}"/>
    <cellStyle name="Normal 6 3 3 2 6 4 2" xfId="24402" xr:uid="{00000000-0005-0000-0000-0000D36A0000}"/>
    <cellStyle name="Normal 6 3 3 2 6 4 2 2" xfId="55590" xr:uid="{00000000-0005-0000-0000-0000D46A0000}"/>
    <cellStyle name="Normal 6 3 3 2 6 4 3" xfId="40220" xr:uid="{00000000-0005-0000-0000-0000D56A0000}"/>
    <cellStyle name="Normal 6 3 3 2 6 5" xfId="17375" xr:uid="{00000000-0005-0000-0000-0000D66A0000}"/>
    <cellStyle name="Normal 6 3 3 2 6 5 2" xfId="48563" xr:uid="{00000000-0005-0000-0000-0000D76A0000}"/>
    <cellStyle name="Normal 6 3 3 2 6 6" xfId="33469" xr:uid="{00000000-0005-0000-0000-0000D86A0000}"/>
    <cellStyle name="Normal 6 3 3 2 7" xfId="2412" xr:uid="{00000000-0005-0000-0000-0000D96A0000}"/>
    <cellStyle name="Normal 6 3 3 2 7 2" xfId="7167" xr:uid="{00000000-0005-0000-0000-0000DA6A0000}"/>
    <cellStyle name="Normal 6 3 3 2 7 2 2" xfId="13919" xr:uid="{00000000-0005-0000-0000-0000DB6A0000}"/>
    <cellStyle name="Normal 6 3 3 2 7 2 2 2" xfId="29289" xr:uid="{00000000-0005-0000-0000-0000DC6A0000}"/>
    <cellStyle name="Normal 6 3 3 2 7 2 2 2 2" xfId="60477" xr:uid="{00000000-0005-0000-0000-0000DD6A0000}"/>
    <cellStyle name="Normal 6 3 3 2 7 2 2 3" xfId="45107" xr:uid="{00000000-0005-0000-0000-0000DE6A0000}"/>
    <cellStyle name="Normal 6 3 3 2 7 2 3" xfId="22539" xr:uid="{00000000-0005-0000-0000-0000DF6A0000}"/>
    <cellStyle name="Normal 6 3 3 2 7 2 3 2" xfId="53727" xr:uid="{00000000-0005-0000-0000-0000E06A0000}"/>
    <cellStyle name="Normal 6 3 3 2 7 2 4" xfId="38356" xr:uid="{00000000-0005-0000-0000-0000E16A0000}"/>
    <cellStyle name="Normal 6 3 3 2 7 3" xfId="9164" xr:uid="{00000000-0005-0000-0000-0000E26A0000}"/>
    <cellStyle name="Normal 6 3 3 2 7 3 2" xfId="29843" xr:uid="{00000000-0005-0000-0000-0000E36A0000}"/>
    <cellStyle name="Normal 6 3 3 2 7 3 2 2" xfId="61030" xr:uid="{00000000-0005-0000-0000-0000E46A0000}"/>
    <cellStyle name="Normal 6 3 3 2 7 3 3" xfId="19102" xr:uid="{00000000-0005-0000-0000-0000E56A0000}"/>
    <cellStyle name="Normal 6 3 3 2 7 3 3 2" xfId="50290" xr:uid="{00000000-0005-0000-0000-0000E66A0000}"/>
    <cellStyle name="Normal 6 3 3 2 7 3 4" xfId="40352" xr:uid="{00000000-0005-0000-0000-0000E76A0000}"/>
    <cellStyle name="Normal 6 3 3 2 7 4" xfId="24534" xr:uid="{00000000-0005-0000-0000-0000E86A0000}"/>
    <cellStyle name="Normal 6 3 3 2 7 4 2" xfId="55722" xr:uid="{00000000-0005-0000-0000-0000E96A0000}"/>
    <cellStyle name="Normal 6 3 3 2 7 5" xfId="15788" xr:uid="{00000000-0005-0000-0000-0000EA6A0000}"/>
    <cellStyle name="Normal 6 3 3 2 7 5 2" xfId="46976" xr:uid="{00000000-0005-0000-0000-0000EB6A0000}"/>
    <cellStyle name="Normal 6 3 3 2 7 6" xfId="33601" xr:uid="{00000000-0005-0000-0000-0000EC6A0000}"/>
    <cellStyle name="Normal 6 3 3 2 8" xfId="5448" xr:uid="{00000000-0005-0000-0000-0000ED6A0000}"/>
    <cellStyle name="Normal 6 3 3 2 8 2" xfId="12200" xr:uid="{00000000-0005-0000-0000-0000EE6A0000}"/>
    <cellStyle name="Normal 6 3 3 2 8 2 2" xfId="27570" xr:uid="{00000000-0005-0000-0000-0000EF6A0000}"/>
    <cellStyle name="Normal 6 3 3 2 8 2 2 2" xfId="58758" xr:uid="{00000000-0005-0000-0000-0000F06A0000}"/>
    <cellStyle name="Normal 6 3 3 2 8 2 3" xfId="43388" xr:uid="{00000000-0005-0000-0000-0000F16A0000}"/>
    <cellStyle name="Normal 6 3 3 2 8 3" xfId="20820" xr:uid="{00000000-0005-0000-0000-0000F26A0000}"/>
    <cellStyle name="Normal 6 3 3 2 8 3 2" xfId="52008" xr:uid="{00000000-0005-0000-0000-0000F36A0000}"/>
    <cellStyle name="Normal 6 3 3 2 8 4" xfId="36637" xr:uid="{00000000-0005-0000-0000-0000F46A0000}"/>
    <cellStyle name="Normal 6 3 3 2 9" xfId="7445" xr:uid="{00000000-0005-0000-0000-0000F56A0000}"/>
    <cellStyle name="Normal 6 3 3 2 9 2" xfId="29567" xr:uid="{00000000-0005-0000-0000-0000F66A0000}"/>
    <cellStyle name="Normal 6 3 3 2 9 2 2" xfId="60754" xr:uid="{00000000-0005-0000-0000-0000F76A0000}"/>
    <cellStyle name="Normal 6 3 3 2 9 3" xfId="17515" xr:uid="{00000000-0005-0000-0000-0000F86A0000}"/>
    <cellStyle name="Normal 6 3 3 2 9 3 2" xfId="48703" xr:uid="{00000000-0005-0000-0000-0000F96A0000}"/>
    <cellStyle name="Normal 6 3 3 2 9 4" xfId="38633" xr:uid="{00000000-0005-0000-0000-0000FA6A0000}"/>
    <cellStyle name="Normal 6 3 3 3" xfId="334" xr:uid="{00000000-0005-0000-0000-0000FB6A0000}"/>
    <cellStyle name="Normal 6 3 3 3 10" xfId="31527" xr:uid="{00000000-0005-0000-0000-0000FC6A0000}"/>
    <cellStyle name="Normal 6 3 3 3 2" xfId="1169" xr:uid="{00000000-0005-0000-0000-0000FD6A0000}"/>
    <cellStyle name="Normal 6 3 3 3 2 2" xfId="1964" xr:uid="{00000000-0005-0000-0000-0000FE6A0000}"/>
    <cellStyle name="Normal 6 3 3 3 2 2 2" xfId="5001" xr:uid="{00000000-0005-0000-0000-0000FF6A0000}"/>
    <cellStyle name="Normal 6 3 3 3 2 2 2 2" xfId="11753" xr:uid="{00000000-0005-0000-0000-0000006B0000}"/>
    <cellStyle name="Normal 6 3 3 3 2 2 2 2 2" xfId="31120" xr:uid="{00000000-0005-0000-0000-0000016B0000}"/>
    <cellStyle name="Normal 6 3 3 3 2 2 2 2 2 2" xfId="62307" xr:uid="{00000000-0005-0000-0000-0000026B0000}"/>
    <cellStyle name="Normal 6 3 3 3 2 2 2 2 3" xfId="20372" xr:uid="{00000000-0005-0000-0000-0000036B0000}"/>
    <cellStyle name="Normal 6 3 3 3 2 2 2 2 3 2" xfId="51560" xr:uid="{00000000-0005-0000-0000-0000046B0000}"/>
    <cellStyle name="Normal 6 3 3 3 2 2 2 2 4" xfId="42941" xr:uid="{00000000-0005-0000-0000-0000056B0000}"/>
    <cellStyle name="Normal 6 3 3 3 2 2 2 3" xfId="27123" xr:uid="{00000000-0005-0000-0000-0000066B0000}"/>
    <cellStyle name="Normal 6 3 3 3 2 2 2 3 2" xfId="58311" xr:uid="{00000000-0005-0000-0000-0000076B0000}"/>
    <cellStyle name="Normal 6 3 3 3 2 2 2 4" xfId="17059" xr:uid="{00000000-0005-0000-0000-0000086B0000}"/>
    <cellStyle name="Normal 6 3 3 3 2 2 2 4 2" xfId="48247" xr:uid="{00000000-0005-0000-0000-0000096B0000}"/>
    <cellStyle name="Normal 6 3 3 3 2 2 2 5" xfId="36190" xr:uid="{00000000-0005-0000-0000-00000A6B0000}"/>
    <cellStyle name="Normal 6 3 3 3 2 2 3" xfId="6719" xr:uid="{00000000-0005-0000-0000-00000B6B0000}"/>
    <cellStyle name="Normal 6 3 3 3 2 2 3 2" xfId="13471" xr:uid="{00000000-0005-0000-0000-00000C6B0000}"/>
    <cellStyle name="Normal 6 3 3 3 2 2 3 2 2" xfId="28841" xr:uid="{00000000-0005-0000-0000-00000D6B0000}"/>
    <cellStyle name="Normal 6 3 3 3 2 2 3 2 2 2" xfId="60029" xr:uid="{00000000-0005-0000-0000-00000E6B0000}"/>
    <cellStyle name="Normal 6 3 3 3 2 2 3 2 3" xfId="44659" xr:uid="{00000000-0005-0000-0000-00000F6B0000}"/>
    <cellStyle name="Normal 6 3 3 3 2 2 3 3" xfId="22091" xr:uid="{00000000-0005-0000-0000-0000106B0000}"/>
    <cellStyle name="Normal 6 3 3 3 2 2 3 3 2" xfId="53279" xr:uid="{00000000-0005-0000-0000-0000116B0000}"/>
    <cellStyle name="Normal 6 3 3 3 2 2 3 4" xfId="37908" xr:uid="{00000000-0005-0000-0000-0000126B0000}"/>
    <cellStyle name="Normal 6 3 3 3 2 2 4" xfId="3686" xr:uid="{00000000-0005-0000-0000-0000136B0000}"/>
    <cellStyle name="Normal 6 3 3 3 2 2 4 2" xfId="10438" xr:uid="{00000000-0005-0000-0000-0000146B0000}"/>
    <cellStyle name="Normal 6 3 3 3 2 2 4 2 2" xfId="25808" xr:uid="{00000000-0005-0000-0000-0000156B0000}"/>
    <cellStyle name="Normal 6 3 3 3 2 2 4 2 2 2" xfId="56996" xr:uid="{00000000-0005-0000-0000-0000166B0000}"/>
    <cellStyle name="Normal 6 3 3 3 2 2 4 2 3" xfId="41626" xr:uid="{00000000-0005-0000-0000-0000176B0000}"/>
    <cellStyle name="Normal 6 3 3 3 2 2 4 3" xfId="18786" xr:uid="{00000000-0005-0000-0000-0000186B0000}"/>
    <cellStyle name="Normal 6 3 3 3 2 2 4 3 2" xfId="49974" xr:uid="{00000000-0005-0000-0000-0000196B0000}"/>
    <cellStyle name="Normal 6 3 3 3 2 2 4 4" xfId="34875" xr:uid="{00000000-0005-0000-0000-00001A6B0000}"/>
    <cellStyle name="Normal 6 3 3 3 2 2 5" xfId="8716" xr:uid="{00000000-0005-0000-0000-00001B6B0000}"/>
    <cellStyle name="Normal 6 3 3 3 2 2 5 2" xfId="24086" xr:uid="{00000000-0005-0000-0000-00001C6B0000}"/>
    <cellStyle name="Normal 6 3 3 3 2 2 5 2 2" xfId="55274" xr:uid="{00000000-0005-0000-0000-00001D6B0000}"/>
    <cellStyle name="Normal 6 3 3 3 2 2 5 3" xfId="39904" xr:uid="{00000000-0005-0000-0000-00001E6B0000}"/>
    <cellStyle name="Normal 6 3 3 3 2 2 6" xfId="15472" xr:uid="{00000000-0005-0000-0000-00001F6B0000}"/>
    <cellStyle name="Normal 6 3 3 3 2 2 6 2" xfId="46660" xr:uid="{00000000-0005-0000-0000-0000206B0000}"/>
    <cellStyle name="Normal 6 3 3 3 2 2 7" xfId="33153" xr:uid="{00000000-0005-0000-0000-0000216B0000}"/>
    <cellStyle name="Normal 6 3 3 3 2 3" xfId="4213" xr:uid="{00000000-0005-0000-0000-0000226B0000}"/>
    <cellStyle name="Normal 6 3 3 3 2 3 2" xfId="10965" xr:uid="{00000000-0005-0000-0000-0000236B0000}"/>
    <cellStyle name="Normal 6 3 3 3 2 3 2 2" xfId="30332" xr:uid="{00000000-0005-0000-0000-0000246B0000}"/>
    <cellStyle name="Normal 6 3 3 3 2 3 2 2 2" xfId="61519" xr:uid="{00000000-0005-0000-0000-0000256B0000}"/>
    <cellStyle name="Normal 6 3 3 3 2 3 2 3" xfId="19579" xr:uid="{00000000-0005-0000-0000-0000266B0000}"/>
    <cellStyle name="Normal 6 3 3 3 2 3 2 3 2" xfId="50767" xr:uid="{00000000-0005-0000-0000-0000276B0000}"/>
    <cellStyle name="Normal 6 3 3 3 2 3 2 4" xfId="42153" xr:uid="{00000000-0005-0000-0000-0000286B0000}"/>
    <cellStyle name="Normal 6 3 3 3 2 3 3" xfId="26335" xr:uid="{00000000-0005-0000-0000-0000296B0000}"/>
    <cellStyle name="Normal 6 3 3 3 2 3 3 2" xfId="57523" xr:uid="{00000000-0005-0000-0000-00002A6B0000}"/>
    <cellStyle name="Normal 6 3 3 3 2 3 4" xfId="16265" xr:uid="{00000000-0005-0000-0000-00002B6B0000}"/>
    <cellStyle name="Normal 6 3 3 3 2 3 4 2" xfId="47453" xr:uid="{00000000-0005-0000-0000-00002C6B0000}"/>
    <cellStyle name="Normal 6 3 3 3 2 3 5" xfId="35402" xr:uid="{00000000-0005-0000-0000-00002D6B0000}"/>
    <cellStyle name="Normal 6 3 3 3 2 4" xfId="5925" xr:uid="{00000000-0005-0000-0000-00002E6B0000}"/>
    <cellStyle name="Normal 6 3 3 3 2 4 2" xfId="12677" xr:uid="{00000000-0005-0000-0000-00002F6B0000}"/>
    <cellStyle name="Normal 6 3 3 3 2 4 2 2" xfId="28047" xr:uid="{00000000-0005-0000-0000-0000306B0000}"/>
    <cellStyle name="Normal 6 3 3 3 2 4 2 2 2" xfId="59235" xr:uid="{00000000-0005-0000-0000-0000316B0000}"/>
    <cellStyle name="Normal 6 3 3 3 2 4 2 3" xfId="43865" xr:uid="{00000000-0005-0000-0000-0000326B0000}"/>
    <cellStyle name="Normal 6 3 3 3 2 4 3" xfId="21297" xr:uid="{00000000-0005-0000-0000-0000336B0000}"/>
    <cellStyle name="Normal 6 3 3 3 2 4 3 2" xfId="52485" xr:uid="{00000000-0005-0000-0000-0000346B0000}"/>
    <cellStyle name="Normal 6 3 3 3 2 4 4" xfId="37114" xr:uid="{00000000-0005-0000-0000-0000356B0000}"/>
    <cellStyle name="Normal 6 3 3 3 2 5" xfId="2898" xr:uid="{00000000-0005-0000-0000-0000366B0000}"/>
    <cellStyle name="Normal 6 3 3 3 2 5 2" xfId="9650" xr:uid="{00000000-0005-0000-0000-0000376B0000}"/>
    <cellStyle name="Normal 6 3 3 3 2 5 2 2" xfId="25020" xr:uid="{00000000-0005-0000-0000-0000386B0000}"/>
    <cellStyle name="Normal 6 3 3 3 2 5 2 2 2" xfId="56208" xr:uid="{00000000-0005-0000-0000-0000396B0000}"/>
    <cellStyle name="Normal 6 3 3 3 2 5 2 3" xfId="40838" xr:uid="{00000000-0005-0000-0000-00003A6B0000}"/>
    <cellStyle name="Normal 6 3 3 3 2 5 3" xfId="17992" xr:uid="{00000000-0005-0000-0000-00003B6B0000}"/>
    <cellStyle name="Normal 6 3 3 3 2 5 3 2" xfId="49180" xr:uid="{00000000-0005-0000-0000-00003C6B0000}"/>
    <cellStyle name="Normal 6 3 3 3 2 5 4" xfId="34087" xr:uid="{00000000-0005-0000-0000-00003D6B0000}"/>
    <cellStyle name="Normal 6 3 3 3 2 6" xfId="7922" xr:uid="{00000000-0005-0000-0000-00003E6B0000}"/>
    <cellStyle name="Normal 6 3 3 3 2 6 2" xfId="23292" xr:uid="{00000000-0005-0000-0000-00003F6B0000}"/>
    <cellStyle name="Normal 6 3 3 3 2 6 2 2" xfId="54480" xr:uid="{00000000-0005-0000-0000-0000406B0000}"/>
    <cellStyle name="Normal 6 3 3 3 2 6 3" xfId="39110" xr:uid="{00000000-0005-0000-0000-0000416B0000}"/>
    <cellStyle name="Normal 6 3 3 3 2 7" xfId="14678" xr:uid="{00000000-0005-0000-0000-0000426B0000}"/>
    <cellStyle name="Normal 6 3 3 3 2 7 2" xfId="45866" xr:uid="{00000000-0005-0000-0000-0000436B0000}"/>
    <cellStyle name="Normal 6 3 3 3 2 8" xfId="32359" xr:uid="{00000000-0005-0000-0000-0000446B0000}"/>
    <cellStyle name="Normal 6 3 3 3 3" xfId="1567" xr:uid="{00000000-0005-0000-0000-0000456B0000}"/>
    <cellStyle name="Normal 6 3 3 3 3 2" xfId="4607" xr:uid="{00000000-0005-0000-0000-0000466B0000}"/>
    <cellStyle name="Normal 6 3 3 3 3 2 2" xfId="11359" xr:uid="{00000000-0005-0000-0000-0000476B0000}"/>
    <cellStyle name="Normal 6 3 3 3 3 2 2 2" xfId="30726" xr:uid="{00000000-0005-0000-0000-0000486B0000}"/>
    <cellStyle name="Normal 6 3 3 3 3 2 2 2 2" xfId="61913" xr:uid="{00000000-0005-0000-0000-0000496B0000}"/>
    <cellStyle name="Normal 6 3 3 3 3 2 2 3" xfId="19976" xr:uid="{00000000-0005-0000-0000-00004A6B0000}"/>
    <cellStyle name="Normal 6 3 3 3 3 2 2 3 2" xfId="51164" xr:uid="{00000000-0005-0000-0000-00004B6B0000}"/>
    <cellStyle name="Normal 6 3 3 3 3 2 2 4" xfId="42547" xr:uid="{00000000-0005-0000-0000-00004C6B0000}"/>
    <cellStyle name="Normal 6 3 3 3 3 2 3" xfId="26729" xr:uid="{00000000-0005-0000-0000-00004D6B0000}"/>
    <cellStyle name="Normal 6 3 3 3 3 2 3 2" xfId="57917" xr:uid="{00000000-0005-0000-0000-00004E6B0000}"/>
    <cellStyle name="Normal 6 3 3 3 3 2 4" xfId="16662" xr:uid="{00000000-0005-0000-0000-00004F6B0000}"/>
    <cellStyle name="Normal 6 3 3 3 3 2 4 2" xfId="47850" xr:uid="{00000000-0005-0000-0000-0000506B0000}"/>
    <cellStyle name="Normal 6 3 3 3 3 2 5" xfId="35796" xr:uid="{00000000-0005-0000-0000-0000516B0000}"/>
    <cellStyle name="Normal 6 3 3 3 3 3" xfId="6322" xr:uid="{00000000-0005-0000-0000-0000526B0000}"/>
    <cellStyle name="Normal 6 3 3 3 3 3 2" xfId="13074" xr:uid="{00000000-0005-0000-0000-0000536B0000}"/>
    <cellStyle name="Normal 6 3 3 3 3 3 2 2" xfId="28444" xr:uid="{00000000-0005-0000-0000-0000546B0000}"/>
    <cellStyle name="Normal 6 3 3 3 3 3 2 2 2" xfId="59632" xr:uid="{00000000-0005-0000-0000-0000556B0000}"/>
    <cellStyle name="Normal 6 3 3 3 3 3 2 3" xfId="44262" xr:uid="{00000000-0005-0000-0000-0000566B0000}"/>
    <cellStyle name="Normal 6 3 3 3 3 3 3" xfId="21694" xr:uid="{00000000-0005-0000-0000-0000576B0000}"/>
    <cellStyle name="Normal 6 3 3 3 3 3 3 2" xfId="52882" xr:uid="{00000000-0005-0000-0000-0000586B0000}"/>
    <cellStyle name="Normal 6 3 3 3 3 3 4" xfId="37511" xr:uid="{00000000-0005-0000-0000-0000596B0000}"/>
    <cellStyle name="Normal 6 3 3 3 3 4" xfId="3292" xr:uid="{00000000-0005-0000-0000-00005A6B0000}"/>
    <cellStyle name="Normal 6 3 3 3 3 4 2" xfId="10044" xr:uid="{00000000-0005-0000-0000-00005B6B0000}"/>
    <cellStyle name="Normal 6 3 3 3 3 4 2 2" xfId="25414" xr:uid="{00000000-0005-0000-0000-00005C6B0000}"/>
    <cellStyle name="Normal 6 3 3 3 3 4 2 2 2" xfId="56602" xr:uid="{00000000-0005-0000-0000-00005D6B0000}"/>
    <cellStyle name="Normal 6 3 3 3 3 4 2 3" xfId="41232" xr:uid="{00000000-0005-0000-0000-00005E6B0000}"/>
    <cellStyle name="Normal 6 3 3 3 3 4 3" xfId="18389" xr:uid="{00000000-0005-0000-0000-00005F6B0000}"/>
    <cellStyle name="Normal 6 3 3 3 3 4 3 2" xfId="49577" xr:uid="{00000000-0005-0000-0000-0000606B0000}"/>
    <cellStyle name="Normal 6 3 3 3 3 4 4" xfId="34481" xr:uid="{00000000-0005-0000-0000-0000616B0000}"/>
    <cellStyle name="Normal 6 3 3 3 3 5" xfId="8319" xr:uid="{00000000-0005-0000-0000-0000626B0000}"/>
    <cellStyle name="Normal 6 3 3 3 3 5 2" xfId="23689" xr:uid="{00000000-0005-0000-0000-0000636B0000}"/>
    <cellStyle name="Normal 6 3 3 3 3 5 2 2" xfId="54877" xr:uid="{00000000-0005-0000-0000-0000646B0000}"/>
    <cellStyle name="Normal 6 3 3 3 3 5 3" xfId="39507" xr:uid="{00000000-0005-0000-0000-0000656B0000}"/>
    <cellStyle name="Normal 6 3 3 3 3 6" xfId="15075" xr:uid="{00000000-0005-0000-0000-0000666B0000}"/>
    <cellStyle name="Normal 6 3 3 3 3 6 2" xfId="46263" xr:uid="{00000000-0005-0000-0000-0000676B0000}"/>
    <cellStyle name="Normal 6 3 3 3 3 7" xfId="32756" xr:uid="{00000000-0005-0000-0000-0000686B0000}"/>
    <cellStyle name="Normal 6 3 3 3 4" xfId="2497" xr:uid="{00000000-0005-0000-0000-0000696B0000}"/>
    <cellStyle name="Normal 6 3 3 3 4 2" xfId="7252" xr:uid="{00000000-0005-0000-0000-00006A6B0000}"/>
    <cellStyle name="Normal 6 3 3 3 4 2 2" xfId="14004" xr:uid="{00000000-0005-0000-0000-00006B6B0000}"/>
    <cellStyle name="Normal 6 3 3 3 4 2 2 2" xfId="29374" xr:uid="{00000000-0005-0000-0000-00006C6B0000}"/>
    <cellStyle name="Normal 6 3 3 3 4 2 2 2 2" xfId="60562" xr:uid="{00000000-0005-0000-0000-00006D6B0000}"/>
    <cellStyle name="Normal 6 3 3 3 4 2 2 3" xfId="45192" xr:uid="{00000000-0005-0000-0000-00006E6B0000}"/>
    <cellStyle name="Normal 6 3 3 3 4 2 3" xfId="22624" xr:uid="{00000000-0005-0000-0000-00006F6B0000}"/>
    <cellStyle name="Normal 6 3 3 3 4 2 3 2" xfId="53812" xr:uid="{00000000-0005-0000-0000-0000706B0000}"/>
    <cellStyle name="Normal 6 3 3 3 4 2 4" xfId="38441" xr:uid="{00000000-0005-0000-0000-0000716B0000}"/>
    <cellStyle name="Normal 6 3 3 3 4 3" xfId="9249" xr:uid="{00000000-0005-0000-0000-0000726B0000}"/>
    <cellStyle name="Normal 6 3 3 3 4 3 2" xfId="29928" xr:uid="{00000000-0005-0000-0000-0000736B0000}"/>
    <cellStyle name="Normal 6 3 3 3 4 3 2 2" xfId="61115" xr:uid="{00000000-0005-0000-0000-0000746B0000}"/>
    <cellStyle name="Normal 6 3 3 3 4 3 3" xfId="19182" xr:uid="{00000000-0005-0000-0000-0000756B0000}"/>
    <cellStyle name="Normal 6 3 3 3 4 3 3 2" xfId="50370" xr:uid="{00000000-0005-0000-0000-0000766B0000}"/>
    <cellStyle name="Normal 6 3 3 3 4 3 4" xfId="40437" xr:uid="{00000000-0005-0000-0000-0000776B0000}"/>
    <cellStyle name="Normal 6 3 3 3 4 4" xfId="24619" xr:uid="{00000000-0005-0000-0000-0000786B0000}"/>
    <cellStyle name="Normal 6 3 3 3 4 4 2" xfId="55807" xr:uid="{00000000-0005-0000-0000-0000796B0000}"/>
    <cellStyle name="Normal 6 3 3 3 4 5" xfId="15868" xr:uid="{00000000-0005-0000-0000-00007A6B0000}"/>
    <cellStyle name="Normal 6 3 3 3 4 5 2" xfId="47056" xr:uid="{00000000-0005-0000-0000-00007B6B0000}"/>
    <cellStyle name="Normal 6 3 3 3 4 6" xfId="33686" xr:uid="{00000000-0005-0000-0000-00007C6B0000}"/>
    <cellStyle name="Normal 6 3 3 3 5" xfId="5528" xr:uid="{00000000-0005-0000-0000-00007D6B0000}"/>
    <cellStyle name="Normal 6 3 3 3 5 2" xfId="12280" xr:uid="{00000000-0005-0000-0000-00007E6B0000}"/>
    <cellStyle name="Normal 6 3 3 3 5 2 2" xfId="27650" xr:uid="{00000000-0005-0000-0000-00007F6B0000}"/>
    <cellStyle name="Normal 6 3 3 3 5 2 2 2" xfId="58838" xr:uid="{00000000-0005-0000-0000-0000806B0000}"/>
    <cellStyle name="Normal 6 3 3 3 5 2 3" xfId="43468" xr:uid="{00000000-0005-0000-0000-0000816B0000}"/>
    <cellStyle name="Normal 6 3 3 3 5 3" xfId="20900" xr:uid="{00000000-0005-0000-0000-0000826B0000}"/>
    <cellStyle name="Normal 6 3 3 3 5 3 2" xfId="52088" xr:uid="{00000000-0005-0000-0000-0000836B0000}"/>
    <cellStyle name="Normal 6 3 3 3 5 4" xfId="36717" xr:uid="{00000000-0005-0000-0000-0000846B0000}"/>
    <cellStyle name="Normal 6 3 3 3 6" xfId="7525" xr:uid="{00000000-0005-0000-0000-0000856B0000}"/>
    <cellStyle name="Normal 6 3 3 3 6 2" xfId="29647" xr:uid="{00000000-0005-0000-0000-0000866B0000}"/>
    <cellStyle name="Normal 6 3 3 3 6 2 2" xfId="60834" xr:uid="{00000000-0005-0000-0000-0000876B0000}"/>
    <cellStyle name="Normal 6 3 3 3 6 3" xfId="17595" xr:uid="{00000000-0005-0000-0000-0000886B0000}"/>
    <cellStyle name="Normal 6 3 3 3 6 3 2" xfId="48783" xr:uid="{00000000-0005-0000-0000-0000896B0000}"/>
    <cellStyle name="Normal 6 3 3 3 6 4" xfId="38713" xr:uid="{00000000-0005-0000-0000-00008A6B0000}"/>
    <cellStyle name="Normal 6 3 3 3 7" xfId="22895" xr:uid="{00000000-0005-0000-0000-00008B6B0000}"/>
    <cellStyle name="Normal 6 3 3 3 7 2" xfId="54083" xr:uid="{00000000-0005-0000-0000-00008C6B0000}"/>
    <cellStyle name="Normal 6 3 3 3 8" xfId="14281" xr:uid="{00000000-0005-0000-0000-00008D6B0000}"/>
    <cellStyle name="Normal 6 3 3 3 8 2" xfId="45469" xr:uid="{00000000-0005-0000-0000-00008E6B0000}"/>
    <cellStyle name="Normal 6 3 3 3 9" xfId="770" xr:uid="{00000000-0005-0000-0000-00008F6B0000}"/>
    <cellStyle name="Normal 6 3 3 3 9 2" xfId="31962" xr:uid="{00000000-0005-0000-0000-0000906B0000}"/>
    <cellStyle name="Normal 6 3 3 4" xfId="479" xr:uid="{00000000-0005-0000-0000-0000916B0000}"/>
    <cellStyle name="Normal 6 3 3 4 10" xfId="31671" xr:uid="{00000000-0005-0000-0000-0000926B0000}"/>
    <cellStyle name="Normal 6 3 3 4 2" xfId="1300" xr:uid="{00000000-0005-0000-0000-0000936B0000}"/>
    <cellStyle name="Normal 6 3 3 4 2 2" xfId="2095" xr:uid="{00000000-0005-0000-0000-0000946B0000}"/>
    <cellStyle name="Normal 6 3 3 4 2 2 2" xfId="5131" xr:uid="{00000000-0005-0000-0000-0000956B0000}"/>
    <cellStyle name="Normal 6 3 3 4 2 2 2 2" xfId="11883" xr:uid="{00000000-0005-0000-0000-0000966B0000}"/>
    <cellStyle name="Normal 6 3 3 4 2 2 2 2 2" xfId="31250" xr:uid="{00000000-0005-0000-0000-0000976B0000}"/>
    <cellStyle name="Normal 6 3 3 4 2 2 2 2 2 2" xfId="62437" xr:uid="{00000000-0005-0000-0000-0000986B0000}"/>
    <cellStyle name="Normal 6 3 3 4 2 2 2 2 3" xfId="20503" xr:uid="{00000000-0005-0000-0000-0000996B0000}"/>
    <cellStyle name="Normal 6 3 3 4 2 2 2 2 3 2" xfId="51691" xr:uid="{00000000-0005-0000-0000-00009A6B0000}"/>
    <cellStyle name="Normal 6 3 3 4 2 2 2 2 4" xfId="43071" xr:uid="{00000000-0005-0000-0000-00009B6B0000}"/>
    <cellStyle name="Normal 6 3 3 4 2 2 2 3" xfId="27253" xr:uid="{00000000-0005-0000-0000-00009C6B0000}"/>
    <cellStyle name="Normal 6 3 3 4 2 2 2 3 2" xfId="58441" xr:uid="{00000000-0005-0000-0000-00009D6B0000}"/>
    <cellStyle name="Normal 6 3 3 4 2 2 2 4" xfId="17190" xr:uid="{00000000-0005-0000-0000-00009E6B0000}"/>
    <cellStyle name="Normal 6 3 3 4 2 2 2 4 2" xfId="48378" xr:uid="{00000000-0005-0000-0000-00009F6B0000}"/>
    <cellStyle name="Normal 6 3 3 4 2 2 2 5" xfId="36320" xr:uid="{00000000-0005-0000-0000-0000A06B0000}"/>
    <cellStyle name="Normal 6 3 3 4 2 2 3" xfId="6850" xr:uid="{00000000-0005-0000-0000-0000A16B0000}"/>
    <cellStyle name="Normal 6 3 3 4 2 2 3 2" xfId="13602" xr:uid="{00000000-0005-0000-0000-0000A26B0000}"/>
    <cellStyle name="Normal 6 3 3 4 2 2 3 2 2" xfId="28972" xr:uid="{00000000-0005-0000-0000-0000A36B0000}"/>
    <cellStyle name="Normal 6 3 3 4 2 2 3 2 2 2" xfId="60160" xr:uid="{00000000-0005-0000-0000-0000A46B0000}"/>
    <cellStyle name="Normal 6 3 3 4 2 2 3 2 3" xfId="44790" xr:uid="{00000000-0005-0000-0000-0000A56B0000}"/>
    <cellStyle name="Normal 6 3 3 4 2 2 3 3" xfId="22222" xr:uid="{00000000-0005-0000-0000-0000A66B0000}"/>
    <cellStyle name="Normal 6 3 3 4 2 2 3 3 2" xfId="53410" xr:uid="{00000000-0005-0000-0000-0000A76B0000}"/>
    <cellStyle name="Normal 6 3 3 4 2 2 3 4" xfId="38039" xr:uid="{00000000-0005-0000-0000-0000A86B0000}"/>
    <cellStyle name="Normal 6 3 3 4 2 2 4" xfId="3816" xr:uid="{00000000-0005-0000-0000-0000A96B0000}"/>
    <cellStyle name="Normal 6 3 3 4 2 2 4 2" xfId="10568" xr:uid="{00000000-0005-0000-0000-0000AA6B0000}"/>
    <cellStyle name="Normal 6 3 3 4 2 2 4 2 2" xfId="25938" xr:uid="{00000000-0005-0000-0000-0000AB6B0000}"/>
    <cellStyle name="Normal 6 3 3 4 2 2 4 2 2 2" xfId="57126" xr:uid="{00000000-0005-0000-0000-0000AC6B0000}"/>
    <cellStyle name="Normal 6 3 3 4 2 2 4 2 3" xfId="41756" xr:uid="{00000000-0005-0000-0000-0000AD6B0000}"/>
    <cellStyle name="Normal 6 3 3 4 2 2 4 3" xfId="18917" xr:uid="{00000000-0005-0000-0000-0000AE6B0000}"/>
    <cellStyle name="Normal 6 3 3 4 2 2 4 3 2" xfId="50105" xr:uid="{00000000-0005-0000-0000-0000AF6B0000}"/>
    <cellStyle name="Normal 6 3 3 4 2 2 4 4" xfId="35005" xr:uid="{00000000-0005-0000-0000-0000B06B0000}"/>
    <cellStyle name="Normal 6 3 3 4 2 2 5" xfId="8847" xr:uid="{00000000-0005-0000-0000-0000B16B0000}"/>
    <cellStyle name="Normal 6 3 3 4 2 2 5 2" xfId="24217" xr:uid="{00000000-0005-0000-0000-0000B26B0000}"/>
    <cellStyle name="Normal 6 3 3 4 2 2 5 2 2" xfId="55405" xr:uid="{00000000-0005-0000-0000-0000B36B0000}"/>
    <cellStyle name="Normal 6 3 3 4 2 2 5 3" xfId="40035" xr:uid="{00000000-0005-0000-0000-0000B46B0000}"/>
    <cellStyle name="Normal 6 3 3 4 2 2 6" xfId="15603" xr:uid="{00000000-0005-0000-0000-0000B56B0000}"/>
    <cellStyle name="Normal 6 3 3 4 2 2 6 2" xfId="46791" xr:uid="{00000000-0005-0000-0000-0000B66B0000}"/>
    <cellStyle name="Normal 6 3 3 4 2 2 7" xfId="33284" xr:uid="{00000000-0005-0000-0000-0000B76B0000}"/>
    <cellStyle name="Normal 6 3 3 4 2 3" xfId="4343" xr:uid="{00000000-0005-0000-0000-0000B86B0000}"/>
    <cellStyle name="Normal 6 3 3 4 2 3 2" xfId="11095" xr:uid="{00000000-0005-0000-0000-0000B96B0000}"/>
    <cellStyle name="Normal 6 3 3 4 2 3 2 2" xfId="30462" xr:uid="{00000000-0005-0000-0000-0000BA6B0000}"/>
    <cellStyle name="Normal 6 3 3 4 2 3 2 2 2" xfId="61649" xr:uid="{00000000-0005-0000-0000-0000BB6B0000}"/>
    <cellStyle name="Normal 6 3 3 4 2 3 2 3" xfId="19710" xr:uid="{00000000-0005-0000-0000-0000BC6B0000}"/>
    <cellStyle name="Normal 6 3 3 4 2 3 2 3 2" xfId="50898" xr:uid="{00000000-0005-0000-0000-0000BD6B0000}"/>
    <cellStyle name="Normal 6 3 3 4 2 3 2 4" xfId="42283" xr:uid="{00000000-0005-0000-0000-0000BE6B0000}"/>
    <cellStyle name="Normal 6 3 3 4 2 3 3" xfId="26465" xr:uid="{00000000-0005-0000-0000-0000BF6B0000}"/>
    <cellStyle name="Normal 6 3 3 4 2 3 3 2" xfId="57653" xr:uid="{00000000-0005-0000-0000-0000C06B0000}"/>
    <cellStyle name="Normal 6 3 3 4 2 3 4" xfId="16396" xr:uid="{00000000-0005-0000-0000-0000C16B0000}"/>
    <cellStyle name="Normal 6 3 3 4 2 3 4 2" xfId="47584" xr:uid="{00000000-0005-0000-0000-0000C26B0000}"/>
    <cellStyle name="Normal 6 3 3 4 2 3 5" xfId="35532" xr:uid="{00000000-0005-0000-0000-0000C36B0000}"/>
    <cellStyle name="Normal 6 3 3 4 2 4" xfId="6056" xr:uid="{00000000-0005-0000-0000-0000C46B0000}"/>
    <cellStyle name="Normal 6 3 3 4 2 4 2" xfId="12808" xr:uid="{00000000-0005-0000-0000-0000C56B0000}"/>
    <cellStyle name="Normal 6 3 3 4 2 4 2 2" xfId="28178" xr:uid="{00000000-0005-0000-0000-0000C66B0000}"/>
    <cellStyle name="Normal 6 3 3 4 2 4 2 2 2" xfId="59366" xr:uid="{00000000-0005-0000-0000-0000C76B0000}"/>
    <cellStyle name="Normal 6 3 3 4 2 4 2 3" xfId="43996" xr:uid="{00000000-0005-0000-0000-0000C86B0000}"/>
    <cellStyle name="Normal 6 3 3 4 2 4 3" xfId="21428" xr:uid="{00000000-0005-0000-0000-0000C96B0000}"/>
    <cellStyle name="Normal 6 3 3 4 2 4 3 2" xfId="52616" xr:uid="{00000000-0005-0000-0000-0000CA6B0000}"/>
    <cellStyle name="Normal 6 3 3 4 2 4 4" xfId="37245" xr:uid="{00000000-0005-0000-0000-0000CB6B0000}"/>
    <cellStyle name="Normal 6 3 3 4 2 5" xfId="3028" xr:uid="{00000000-0005-0000-0000-0000CC6B0000}"/>
    <cellStyle name="Normal 6 3 3 4 2 5 2" xfId="9780" xr:uid="{00000000-0005-0000-0000-0000CD6B0000}"/>
    <cellStyle name="Normal 6 3 3 4 2 5 2 2" xfId="25150" xr:uid="{00000000-0005-0000-0000-0000CE6B0000}"/>
    <cellStyle name="Normal 6 3 3 4 2 5 2 2 2" xfId="56338" xr:uid="{00000000-0005-0000-0000-0000CF6B0000}"/>
    <cellStyle name="Normal 6 3 3 4 2 5 2 3" xfId="40968" xr:uid="{00000000-0005-0000-0000-0000D06B0000}"/>
    <cellStyle name="Normal 6 3 3 4 2 5 3" xfId="18123" xr:uid="{00000000-0005-0000-0000-0000D16B0000}"/>
    <cellStyle name="Normal 6 3 3 4 2 5 3 2" xfId="49311" xr:uid="{00000000-0005-0000-0000-0000D26B0000}"/>
    <cellStyle name="Normal 6 3 3 4 2 5 4" xfId="34217" xr:uid="{00000000-0005-0000-0000-0000D36B0000}"/>
    <cellStyle name="Normal 6 3 3 4 2 6" xfId="8053" xr:uid="{00000000-0005-0000-0000-0000D46B0000}"/>
    <cellStyle name="Normal 6 3 3 4 2 6 2" xfId="23423" xr:uid="{00000000-0005-0000-0000-0000D56B0000}"/>
    <cellStyle name="Normal 6 3 3 4 2 6 2 2" xfId="54611" xr:uid="{00000000-0005-0000-0000-0000D66B0000}"/>
    <cellStyle name="Normal 6 3 3 4 2 6 3" xfId="39241" xr:uid="{00000000-0005-0000-0000-0000D76B0000}"/>
    <cellStyle name="Normal 6 3 3 4 2 7" xfId="14809" xr:uid="{00000000-0005-0000-0000-0000D86B0000}"/>
    <cellStyle name="Normal 6 3 3 4 2 7 2" xfId="45997" xr:uid="{00000000-0005-0000-0000-0000D96B0000}"/>
    <cellStyle name="Normal 6 3 3 4 2 8" xfId="32490" xr:uid="{00000000-0005-0000-0000-0000DA6B0000}"/>
    <cellStyle name="Normal 6 3 3 4 3" xfId="1698" xr:uid="{00000000-0005-0000-0000-0000DB6B0000}"/>
    <cellStyle name="Normal 6 3 3 4 3 2" xfId="4737" xr:uid="{00000000-0005-0000-0000-0000DC6B0000}"/>
    <cellStyle name="Normal 6 3 3 4 3 2 2" xfId="11489" xr:uid="{00000000-0005-0000-0000-0000DD6B0000}"/>
    <cellStyle name="Normal 6 3 3 4 3 2 2 2" xfId="30856" xr:uid="{00000000-0005-0000-0000-0000DE6B0000}"/>
    <cellStyle name="Normal 6 3 3 4 3 2 2 2 2" xfId="62043" xr:uid="{00000000-0005-0000-0000-0000DF6B0000}"/>
    <cellStyle name="Normal 6 3 3 4 3 2 2 3" xfId="20107" xr:uid="{00000000-0005-0000-0000-0000E06B0000}"/>
    <cellStyle name="Normal 6 3 3 4 3 2 2 3 2" xfId="51295" xr:uid="{00000000-0005-0000-0000-0000E16B0000}"/>
    <cellStyle name="Normal 6 3 3 4 3 2 2 4" xfId="42677" xr:uid="{00000000-0005-0000-0000-0000E26B0000}"/>
    <cellStyle name="Normal 6 3 3 4 3 2 3" xfId="26859" xr:uid="{00000000-0005-0000-0000-0000E36B0000}"/>
    <cellStyle name="Normal 6 3 3 4 3 2 3 2" xfId="58047" xr:uid="{00000000-0005-0000-0000-0000E46B0000}"/>
    <cellStyle name="Normal 6 3 3 4 3 2 4" xfId="16793" xr:uid="{00000000-0005-0000-0000-0000E56B0000}"/>
    <cellStyle name="Normal 6 3 3 4 3 2 4 2" xfId="47981" xr:uid="{00000000-0005-0000-0000-0000E66B0000}"/>
    <cellStyle name="Normal 6 3 3 4 3 2 5" xfId="35926" xr:uid="{00000000-0005-0000-0000-0000E76B0000}"/>
    <cellStyle name="Normal 6 3 3 4 3 3" xfId="6453" xr:uid="{00000000-0005-0000-0000-0000E86B0000}"/>
    <cellStyle name="Normal 6 3 3 4 3 3 2" xfId="13205" xr:uid="{00000000-0005-0000-0000-0000E96B0000}"/>
    <cellStyle name="Normal 6 3 3 4 3 3 2 2" xfId="28575" xr:uid="{00000000-0005-0000-0000-0000EA6B0000}"/>
    <cellStyle name="Normal 6 3 3 4 3 3 2 2 2" xfId="59763" xr:uid="{00000000-0005-0000-0000-0000EB6B0000}"/>
    <cellStyle name="Normal 6 3 3 4 3 3 2 3" xfId="44393" xr:uid="{00000000-0005-0000-0000-0000EC6B0000}"/>
    <cellStyle name="Normal 6 3 3 4 3 3 3" xfId="21825" xr:uid="{00000000-0005-0000-0000-0000ED6B0000}"/>
    <cellStyle name="Normal 6 3 3 4 3 3 3 2" xfId="53013" xr:uid="{00000000-0005-0000-0000-0000EE6B0000}"/>
    <cellStyle name="Normal 6 3 3 4 3 3 4" xfId="37642" xr:uid="{00000000-0005-0000-0000-0000EF6B0000}"/>
    <cellStyle name="Normal 6 3 3 4 3 4" xfId="3422" xr:uid="{00000000-0005-0000-0000-0000F06B0000}"/>
    <cellStyle name="Normal 6 3 3 4 3 4 2" xfId="10174" xr:uid="{00000000-0005-0000-0000-0000F16B0000}"/>
    <cellStyle name="Normal 6 3 3 4 3 4 2 2" xfId="25544" xr:uid="{00000000-0005-0000-0000-0000F26B0000}"/>
    <cellStyle name="Normal 6 3 3 4 3 4 2 2 2" xfId="56732" xr:uid="{00000000-0005-0000-0000-0000F36B0000}"/>
    <cellStyle name="Normal 6 3 3 4 3 4 2 3" xfId="41362" xr:uid="{00000000-0005-0000-0000-0000F46B0000}"/>
    <cellStyle name="Normal 6 3 3 4 3 4 3" xfId="18520" xr:uid="{00000000-0005-0000-0000-0000F56B0000}"/>
    <cellStyle name="Normal 6 3 3 4 3 4 3 2" xfId="49708" xr:uid="{00000000-0005-0000-0000-0000F66B0000}"/>
    <cellStyle name="Normal 6 3 3 4 3 4 4" xfId="34611" xr:uid="{00000000-0005-0000-0000-0000F76B0000}"/>
    <cellStyle name="Normal 6 3 3 4 3 5" xfId="8450" xr:uid="{00000000-0005-0000-0000-0000F86B0000}"/>
    <cellStyle name="Normal 6 3 3 4 3 5 2" xfId="23820" xr:uid="{00000000-0005-0000-0000-0000F96B0000}"/>
    <cellStyle name="Normal 6 3 3 4 3 5 2 2" xfId="55008" xr:uid="{00000000-0005-0000-0000-0000FA6B0000}"/>
    <cellStyle name="Normal 6 3 3 4 3 5 3" xfId="39638" xr:uid="{00000000-0005-0000-0000-0000FB6B0000}"/>
    <cellStyle name="Normal 6 3 3 4 3 6" xfId="15206" xr:uid="{00000000-0005-0000-0000-0000FC6B0000}"/>
    <cellStyle name="Normal 6 3 3 4 3 6 2" xfId="46394" xr:uid="{00000000-0005-0000-0000-0000FD6B0000}"/>
    <cellStyle name="Normal 6 3 3 4 3 7" xfId="32887" xr:uid="{00000000-0005-0000-0000-0000FE6B0000}"/>
    <cellStyle name="Normal 6 3 3 4 4" xfId="3950" xr:uid="{00000000-0005-0000-0000-0000FF6B0000}"/>
    <cellStyle name="Normal 6 3 3 4 4 2" xfId="10702" xr:uid="{00000000-0005-0000-0000-0000006C0000}"/>
    <cellStyle name="Normal 6 3 3 4 4 2 2" xfId="30069" xr:uid="{00000000-0005-0000-0000-0000016C0000}"/>
    <cellStyle name="Normal 6 3 3 4 4 2 2 2" xfId="61256" xr:uid="{00000000-0005-0000-0000-0000026C0000}"/>
    <cellStyle name="Normal 6 3 3 4 4 2 3" xfId="19313" xr:uid="{00000000-0005-0000-0000-0000036C0000}"/>
    <cellStyle name="Normal 6 3 3 4 4 2 3 2" xfId="50501" xr:uid="{00000000-0005-0000-0000-0000046C0000}"/>
    <cellStyle name="Normal 6 3 3 4 4 2 4" xfId="41890" xr:uid="{00000000-0005-0000-0000-0000056C0000}"/>
    <cellStyle name="Normal 6 3 3 4 4 3" xfId="26072" xr:uid="{00000000-0005-0000-0000-0000066C0000}"/>
    <cellStyle name="Normal 6 3 3 4 4 3 2" xfId="57260" xr:uid="{00000000-0005-0000-0000-0000076C0000}"/>
    <cellStyle name="Normal 6 3 3 4 4 4" xfId="15999" xr:uid="{00000000-0005-0000-0000-0000086C0000}"/>
    <cellStyle name="Normal 6 3 3 4 4 4 2" xfId="47187" xr:uid="{00000000-0005-0000-0000-0000096C0000}"/>
    <cellStyle name="Normal 6 3 3 4 4 5" xfId="35139" xr:uid="{00000000-0005-0000-0000-00000A6C0000}"/>
    <cellStyle name="Normal 6 3 3 4 5" xfId="5659" xr:uid="{00000000-0005-0000-0000-00000B6C0000}"/>
    <cellStyle name="Normal 6 3 3 4 5 2" xfId="12411" xr:uid="{00000000-0005-0000-0000-00000C6C0000}"/>
    <cellStyle name="Normal 6 3 3 4 5 2 2" xfId="27781" xr:uid="{00000000-0005-0000-0000-00000D6C0000}"/>
    <cellStyle name="Normal 6 3 3 4 5 2 2 2" xfId="58969" xr:uid="{00000000-0005-0000-0000-00000E6C0000}"/>
    <cellStyle name="Normal 6 3 3 4 5 2 3" xfId="43599" xr:uid="{00000000-0005-0000-0000-00000F6C0000}"/>
    <cellStyle name="Normal 6 3 3 4 5 3" xfId="21031" xr:uid="{00000000-0005-0000-0000-0000106C0000}"/>
    <cellStyle name="Normal 6 3 3 4 5 3 2" xfId="52219" xr:uid="{00000000-0005-0000-0000-0000116C0000}"/>
    <cellStyle name="Normal 6 3 3 4 5 4" xfId="36848" xr:uid="{00000000-0005-0000-0000-0000126C0000}"/>
    <cellStyle name="Normal 6 3 3 4 6" xfId="2636" xr:uid="{00000000-0005-0000-0000-0000136C0000}"/>
    <cellStyle name="Normal 6 3 3 4 6 2" xfId="9388" xr:uid="{00000000-0005-0000-0000-0000146C0000}"/>
    <cellStyle name="Normal 6 3 3 4 6 2 2" xfId="24758" xr:uid="{00000000-0005-0000-0000-0000156C0000}"/>
    <cellStyle name="Normal 6 3 3 4 6 2 2 2" xfId="55946" xr:uid="{00000000-0005-0000-0000-0000166C0000}"/>
    <cellStyle name="Normal 6 3 3 4 6 2 3" xfId="40576" xr:uid="{00000000-0005-0000-0000-0000176C0000}"/>
    <cellStyle name="Normal 6 3 3 4 6 3" xfId="17726" xr:uid="{00000000-0005-0000-0000-0000186C0000}"/>
    <cellStyle name="Normal 6 3 3 4 6 3 2" xfId="48914" xr:uid="{00000000-0005-0000-0000-0000196C0000}"/>
    <cellStyle name="Normal 6 3 3 4 6 4" xfId="33825" xr:uid="{00000000-0005-0000-0000-00001A6C0000}"/>
    <cellStyle name="Normal 6 3 3 4 7" xfId="7656" xr:uid="{00000000-0005-0000-0000-00001B6C0000}"/>
    <cellStyle name="Normal 6 3 3 4 7 2" xfId="23026" xr:uid="{00000000-0005-0000-0000-00001C6C0000}"/>
    <cellStyle name="Normal 6 3 3 4 7 2 2" xfId="54214" xr:uid="{00000000-0005-0000-0000-00001D6C0000}"/>
    <cellStyle name="Normal 6 3 3 4 7 3" xfId="38844" xr:uid="{00000000-0005-0000-0000-00001E6C0000}"/>
    <cellStyle name="Normal 6 3 3 4 8" xfId="14412" xr:uid="{00000000-0005-0000-0000-00001F6C0000}"/>
    <cellStyle name="Normal 6 3 3 4 8 2" xfId="45600" xr:uid="{00000000-0005-0000-0000-0000206C0000}"/>
    <cellStyle name="Normal 6 3 3 4 9" xfId="902" xr:uid="{00000000-0005-0000-0000-0000216C0000}"/>
    <cellStyle name="Normal 6 3 3 4 9 2" xfId="32093" xr:uid="{00000000-0005-0000-0000-0000226C0000}"/>
    <cellStyle name="Normal 6 3 3 5" xfId="1036" xr:uid="{00000000-0005-0000-0000-0000236C0000}"/>
    <cellStyle name="Normal 6 3 3 5 2" xfId="1831" xr:uid="{00000000-0005-0000-0000-0000246C0000}"/>
    <cellStyle name="Normal 6 3 3 5 2 2" xfId="4870" xr:uid="{00000000-0005-0000-0000-0000256C0000}"/>
    <cellStyle name="Normal 6 3 3 5 2 2 2" xfId="11622" xr:uid="{00000000-0005-0000-0000-0000266C0000}"/>
    <cellStyle name="Normal 6 3 3 5 2 2 2 2" xfId="30989" xr:uid="{00000000-0005-0000-0000-0000276C0000}"/>
    <cellStyle name="Normal 6 3 3 5 2 2 2 2 2" xfId="62176" xr:uid="{00000000-0005-0000-0000-0000286C0000}"/>
    <cellStyle name="Normal 6 3 3 5 2 2 2 3" xfId="20240" xr:uid="{00000000-0005-0000-0000-0000296C0000}"/>
    <cellStyle name="Normal 6 3 3 5 2 2 2 3 2" xfId="51428" xr:uid="{00000000-0005-0000-0000-00002A6C0000}"/>
    <cellStyle name="Normal 6 3 3 5 2 2 2 4" xfId="42810" xr:uid="{00000000-0005-0000-0000-00002B6C0000}"/>
    <cellStyle name="Normal 6 3 3 5 2 2 3" xfId="26992" xr:uid="{00000000-0005-0000-0000-00002C6C0000}"/>
    <cellStyle name="Normal 6 3 3 5 2 2 3 2" xfId="58180" xr:uid="{00000000-0005-0000-0000-00002D6C0000}"/>
    <cellStyle name="Normal 6 3 3 5 2 2 4" xfId="16926" xr:uid="{00000000-0005-0000-0000-00002E6C0000}"/>
    <cellStyle name="Normal 6 3 3 5 2 2 4 2" xfId="48114" xr:uid="{00000000-0005-0000-0000-00002F6C0000}"/>
    <cellStyle name="Normal 6 3 3 5 2 2 5" xfId="36059" xr:uid="{00000000-0005-0000-0000-0000306C0000}"/>
    <cellStyle name="Normal 6 3 3 5 2 3" xfId="6586" xr:uid="{00000000-0005-0000-0000-0000316C0000}"/>
    <cellStyle name="Normal 6 3 3 5 2 3 2" xfId="13338" xr:uid="{00000000-0005-0000-0000-0000326C0000}"/>
    <cellStyle name="Normal 6 3 3 5 2 3 2 2" xfId="28708" xr:uid="{00000000-0005-0000-0000-0000336C0000}"/>
    <cellStyle name="Normal 6 3 3 5 2 3 2 2 2" xfId="59896" xr:uid="{00000000-0005-0000-0000-0000346C0000}"/>
    <cellStyle name="Normal 6 3 3 5 2 3 2 3" xfId="44526" xr:uid="{00000000-0005-0000-0000-0000356C0000}"/>
    <cellStyle name="Normal 6 3 3 5 2 3 3" xfId="21958" xr:uid="{00000000-0005-0000-0000-0000366C0000}"/>
    <cellStyle name="Normal 6 3 3 5 2 3 3 2" xfId="53146" xr:uid="{00000000-0005-0000-0000-0000376C0000}"/>
    <cellStyle name="Normal 6 3 3 5 2 3 4" xfId="37775" xr:uid="{00000000-0005-0000-0000-0000386C0000}"/>
    <cellStyle name="Normal 6 3 3 5 2 4" xfId="3555" xr:uid="{00000000-0005-0000-0000-0000396C0000}"/>
    <cellStyle name="Normal 6 3 3 5 2 4 2" xfId="10307" xr:uid="{00000000-0005-0000-0000-00003A6C0000}"/>
    <cellStyle name="Normal 6 3 3 5 2 4 2 2" xfId="25677" xr:uid="{00000000-0005-0000-0000-00003B6C0000}"/>
    <cellStyle name="Normal 6 3 3 5 2 4 2 2 2" xfId="56865" xr:uid="{00000000-0005-0000-0000-00003C6C0000}"/>
    <cellStyle name="Normal 6 3 3 5 2 4 2 3" xfId="41495" xr:uid="{00000000-0005-0000-0000-00003D6C0000}"/>
    <cellStyle name="Normal 6 3 3 5 2 4 3" xfId="18653" xr:uid="{00000000-0005-0000-0000-00003E6C0000}"/>
    <cellStyle name="Normal 6 3 3 5 2 4 3 2" xfId="49841" xr:uid="{00000000-0005-0000-0000-00003F6C0000}"/>
    <cellStyle name="Normal 6 3 3 5 2 4 4" xfId="34744" xr:uid="{00000000-0005-0000-0000-0000406C0000}"/>
    <cellStyle name="Normal 6 3 3 5 2 5" xfId="8583" xr:uid="{00000000-0005-0000-0000-0000416C0000}"/>
    <cellStyle name="Normal 6 3 3 5 2 5 2" xfId="23953" xr:uid="{00000000-0005-0000-0000-0000426C0000}"/>
    <cellStyle name="Normal 6 3 3 5 2 5 2 2" xfId="55141" xr:uid="{00000000-0005-0000-0000-0000436C0000}"/>
    <cellStyle name="Normal 6 3 3 5 2 5 3" xfId="39771" xr:uid="{00000000-0005-0000-0000-0000446C0000}"/>
    <cellStyle name="Normal 6 3 3 5 2 6" xfId="15339" xr:uid="{00000000-0005-0000-0000-0000456C0000}"/>
    <cellStyle name="Normal 6 3 3 5 2 6 2" xfId="46527" xr:uid="{00000000-0005-0000-0000-0000466C0000}"/>
    <cellStyle name="Normal 6 3 3 5 2 7" xfId="33020" xr:uid="{00000000-0005-0000-0000-0000476C0000}"/>
    <cellStyle name="Normal 6 3 3 5 3" xfId="4081" xr:uid="{00000000-0005-0000-0000-0000486C0000}"/>
    <cellStyle name="Normal 6 3 3 5 3 2" xfId="10833" xr:uid="{00000000-0005-0000-0000-0000496C0000}"/>
    <cellStyle name="Normal 6 3 3 5 3 2 2" xfId="30200" xr:uid="{00000000-0005-0000-0000-00004A6C0000}"/>
    <cellStyle name="Normal 6 3 3 5 3 2 2 2" xfId="61387" xr:uid="{00000000-0005-0000-0000-00004B6C0000}"/>
    <cellStyle name="Normal 6 3 3 5 3 2 3" xfId="19446" xr:uid="{00000000-0005-0000-0000-00004C6C0000}"/>
    <cellStyle name="Normal 6 3 3 5 3 2 3 2" xfId="50634" xr:uid="{00000000-0005-0000-0000-00004D6C0000}"/>
    <cellStyle name="Normal 6 3 3 5 3 2 4" xfId="42021" xr:uid="{00000000-0005-0000-0000-00004E6C0000}"/>
    <cellStyle name="Normal 6 3 3 5 3 3" xfId="26203" xr:uid="{00000000-0005-0000-0000-00004F6C0000}"/>
    <cellStyle name="Normal 6 3 3 5 3 3 2" xfId="57391" xr:uid="{00000000-0005-0000-0000-0000506C0000}"/>
    <cellStyle name="Normal 6 3 3 5 3 4" xfId="16132" xr:uid="{00000000-0005-0000-0000-0000516C0000}"/>
    <cellStyle name="Normal 6 3 3 5 3 4 2" xfId="47320" xr:uid="{00000000-0005-0000-0000-0000526C0000}"/>
    <cellStyle name="Normal 6 3 3 5 3 5" xfId="35270" xr:uid="{00000000-0005-0000-0000-0000536C0000}"/>
    <cellStyle name="Normal 6 3 3 5 4" xfId="5792" xr:uid="{00000000-0005-0000-0000-0000546C0000}"/>
    <cellStyle name="Normal 6 3 3 5 4 2" xfId="12544" xr:uid="{00000000-0005-0000-0000-0000556C0000}"/>
    <cellStyle name="Normal 6 3 3 5 4 2 2" xfId="27914" xr:uid="{00000000-0005-0000-0000-0000566C0000}"/>
    <cellStyle name="Normal 6 3 3 5 4 2 2 2" xfId="59102" xr:uid="{00000000-0005-0000-0000-0000576C0000}"/>
    <cellStyle name="Normal 6 3 3 5 4 2 3" xfId="43732" xr:uid="{00000000-0005-0000-0000-0000586C0000}"/>
    <cellStyle name="Normal 6 3 3 5 4 3" xfId="21164" xr:uid="{00000000-0005-0000-0000-0000596C0000}"/>
    <cellStyle name="Normal 6 3 3 5 4 3 2" xfId="52352" xr:uid="{00000000-0005-0000-0000-00005A6C0000}"/>
    <cellStyle name="Normal 6 3 3 5 4 4" xfId="36981" xr:uid="{00000000-0005-0000-0000-00005B6C0000}"/>
    <cellStyle name="Normal 6 3 3 5 5" xfId="2767" xr:uid="{00000000-0005-0000-0000-00005C6C0000}"/>
    <cellStyle name="Normal 6 3 3 5 5 2" xfId="9519" xr:uid="{00000000-0005-0000-0000-00005D6C0000}"/>
    <cellStyle name="Normal 6 3 3 5 5 2 2" xfId="24889" xr:uid="{00000000-0005-0000-0000-00005E6C0000}"/>
    <cellStyle name="Normal 6 3 3 5 5 2 2 2" xfId="56077" xr:uid="{00000000-0005-0000-0000-00005F6C0000}"/>
    <cellStyle name="Normal 6 3 3 5 5 2 3" xfId="40707" xr:uid="{00000000-0005-0000-0000-0000606C0000}"/>
    <cellStyle name="Normal 6 3 3 5 5 3" xfId="17859" xr:uid="{00000000-0005-0000-0000-0000616C0000}"/>
    <cellStyle name="Normal 6 3 3 5 5 3 2" xfId="49047" xr:uid="{00000000-0005-0000-0000-0000626C0000}"/>
    <cellStyle name="Normal 6 3 3 5 5 4" xfId="33956" xr:uid="{00000000-0005-0000-0000-0000636C0000}"/>
    <cellStyle name="Normal 6 3 3 5 6" xfId="7789" xr:uid="{00000000-0005-0000-0000-0000646C0000}"/>
    <cellStyle name="Normal 6 3 3 5 6 2" xfId="23159" xr:uid="{00000000-0005-0000-0000-0000656C0000}"/>
    <cellStyle name="Normal 6 3 3 5 6 2 2" xfId="54347" xr:uid="{00000000-0005-0000-0000-0000666C0000}"/>
    <cellStyle name="Normal 6 3 3 5 6 3" xfId="38977" xr:uid="{00000000-0005-0000-0000-0000676C0000}"/>
    <cellStyle name="Normal 6 3 3 5 7" xfId="14545" xr:uid="{00000000-0005-0000-0000-0000686C0000}"/>
    <cellStyle name="Normal 6 3 3 5 7 2" xfId="45733" xr:uid="{00000000-0005-0000-0000-0000696C0000}"/>
    <cellStyle name="Normal 6 3 3 5 8" xfId="32226" xr:uid="{00000000-0005-0000-0000-00006A6C0000}"/>
    <cellStyle name="Normal 6 3 3 6" xfId="1434" xr:uid="{00000000-0005-0000-0000-00006B6C0000}"/>
    <cellStyle name="Normal 6 3 3 6 2" xfId="4476" xr:uid="{00000000-0005-0000-0000-00006C6C0000}"/>
    <cellStyle name="Normal 6 3 3 6 2 2" xfId="11228" xr:uid="{00000000-0005-0000-0000-00006D6C0000}"/>
    <cellStyle name="Normal 6 3 3 6 2 2 2" xfId="30595" xr:uid="{00000000-0005-0000-0000-00006E6C0000}"/>
    <cellStyle name="Normal 6 3 3 6 2 2 2 2" xfId="61782" xr:uid="{00000000-0005-0000-0000-00006F6C0000}"/>
    <cellStyle name="Normal 6 3 3 6 2 2 3" xfId="19843" xr:uid="{00000000-0005-0000-0000-0000706C0000}"/>
    <cellStyle name="Normal 6 3 3 6 2 2 3 2" xfId="51031" xr:uid="{00000000-0005-0000-0000-0000716C0000}"/>
    <cellStyle name="Normal 6 3 3 6 2 2 4" xfId="42416" xr:uid="{00000000-0005-0000-0000-0000726C0000}"/>
    <cellStyle name="Normal 6 3 3 6 2 3" xfId="26598" xr:uid="{00000000-0005-0000-0000-0000736C0000}"/>
    <cellStyle name="Normal 6 3 3 6 2 3 2" xfId="57786" xr:uid="{00000000-0005-0000-0000-0000746C0000}"/>
    <cellStyle name="Normal 6 3 3 6 2 4" xfId="16529" xr:uid="{00000000-0005-0000-0000-0000756C0000}"/>
    <cellStyle name="Normal 6 3 3 6 2 4 2" xfId="47717" xr:uid="{00000000-0005-0000-0000-0000766C0000}"/>
    <cellStyle name="Normal 6 3 3 6 2 5" xfId="35665" xr:uid="{00000000-0005-0000-0000-0000776C0000}"/>
    <cellStyle name="Normal 6 3 3 6 3" xfId="6189" xr:uid="{00000000-0005-0000-0000-0000786C0000}"/>
    <cellStyle name="Normal 6 3 3 6 3 2" xfId="12941" xr:uid="{00000000-0005-0000-0000-0000796C0000}"/>
    <cellStyle name="Normal 6 3 3 6 3 2 2" xfId="28311" xr:uid="{00000000-0005-0000-0000-00007A6C0000}"/>
    <cellStyle name="Normal 6 3 3 6 3 2 2 2" xfId="59499" xr:uid="{00000000-0005-0000-0000-00007B6C0000}"/>
    <cellStyle name="Normal 6 3 3 6 3 2 3" xfId="44129" xr:uid="{00000000-0005-0000-0000-00007C6C0000}"/>
    <cellStyle name="Normal 6 3 3 6 3 3" xfId="21561" xr:uid="{00000000-0005-0000-0000-00007D6C0000}"/>
    <cellStyle name="Normal 6 3 3 6 3 3 2" xfId="52749" xr:uid="{00000000-0005-0000-0000-00007E6C0000}"/>
    <cellStyle name="Normal 6 3 3 6 3 4" xfId="37378" xr:uid="{00000000-0005-0000-0000-00007F6C0000}"/>
    <cellStyle name="Normal 6 3 3 6 4" xfId="3161" xr:uid="{00000000-0005-0000-0000-0000806C0000}"/>
    <cellStyle name="Normal 6 3 3 6 4 2" xfId="9913" xr:uid="{00000000-0005-0000-0000-0000816C0000}"/>
    <cellStyle name="Normal 6 3 3 6 4 2 2" xfId="25283" xr:uid="{00000000-0005-0000-0000-0000826C0000}"/>
    <cellStyle name="Normal 6 3 3 6 4 2 2 2" xfId="56471" xr:uid="{00000000-0005-0000-0000-0000836C0000}"/>
    <cellStyle name="Normal 6 3 3 6 4 2 3" xfId="41101" xr:uid="{00000000-0005-0000-0000-0000846C0000}"/>
    <cellStyle name="Normal 6 3 3 6 4 3" xfId="18256" xr:uid="{00000000-0005-0000-0000-0000856C0000}"/>
    <cellStyle name="Normal 6 3 3 6 4 3 2" xfId="49444" xr:uid="{00000000-0005-0000-0000-0000866C0000}"/>
    <cellStyle name="Normal 6 3 3 6 4 4" xfId="34350" xr:uid="{00000000-0005-0000-0000-0000876C0000}"/>
    <cellStyle name="Normal 6 3 3 6 5" xfId="8186" xr:uid="{00000000-0005-0000-0000-0000886C0000}"/>
    <cellStyle name="Normal 6 3 3 6 5 2" xfId="23556" xr:uid="{00000000-0005-0000-0000-0000896C0000}"/>
    <cellStyle name="Normal 6 3 3 6 5 2 2" xfId="54744" xr:uid="{00000000-0005-0000-0000-00008A6C0000}"/>
    <cellStyle name="Normal 6 3 3 6 5 3" xfId="39374" xr:uid="{00000000-0005-0000-0000-00008B6C0000}"/>
    <cellStyle name="Normal 6 3 3 6 6" xfId="14942" xr:uid="{00000000-0005-0000-0000-00008C6C0000}"/>
    <cellStyle name="Normal 6 3 3 6 6 2" xfId="46130" xr:uid="{00000000-0005-0000-0000-00008D6C0000}"/>
    <cellStyle name="Normal 6 3 3 6 7" xfId="32623" xr:uid="{00000000-0005-0000-0000-00008E6C0000}"/>
    <cellStyle name="Normal 6 3 3 7" xfId="2227" xr:uid="{00000000-0005-0000-0000-00008F6C0000}"/>
    <cellStyle name="Normal 6 3 3 7 2" xfId="6982" xr:uid="{00000000-0005-0000-0000-0000906C0000}"/>
    <cellStyle name="Normal 6 3 3 7 2 2" xfId="13734" xr:uid="{00000000-0005-0000-0000-0000916C0000}"/>
    <cellStyle name="Normal 6 3 3 7 2 2 2" xfId="29104" xr:uid="{00000000-0005-0000-0000-0000926C0000}"/>
    <cellStyle name="Normal 6 3 3 7 2 2 2 2" xfId="60292" xr:uid="{00000000-0005-0000-0000-0000936C0000}"/>
    <cellStyle name="Normal 6 3 3 7 2 2 3" xfId="44922" xr:uid="{00000000-0005-0000-0000-0000946C0000}"/>
    <cellStyle name="Normal 6 3 3 7 2 3" xfId="22354" xr:uid="{00000000-0005-0000-0000-0000956C0000}"/>
    <cellStyle name="Normal 6 3 3 7 2 3 2" xfId="53542" xr:uid="{00000000-0005-0000-0000-0000966C0000}"/>
    <cellStyle name="Normal 6 3 3 7 2 4" xfId="38171" xr:uid="{00000000-0005-0000-0000-0000976C0000}"/>
    <cellStyle name="Normal 6 3 3 7 3" xfId="5263" xr:uid="{00000000-0005-0000-0000-0000986C0000}"/>
    <cellStyle name="Normal 6 3 3 7 3 2" xfId="12015" xr:uid="{00000000-0005-0000-0000-0000996C0000}"/>
    <cellStyle name="Normal 6 3 3 7 3 2 2" xfId="27385" xr:uid="{00000000-0005-0000-0000-00009A6C0000}"/>
    <cellStyle name="Normal 6 3 3 7 3 2 2 2" xfId="58573" xr:uid="{00000000-0005-0000-0000-00009B6C0000}"/>
    <cellStyle name="Normal 6 3 3 7 3 2 3" xfId="43203" xr:uid="{00000000-0005-0000-0000-00009C6C0000}"/>
    <cellStyle name="Normal 6 3 3 7 3 3" xfId="20635" xr:uid="{00000000-0005-0000-0000-00009D6C0000}"/>
    <cellStyle name="Normal 6 3 3 7 3 3 2" xfId="51823" xr:uid="{00000000-0005-0000-0000-00009E6C0000}"/>
    <cellStyle name="Normal 6 3 3 7 3 4" xfId="36452" xr:uid="{00000000-0005-0000-0000-00009F6C0000}"/>
    <cellStyle name="Normal 6 3 3 7 4" xfId="8979" xr:uid="{00000000-0005-0000-0000-0000A06C0000}"/>
    <cellStyle name="Normal 6 3 3 7 4 2" xfId="24349" xr:uid="{00000000-0005-0000-0000-0000A16C0000}"/>
    <cellStyle name="Normal 6 3 3 7 4 2 2" xfId="55537" xr:uid="{00000000-0005-0000-0000-0000A26C0000}"/>
    <cellStyle name="Normal 6 3 3 7 4 3" xfId="40167" xr:uid="{00000000-0005-0000-0000-0000A36C0000}"/>
    <cellStyle name="Normal 6 3 3 7 5" xfId="17322" xr:uid="{00000000-0005-0000-0000-0000A46C0000}"/>
    <cellStyle name="Normal 6 3 3 7 5 2" xfId="48510" xr:uid="{00000000-0005-0000-0000-0000A56C0000}"/>
    <cellStyle name="Normal 6 3 3 7 6" xfId="33416" xr:uid="{00000000-0005-0000-0000-0000A66C0000}"/>
    <cellStyle name="Normal 6 3 3 8" xfId="2359" xr:uid="{00000000-0005-0000-0000-0000A76C0000}"/>
    <cellStyle name="Normal 6 3 3 8 2" xfId="7114" xr:uid="{00000000-0005-0000-0000-0000A86C0000}"/>
    <cellStyle name="Normal 6 3 3 8 2 2" xfId="13866" xr:uid="{00000000-0005-0000-0000-0000A96C0000}"/>
    <cellStyle name="Normal 6 3 3 8 2 2 2" xfId="29236" xr:uid="{00000000-0005-0000-0000-0000AA6C0000}"/>
    <cellStyle name="Normal 6 3 3 8 2 2 2 2" xfId="60424" xr:uid="{00000000-0005-0000-0000-0000AB6C0000}"/>
    <cellStyle name="Normal 6 3 3 8 2 2 3" xfId="45054" xr:uid="{00000000-0005-0000-0000-0000AC6C0000}"/>
    <cellStyle name="Normal 6 3 3 8 2 3" xfId="22486" xr:uid="{00000000-0005-0000-0000-0000AD6C0000}"/>
    <cellStyle name="Normal 6 3 3 8 2 3 2" xfId="53674" xr:uid="{00000000-0005-0000-0000-0000AE6C0000}"/>
    <cellStyle name="Normal 6 3 3 8 2 4" xfId="38303" xr:uid="{00000000-0005-0000-0000-0000AF6C0000}"/>
    <cellStyle name="Normal 6 3 3 8 3" xfId="9111" xr:uid="{00000000-0005-0000-0000-0000B06C0000}"/>
    <cellStyle name="Normal 6 3 3 8 3 2" xfId="29790" xr:uid="{00000000-0005-0000-0000-0000B16C0000}"/>
    <cellStyle name="Normal 6 3 3 8 3 2 2" xfId="60977" xr:uid="{00000000-0005-0000-0000-0000B26C0000}"/>
    <cellStyle name="Normal 6 3 3 8 3 3" xfId="19049" xr:uid="{00000000-0005-0000-0000-0000B36C0000}"/>
    <cellStyle name="Normal 6 3 3 8 3 3 2" xfId="50237" xr:uid="{00000000-0005-0000-0000-0000B46C0000}"/>
    <cellStyle name="Normal 6 3 3 8 3 4" xfId="40299" xr:uid="{00000000-0005-0000-0000-0000B56C0000}"/>
    <cellStyle name="Normal 6 3 3 8 4" xfId="24481" xr:uid="{00000000-0005-0000-0000-0000B66C0000}"/>
    <cellStyle name="Normal 6 3 3 8 4 2" xfId="55669" xr:uid="{00000000-0005-0000-0000-0000B76C0000}"/>
    <cellStyle name="Normal 6 3 3 8 5" xfId="15735" xr:uid="{00000000-0005-0000-0000-0000B86C0000}"/>
    <cellStyle name="Normal 6 3 3 8 5 2" xfId="46923" xr:uid="{00000000-0005-0000-0000-0000B96C0000}"/>
    <cellStyle name="Normal 6 3 3 8 6" xfId="33548" xr:uid="{00000000-0005-0000-0000-0000BA6C0000}"/>
    <cellStyle name="Normal 6 3 3 9" xfId="5395" xr:uid="{00000000-0005-0000-0000-0000BB6C0000}"/>
    <cellStyle name="Normal 6 3 3 9 2" xfId="12147" xr:uid="{00000000-0005-0000-0000-0000BC6C0000}"/>
    <cellStyle name="Normal 6 3 3 9 2 2" xfId="27517" xr:uid="{00000000-0005-0000-0000-0000BD6C0000}"/>
    <cellStyle name="Normal 6 3 3 9 2 2 2" xfId="58705" xr:uid="{00000000-0005-0000-0000-0000BE6C0000}"/>
    <cellStyle name="Normal 6 3 3 9 2 3" xfId="43335" xr:uid="{00000000-0005-0000-0000-0000BF6C0000}"/>
    <cellStyle name="Normal 6 3 3 9 3" xfId="20767" xr:uid="{00000000-0005-0000-0000-0000C06C0000}"/>
    <cellStyle name="Normal 6 3 3 9 3 2" xfId="51955" xr:uid="{00000000-0005-0000-0000-0000C16C0000}"/>
    <cellStyle name="Normal 6 3 3 9 4" xfId="36584" xr:uid="{00000000-0005-0000-0000-0000C26C0000}"/>
    <cellStyle name="Normal 6 3 4" xfId="116" xr:uid="{00000000-0005-0000-0000-0000C36C0000}"/>
    <cellStyle name="Normal 6 3 4 10" xfId="22722" xr:uid="{00000000-0005-0000-0000-0000C46C0000}"/>
    <cellStyle name="Normal 6 3 4 10 2" xfId="53910" xr:uid="{00000000-0005-0000-0000-0000C56C0000}"/>
    <cellStyle name="Normal 6 3 4 11" xfId="14108" xr:uid="{00000000-0005-0000-0000-0000C66C0000}"/>
    <cellStyle name="Normal 6 3 4 11 2" xfId="45296" xr:uid="{00000000-0005-0000-0000-0000C76C0000}"/>
    <cellStyle name="Normal 6 3 4 12" xfId="597" xr:uid="{00000000-0005-0000-0000-0000C86C0000}"/>
    <cellStyle name="Normal 6 3 4 12 2" xfId="31789" xr:uid="{00000000-0005-0000-0000-0000C96C0000}"/>
    <cellStyle name="Normal 6 3 4 13" xfId="31343" xr:uid="{00000000-0005-0000-0000-0000CA6C0000}"/>
    <cellStyle name="Normal 6 3 4 2" xfId="294" xr:uid="{00000000-0005-0000-0000-0000CB6C0000}"/>
    <cellStyle name="Normal 6 3 4 2 10" xfId="31487" xr:uid="{00000000-0005-0000-0000-0000CC6C0000}"/>
    <cellStyle name="Normal 6 3 4 2 2" xfId="1129" xr:uid="{00000000-0005-0000-0000-0000CD6C0000}"/>
    <cellStyle name="Normal 6 3 4 2 2 2" xfId="1924" xr:uid="{00000000-0005-0000-0000-0000CE6C0000}"/>
    <cellStyle name="Normal 6 3 4 2 2 2 2" xfId="4961" xr:uid="{00000000-0005-0000-0000-0000CF6C0000}"/>
    <cellStyle name="Normal 6 3 4 2 2 2 2 2" xfId="11713" xr:uid="{00000000-0005-0000-0000-0000D06C0000}"/>
    <cellStyle name="Normal 6 3 4 2 2 2 2 2 2" xfId="31080" xr:uid="{00000000-0005-0000-0000-0000D16C0000}"/>
    <cellStyle name="Normal 6 3 4 2 2 2 2 2 2 2" xfId="62267" xr:uid="{00000000-0005-0000-0000-0000D26C0000}"/>
    <cellStyle name="Normal 6 3 4 2 2 2 2 2 3" xfId="20332" xr:uid="{00000000-0005-0000-0000-0000D36C0000}"/>
    <cellStyle name="Normal 6 3 4 2 2 2 2 2 3 2" xfId="51520" xr:uid="{00000000-0005-0000-0000-0000D46C0000}"/>
    <cellStyle name="Normal 6 3 4 2 2 2 2 2 4" xfId="42901" xr:uid="{00000000-0005-0000-0000-0000D56C0000}"/>
    <cellStyle name="Normal 6 3 4 2 2 2 2 3" xfId="27083" xr:uid="{00000000-0005-0000-0000-0000D66C0000}"/>
    <cellStyle name="Normal 6 3 4 2 2 2 2 3 2" xfId="58271" xr:uid="{00000000-0005-0000-0000-0000D76C0000}"/>
    <cellStyle name="Normal 6 3 4 2 2 2 2 4" xfId="17019" xr:uid="{00000000-0005-0000-0000-0000D86C0000}"/>
    <cellStyle name="Normal 6 3 4 2 2 2 2 4 2" xfId="48207" xr:uid="{00000000-0005-0000-0000-0000D96C0000}"/>
    <cellStyle name="Normal 6 3 4 2 2 2 2 5" xfId="36150" xr:uid="{00000000-0005-0000-0000-0000DA6C0000}"/>
    <cellStyle name="Normal 6 3 4 2 2 2 3" xfId="6679" xr:uid="{00000000-0005-0000-0000-0000DB6C0000}"/>
    <cellStyle name="Normal 6 3 4 2 2 2 3 2" xfId="13431" xr:uid="{00000000-0005-0000-0000-0000DC6C0000}"/>
    <cellStyle name="Normal 6 3 4 2 2 2 3 2 2" xfId="28801" xr:uid="{00000000-0005-0000-0000-0000DD6C0000}"/>
    <cellStyle name="Normal 6 3 4 2 2 2 3 2 2 2" xfId="59989" xr:uid="{00000000-0005-0000-0000-0000DE6C0000}"/>
    <cellStyle name="Normal 6 3 4 2 2 2 3 2 3" xfId="44619" xr:uid="{00000000-0005-0000-0000-0000DF6C0000}"/>
    <cellStyle name="Normal 6 3 4 2 2 2 3 3" xfId="22051" xr:uid="{00000000-0005-0000-0000-0000E06C0000}"/>
    <cellStyle name="Normal 6 3 4 2 2 2 3 3 2" xfId="53239" xr:uid="{00000000-0005-0000-0000-0000E16C0000}"/>
    <cellStyle name="Normal 6 3 4 2 2 2 3 4" xfId="37868" xr:uid="{00000000-0005-0000-0000-0000E26C0000}"/>
    <cellStyle name="Normal 6 3 4 2 2 2 4" xfId="3646" xr:uid="{00000000-0005-0000-0000-0000E36C0000}"/>
    <cellStyle name="Normal 6 3 4 2 2 2 4 2" xfId="10398" xr:uid="{00000000-0005-0000-0000-0000E46C0000}"/>
    <cellStyle name="Normal 6 3 4 2 2 2 4 2 2" xfId="25768" xr:uid="{00000000-0005-0000-0000-0000E56C0000}"/>
    <cellStyle name="Normal 6 3 4 2 2 2 4 2 2 2" xfId="56956" xr:uid="{00000000-0005-0000-0000-0000E66C0000}"/>
    <cellStyle name="Normal 6 3 4 2 2 2 4 2 3" xfId="41586" xr:uid="{00000000-0005-0000-0000-0000E76C0000}"/>
    <cellStyle name="Normal 6 3 4 2 2 2 4 3" xfId="18746" xr:uid="{00000000-0005-0000-0000-0000E86C0000}"/>
    <cellStyle name="Normal 6 3 4 2 2 2 4 3 2" xfId="49934" xr:uid="{00000000-0005-0000-0000-0000E96C0000}"/>
    <cellStyle name="Normal 6 3 4 2 2 2 4 4" xfId="34835" xr:uid="{00000000-0005-0000-0000-0000EA6C0000}"/>
    <cellStyle name="Normal 6 3 4 2 2 2 5" xfId="8676" xr:uid="{00000000-0005-0000-0000-0000EB6C0000}"/>
    <cellStyle name="Normal 6 3 4 2 2 2 5 2" xfId="24046" xr:uid="{00000000-0005-0000-0000-0000EC6C0000}"/>
    <cellStyle name="Normal 6 3 4 2 2 2 5 2 2" xfId="55234" xr:uid="{00000000-0005-0000-0000-0000ED6C0000}"/>
    <cellStyle name="Normal 6 3 4 2 2 2 5 3" xfId="39864" xr:uid="{00000000-0005-0000-0000-0000EE6C0000}"/>
    <cellStyle name="Normal 6 3 4 2 2 2 6" xfId="15432" xr:uid="{00000000-0005-0000-0000-0000EF6C0000}"/>
    <cellStyle name="Normal 6 3 4 2 2 2 6 2" xfId="46620" xr:uid="{00000000-0005-0000-0000-0000F06C0000}"/>
    <cellStyle name="Normal 6 3 4 2 2 2 7" xfId="33113" xr:uid="{00000000-0005-0000-0000-0000F16C0000}"/>
    <cellStyle name="Normal 6 3 4 2 2 3" xfId="4173" xr:uid="{00000000-0005-0000-0000-0000F26C0000}"/>
    <cellStyle name="Normal 6 3 4 2 2 3 2" xfId="10925" xr:uid="{00000000-0005-0000-0000-0000F36C0000}"/>
    <cellStyle name="Normal 6 3 4 2 2 3 2 2" xfId="30292" xr:uid="{00000000-0005-0000-0000-0000F46C0000}"/>
    <cellStyle name="Normal 6 3 4 2 2 3 2 2 2" xfId="61479" xr:uid="{00000000-0005-0000-0000-0000F56C0000}"/>
    <cellStyle name="Normal 6 3 4 2 2 3 2 3" xfId="19539" xr:uid="{00000000-0005-0000-0000-0000F66C0000}"/>
    <cellStyle name="Normal 6 3 4 2 2 3 2 3 2" xfId="50727" xr:uid="{00000000-0005-0000-0000-0000F76C0000}"/>
    <cellStyle name="Normal 6 3 4 2 2 3 2 4" xfId="42113" xr:uid="{00000000-0005-0000-0000-0000F86C0000}"/>
    <cellStyle name="Normal 6 3 4 2 2 3 3" xfId="26295" xr:uid="{00000000-0005-0000-0000-0000F96C0000}"/>
    <cellStyle name="Normal 6 3 4 2 2 3 3 2" xfId="57483" xr:uid="{00000000-0005-0000-0000-0000FA6C0000}"/>
    <cellStyle name="Normal 6 3 4 2 2 3 4" xfId="16225" xr:uid="{00000000-0005-0000-0000-0000FB6C0000}"/>
    <cellStyle name="Normal 6 3 4 2 2 3 4 2" xfId="47413" xr:uid="{00000000-0005-0000-0000-0000FC6C0000}"/>
    <cellStyle name="Normal 6 3 4 2 2 3 5" xfId="35362" xr:uid="{00000000-0005-0000-0000-0000FD6C0000}"/>
    <cellStyle name="Normal 6 3 4 2 2 4" xfId="5885" xr:uid="{00000000-0005-0000-0000-0000FE6C0000}"/>
    <cellStyle name="Normal 6 3 4 2 2 4 2" xfId="12637" xr:uid="{00000000-0005-0000-0000-0000FF6C0000}"/>
    <cellStyle name="Normal 6 3 4 2 2 4 2 2" xfId="28007" xr:uid="{00000000-0005-0000-0000-0000006D0000}"/>
    <cellStyle name="Normal 6 3 4 2 2 4 2 2 2" xfId="59195" xr:uid="{00000000-0005-0000-0000-0000016D0000}"/>
    <cellStyle name="Normal 6 3 4 2 2 4 2 3" xfId="43825" xr:uid="{00000000-0005-0000-0000-0000026D0000}"/>
    <cellStyle name="Normal 6 3 4 2 2 4 3" xfId="21257" xr:uid="{00000000-0005-0000-0000-0000036D0000}"/>
    <cellStyle name="Normal 6 3 4 2 2 4 3 2" xfId="52445" xr:uid="{00000000-0005-0000-0000-0000046D0000}"/>
    <cellStyle name="Normal 6 3 4 2 2 4 4" xfId="37074" xr:uid="{00000000-0005-0000-0000-0000056D0000}"/>
    <cellStyle name="Normal 6 3 4 2 2 5" xfId="2858" xr:uid="{00000000-0005-0000-0000-0000066D0000}"/>
    <cellStyle name="Normal 6 3 4 2 2 5 2" xfId="9610" xr:uid="{00000000-0005-0000-0000-0000076D0000}"/>
    <cellStyle name="Normal 6 3 4 2 2 5 2 2" xfId="24980" xr:uid="{00000000-0005-0000-0000-0000086D0000}"/>
    <cellStyle name="Normal 6 3 4 2 2 5 2 2 2" xfId="56168" xr:uid="{00000000-0005-0000-0000-0000096D0000}"/>
    <cellStyle name="Normal 6 3 4 2 2 5 2 3" xfId="40798" xr:uid="{00000000-0005-0000-0000-00000A6D0000}"/>
    <cellStyle name="Normal 6 3 4 2 2 5 3" xfId="17952" xr:uid="{00000000-0005-0000-0000-00000B6D0000}"/>
    <cellStyle name="Normal 6 3 4 2 2 5 3 2" xfId="49140" xr:uid="{00000000-0005-0000-0000-00000C6D0000}"/>
    <cellStyle name="Normal 6 3 4 2 2 5 4" xfId="34047" xr:uid="{00000000-0005-0000-0000-00000D6D0000}"/>
    <cellStyle name="Normal 6 3 4 2 2 6" xfId="7882" xr:uid="{00000000-0005-0000-0000-00000E6D0000}"/>
    <cellStyle name="Normal 6 3 4 2 2 6 2" xfId="23252" xr:uid="{00000000-0005-0000-0000-00000F6D0000}"/>
    <cellStyle name="Normal 6 3 4 2 2 6 2 2" xfId="54440" xr:uid="{00000000-0005-0000-0000-0000106D0000}"/>
    <cellStyle name="Normal 6 3 4 2 2 6 3" xfId="39070" xr:uid="{00000000-0005-0000-0000-0000116D0000}"/>
    <cellStyle name="Normal 6 3 4 2 2 7" xfId="14638" xr:uid="{00000000-0005-0000-0000-0000126D0000}"/>
    <cellStyle name="Normal 6 3 4 2 2 7 2" xfId="45826" xr:uid="{00000000-0005-0000-0000-0000136D0000}"/>
    <cellStyle name="Normal 6 3 4 2 2 8" xfId="32319" xr:uid="{00000000-0005-0000-0000-0000146D0000}"/>
    <cellStyle name="Normal 6 3 4 2 3" xfId="1527" xr:uid="{00000000-0005-0000-0000-0000156D0000}"/>
    <cellStyle name="Normal 6 3 4 2 3 2" xfId="4567" xr:uid="{00000000-0005-0000-0000-0000166D0000}"/>
    <cellStyle name="Normal 6 3 4 2 3 2 2" xfId="11319" xr:uid="{00000000-0005-0000-0000-0000176D0000}"/>
    <cellStyle name="Normal 6 3 4 2 3 2 2 2" xfId="30686" xr:uid="{00000000-0005-0000-0000-0000186D0000}"/>
    <cellStyle name="Normal 6 3 4 2 3 2 2 2 2" xfId="61873" xr:uid="{00000000-0005-0000-0000-0000196D0000}"/>
    <cellStyle name="Normal 6 3 4 2 3 2 2 3" xfId="19936" xr:uid="{00000000-0005-0000-0000-00001A6D0000}"/>
    <cellStyle name="Normal 6 3 4 2 3 2 2 3 2" xfId="51124" xr:uid="{00000000-0005-0000-0000-00001B6D0000}"/>
    <cellStyle name="Normal 6 3 4 2 3 2 2 4" xfId="42507" xr:uid="{00000000-0005-0000-0000-00001C6D0000}"/>
    <cellStyle name="Normal 6 3 4 2 3 2 3" xfId="26689" xr:uid="{00000000-0005-0000-0000-00001D6D0000}"/>
    <cellStyle name="Normal 6 3 4 2 3 2 3 2" xfId="57877" xr:uid="{00000000-0005-0000-0000-00001E6D0000}"/>
    <cellStyle name="Normal 6 3 4 2 3 2 4" xfId="16622" xr:uid="{00000000-0005-0000-0000-00001F6D0000}"/>
    <cellStyle name="Normal 6 3 4 2 3 2 4 2" xfId="47810" xr:uid="{00000000-0005-0000-0000-0000206D0000}"/>
    <cellStyle name="Normal 6 3 4 2 3 2 5" xfId="35756" xr:uid="{00000000-0005-0000-0000-0000216D0000}"/>
    <cellStyle name="Normal 6 3 4 2 3 3" xfId="6282" xr:uid="{00000000-0005-0000-0000-0000226D0000}"/>
    <cellStyle name="Normal 6 3 4 2 3 3 2" xfId="13034" xr:uid="{00000000-0005-0000-0000-0000236D0000}"/>
    <cellStyle name="Normal 6 3 4 2 3 3 2 2" xfId="28404" xr:uid="{00000000-0005-0000-0000-0000246D0000}"/>
    <cellStyle name="Normal 6 3 4 2 3 3 2 2 2" xfId="59592" xr:uid="{00000000-0005-0000-0000-0000256D0000}"/>
    <cellStyle name="Normal 6 3 4 2 3 3 2 3" xfId="44222" xr:uid="{00000000-0005-0000-0000-0000266D0000}"/>
    <cellStyle name="Normal 6 3 4 2 3 3 3" xfId="21654" xr:uid="{00000000-0005-0000-0000-0000276D0000}"/>
    <cellStyle name="Normal 6 3 4 2 3 3 3 2" xfId="52842" xr:uid="{00000000-0005-0000-0000-0000286D0000}"/>
    <cellStyle name="Normal 6 3 4 2 3 3 4" xfId="37471" xr:uid="{00000000-0005-0000-0000-0000296D0000}"/>
    <cellStyle name="Normal 6 3 4 2 3 4" xfId="3252" xr:uid="{00000000-0005-0000-0000-00002A6D0000}"/>
    <cellStyle name="Normal 6 3 4 2 3 4 2" xfId="10004" xr:uid="{00000000-0005-0000-0000-00002B6D0000}"/>
    <cellStyle name="Normal 6 3 4 2 3 4 2 2" xfId="25374" xr:uid="{00000000-0005-0000-0000-00002C6D0000}"/>
    <cellStyle name="Normal 6 3 4 2 3 4 2 2 2" xfId="56562" xr:uid="{00000000-0005-0000-0000-00002D6D0000}"/>
    <cellStyle name="Normal 6 3 4 2 3 4 2 3" xfId="41192" xr:uid="{00000000-0005-0000-0000-00002E6D0000}"/>
    <cellStyle name="Normal 6 3 4 2 3 4 3" xfId="18349" xr:uid="{00000000-0005-0000-0000-00002F6D0000}"/>
    <cellStyle name="Normal 6 3 4 2 3 4 3 2" xfId="49537" xr:uid="{00000000-0005-0000-0000-0000306D0000}"/>
    <cellStyle name="Normal 6 3 4 2 3 4 4" xfId="34441" xr:uid="{00000000-0005-0000-0000-0000316D0000}"/>
    <cellStyle name="Normal 6 3 4 2 3 5" xfId="8279" xr:uid="{00000000-0005-0000-0000-0000326D0000}"/>
    <cellStyle name="Normal 6 3 4 2 3 5 2" xfId="23649" xr:uid="{00000000-0005-0000-0000-0000336D0000}"/>
    <cellStyle name="Normal 6 3 4 2 3 5 2 2" xfId="54837" xr:uid="{00000000-0005-0000-0000-0000346D0000}"/>
    <cellStyle name="Normal 6 3 4 2 3 5 3" xfId="39467" xr:uid="{00000000-0005-0000-0000-0000356D0000}"/>
    <cellStyle name="Normal 6 3 4 2 3 6" xfId="15035" xr:uid="{00000000-0005-0000-0000-0000366D0000}"/>
    <cellStyle name="Normal 6 3 4 2 3 6 2" xfId="46223" xr:uid="{00000000-0005-0000-0000-0000376D0000}"/>
    <cellStyle name="Normal 6 3 4 2 3 7" xfId="32716" xr:uid="{00000000-0005-0000-0000-0000386D0000}"/>
    <cellStyle name="Normal 6 3 4 2 4" xfId="2457" xr:uid="{00000000-0005-0000-0000-0000396D0000}"/>
    <cellStyle name="Normal 6 3 4 2 4 2" xfId="7212" xr:uid="{00000000-0005-0000-0000-00003A6D0000}"/>
    <cellStyle name="Normal 6 3 4 2 4 2 2" xfId="13964" xr:uid="{00000000-0005-0000-0000-00003B6D0000}"/>
    <cellStyle name="Normal 6 3 4 2 4 2 2 2" xfId="29334" xr:uid="{00000000-0005-0000-0000-00003C6D0000}"/>
    <cellStyle name="Normal 6 3 4 2 4 2 2 2 2" xfId="60522" xr:uid="{00000000-0005-0000-0000-00003D6D0000}"/>
    <cellStyle name="Normal 6 3 4 2 4 2 2 3" xfId="45152" xr:uid="{00000000-0005-0000-0000-00003E6D0000}"/>
    <cellStyle name="Normal 6 3 4 2 4 2 3" xfId="22584" xr:uid="{00000000-0005-0000-0000-00003F6D0000}"/>
    <cellStyle name="Normal 6 3 4 2 4 2 3 2" xfId="53772" xr:uid="{00000000-0005-0000-0000-0000406D0000}"/>
    <cellStyle name="Normal 6 3 4 2 4 2 4" xfId="38401" xr:uid="{00000000-0005-0000-0000-0000416D0000}"/>
    <cellStyle name="Normal 6 3 4 2 4 3" xfId="9209" xr:uid="{00000000-0005-0000-0000-0000426D0000}"/>
    <cellStyle name="Normal 6 3 4 2 4 3 2" xfId="29888" xr:uid="{00000000-0005-0000-0000-0000436D0000}"/>
    <cellStyle name="Normal 6 3 4 2 4 3 2 2" xfId="61075" xr:uid="{00000000-0005-0000-0000-0000446D0000}"/>
    <cellStyle name="Normal 6 3 4 2 4 3 3" xfId="19142" xr:uid="{00000000-0005-0000-0000-0000456D0000}"/>
    <cellStyle name="Normal 6 3 4 2 4 3 3 2" xfId="50330" xr:uid="{00000000-0005-0000-0000-0000466D0000}"/>
    <cellStyle name="Normal 6 3 4 2 4 3 4" xfId="40397" xr:uid="{00000000-0005-0000-0000-0000476D0000}"/>
    <cellStyle name="Normal 6 3 4 2 4 4" xfId="24579" xr:uid="{00000000-0005-0000-0000-0000486D0000}"/>
    <cellStyle name="Normal 6 3 4 2 4 4 2" xfId="55767" xr:uid="{00000000-0005-0000-0000-0000496D0000}"/>
    <cellStyle name="Normal 6 3 4 2 4 5" xfId="15828" xr:uid="{00000000-0005-0000-0000-00004A6D0000}"/>
    <cellStyle name="Normal 6 3 4 2 4 5 2" xfId="47016" xr:uid="{00000000-0005-0000-0000-00004B6D0000}"/>
    <cellStyle name="Normal 6 3 4 2 4 6" xfId="33646" xr:uid="{00000000-0005-0000-0000-00004C6D0000}"/>
    <cellStyle name="Normal 6 3 4 2 5" xfId="5488" xr:uid="{00000000-0005-0000-0000-00004D6D0000}"/>
    <cellStyle name="Normal 6 3 4 2 5 2" xfId="12240" xr:uid="{00000000-0005-0000-0000-00004E6D0000}"/>
    <cellStyle name="Normal 6 3 4 2 5 2 2" xfId="27610" xr:uid="{00000000-0005-0000-0000-00004F6D0000}"/>
    <cellStyle name="Normal 6 3 4 2 5 2 2 2" xfId="58798" xr:uid="{00000000-0005-0000-0000-0000506D0000}"/>
    <cellStyle name="Normal 6 3 4 2 5 2 3" xfId="43428" xr:uid="{00000000-0005-0000-0000-0000516D0000}"/>
    <cellStyle name="Normal 6 3 4 2 5 3" xfId="20860" xr:uid="{00000000-0005-0000-0000-0000526D0000}"/>
    <cellStyle name="Normal 6 3 4 2 5 3 2" xfId="52048" xr:uid="{00000000-0005-0000-0000-0000536D0000}"/>
    <cellStyle name="Normal 6 3 4 2 5 4" xfId="36677" xr:uid="{00000000-0005-0000-0000-0000546D0000}"/>
    <cellStyle name="Normal 6 3 4 2 6" xfId="7485" xr:uid="{00000000-0005-0000-0000-0000556D0000}"/>
    <cellStyle name="Normal 6 3 4 2 6 2" xfId="29607" xr:uid="{00000000-0005-0000-0000-0000566D0000}"/>
    <cellStyle name="Normal 6 3 4 2 6 2 2" xfId="60794" xr:uid="{00000000-0005-0000-0000-0000576D0000}"/>
    <cellStyle name="Normal 6 3 4 2 6 3" xfId="17555" xr:uid="{00000000-0005-0000-0000-0000586D0000}"/>
    <cellStyle name="Normal 6 3 4 2 6 3 2" xfId="48743" xr:uid="{00000000-0005-0000-0000-0000596D0000}"/>
    <cellStyle name="Normal 6 3 4 2 6 4" xfId="38673" xr:uid="{00000000-0005-0000-0000-00005A6D0000}"/>
    <cellStyle name="Normal 6 3 4 2 7" xfId="22855" xr:uid="{00000000-0005-0000-0000-00005B6D0000}"/>
    <cellStyle name="Normal 6 3 4 2 7 2" xfId="54043" xr:uid="{00000000-0005-0000-0000-00005C6D0000}"/>
    <cellStyle name="Normal 6 3 4 2 8" xfId="14241" xr:uid="{00000000-0005-0000-0000-00005D6D0000}"/>
    <cellStyle name="Normal 6 3 4 2 8 2" xfId="45429" xr:uid="{00000000-0005-0000-0000-00005E6D0000}"/>
    <cellStyle name="Normal 6 3 4 2 9" xfId="730" xr:uid="{00000000-0005-0000-0000-00005F6D0000}"/>
    <cellStyle name="Normal 6 3 4 2 9 2" xfId="31922" xr:uid="{00000000-0005-0000-0000-0000606D0000}"/>
    <cellStyle name="Normal 6 3 4 3" xfId="439" xr:uid="{00000000-0005-0000-0000-0000616D0000}"/>
    <cellStyle name="Normal 6 3 4 3 10" xfId="31631" xr:uid="{00000000-0005-0000-0000-0000626D0000}"/>
    <cellStyle name="Normal 6 3 4 3 2" xfId="1260" xr:uid="{00000000-0005-0000-0000-0000636D0000}"/>
    <cellStyle name="Normal 6 3 4 3 2 2" xfId="2055" xr:uid="{00000000-0005-0000-0000-0000646D0000}"/>
    <cellStyle name="Normal 6 3 4 3 2 2 2" xfId="5091" xr:uid="{00000000-0005-0000-0000-0000656D0000}"/>
    <cellStyle name="Normal 6 3 4 3 2 2 2 2" xfId="11843" xr:uid="{00000000-0005-0000-0000-0000666D0000}"/>
    <cellStyle name="Normal 6 3 4 3 2 2 2 2 2" xfId="31210" xr:uid="{00000000-0005-0000-0000-0000676D0000}"/>
    <cellStyle name="Normal 6 3 4 3 2 2 2 2 2 2" xfId="62397" xr:uid="{00000000-0005-0000-0000-0000686D0000}"/>
    <cellStyle name="Normal 6 3 4 3 2 2 2 2 3" xfId="20463" xr:uid="{00000000-0005-0000-0000-0000696D0000}"/>
    <cellStyle name="Normal 6 3 4 3 2 2 2 2 3 2" xfId="51651" xr:uid="{00000000-0005-0000-0000-00006A6D0000}"/>
    <cellStyle name="Normal 6 3 4 3 2 2 2 2 4" xfId="43031" xr:uid="{00000000-0005-0000-0000-00006B6D0000}"/>
    <cellStyle name="Normal 6 3 4 3 2 2 2 3" xfId="27213" xr:uid="{00000000-0005-0000-0000-00006C6D0000}"/>
    <cellStyle name="Normal 6 3 4 3 2 2 2 3 2" xfId="58401" xr:uid="{00000000-0005-0000-0000-00006D6D0000}"/>
    <cellStyle name="Normal 6 3 4 3 2 2 2 4" xfId="17150" xr:uid="{00000000-0005-0000-0000-00006E6D0000}"/>
    <cellStyle name="Normal 6 3 4 3 2 2 2 4 2" xfId="48338" xr:uid="{00000000-0005-0000-0000-00006F6D0000}"/>
    <cellStyle name="Normal 6 3 4 3 2 2 2 5" xfId="36280" xr:uid="{00000000-0005-0000-0000-0000706D0000}"/>
    <cellStyle name="Normal 6 3 4 3 2 2 3" xfId="6810" xr:uid="{00000000-0005-0000-0000-0000716D0000}"/>
    <cellStyle name="Normal 6 3 4 3 2 2 3 2" xfId="13562" xr:uid="{00000000-0005-0000-0000-0000726D0000}"/>
    <cellStyle name="Normal 6 3 4 3 2 2 3 2 2" xfId="28932" xr:uid="{00000000-0005-0000-0000-0000736D0000}"/>
    <cellStyle name="Normal 6 3 4 3 2 2 3 2 2 2" xfId="60120" xr:uid="{00000000-0005-0000-0000-0000746D0000}"/>
    <cellStyle name="Normal 6 3 4 3 2 2 3 2 3" xfId="44750" xr:uid="{00000000-0005-0000-0000-0000756D0000}"/>
    <cellStyle name="Normal 6 3 4 3 2 2 3 3" xfId="22182" xr:uid="{00000000-0005-0000-0000-0000766D0000}"/>
    <cellStyle name="Normal 6 3 4 3 2 2 3 3 2" xfId="53370" xr:uid="{00000000-0005-0000-0000-0000776D0000}"/>
    <cellStyle name="Normal 6 3 4 3 2 2 3 4" xfId="37999" xr:uid="{00000000-0005-0000-0000-0000786D0000}"/>
    <cellStyle name="Normal 6 3 4 3 2 2 4" xfId="3776" xr:uid="{00000000-0005-0000-0000-0000796D0000}"/>
    <cellStyle name="Normal 6 3 4 3 2 2 4 2" xfId="10528" xr:uid="{00000000-0005-0000-0000-00007A6D0000}"/>
    <cellStyle name="Normal 6 3 4 3 2 2 4 2 2" xfId="25898" xr:uid="{00000000-0005-0000-0000-00007B6D0000}"/>
    <cellStyle name="Normal 6 3 4 3 2 2 4 2 2 2" xfId="57086" xr:uid="{00000000-0005-0000-0000-00007C6D0000}"/>
    <cellStyle name="Normal 6 3 4 3 2 2 4 2 3" xfId="41716" xr:uid="{00000000-0005-0000-0000-00007D6D0000}"/>
    <cellStyle name="Normal 6 3 4 3 2 2 4 3" xfId="18877" xr:uid="{00000000-0005-0000-0000-00007E6D0000}"/>
    <cellStyle name="Normal 6 3 4 3 2 2 4 3 2" xfId="50065" xr:uid="{00000000-0005-0000-0000-00007F6D0000}"/>
    <cellStyle name="Normal 6 3 4 3 2 2 4 4" xfId="34965" xr:uid="{00000000-0005-0000-0000-0000806D0000}"/>
    <cellStyle name="Normal 6 3 4 3 2 2 5" xfId="8807" xr:uid="{00000000-0005-0000-0000-0000816D0000}"/>
    <cellStyle name="Normal 6 3 4 3 2 2 5 2" xfId="24177" xr:uid="{00000000-0005-0000-0000-0000826D0000}"/>
    <cellStyle name="Normal 6 3 4 3 2 2 5 2 2" xfId="55365" xr:uid="{00000000-0005-0000-0000-0000836D0000}"/>
    <cellStyle name="Normal 6 3 4 3 2 2 5 3" xfId="39995" xr:uid="{00000000-0005-0000-0000-0000846D0000}"/>
    <cellStyle name="Normal 6 3 4 3 2 2 6" xfId="15563" xr:uid="{00000000-0005-0000-0000-0000856D0000}"/>
    <cellStyle name="Normal 6 3 4 3 2 2 6 2" xfId="46751" xr:uid="{00000000-0005-0000-0000-0000866D0000}"/>
    <cellStyle name="Normal 6 3 4 3 2 2 7" xfId="33244" xr:uid="{00000000-0005-0000-0000-0000876D0000}"/>
    <cellStyle name="Normal 6 3 4 3 2 3" xfId="4303" xr:uid="{00000000-0005-0000-0000-0000886D0000}"/>
    <cellStyle name="Normal 6 3 4 3 2 3 2" xfId="11055" xr:uid="{00000000-0005-0000-0000-0000896D0000}"/>
    <cellStyle name="Normal 6 3 4 3 2 3 2 2" xfId="30422" xr:uid="{00000000-0005-0000-0000-00008A6D0000}"/>
    <cellStyle name="Normal 6 3 4 3 2 3 2 2 2" xfId="61609" xr:uid="{00000000-0005-0000-0000-00008B6D0000}"/>
    <cellStyle name="Normal 6 3 4 3 2 3 2 3" xfId="19670" xr:uid="{00000000-0005-0000-0000-00008C6D0000}"/>
    <cellStyle name="Normal 6 3 4 3 2 3 2 3 2" xfId="50858" xr:uid="{00000000-0005-0000-0000-00008D6D0000}"/>
    <cellStyle name="Normal 6 3 4 3 2 3 2 4" xfId="42243" xr:uid="{00000000-0005-0000-0000-00008E6D0000}"/>
    <cellStyle name="Normal 6 3 4 3 2 3 3" xfId="26425" xr:uid="{00000000-0005-0000-0000-00008F6D0000}"/>
    <cellStyle name="Normal 6 3 4 3 2 3 3 2" xfId="57613" xr:uid="{00000000-0005-0000-0000-0000906D0000}"/>
    <cellStyle name="Normal 6 3 4 3 2 3 4" xfId="16356" xr:uid="{00000000-0005-0000-0000-0000916D0000}"/>
    <cellStyle name="Normal 6 3 4 3 2 3 4 2" xfId="47544" xr:uid="{00000000-0005-0000-0000-0000926D0000}"/>
    <cellStyle name="Normal 6 3 4 3 2 3 5" xfId="35492" xr:uid="{00000000-0005-0000-0000-0000936D0000}"/>
    <cellStyle name="Normal 6 3 4 3 2 4" xfId="6016" xr:uid="{00000000-0005-0000-0000-0000946D0000}"/>
    <cellStyle name="Normal 6 3 4 3 2 4 2" xfId="12768" xr:uid="{00000000-0005-0000-0000-0000956D0000}"/>
    <cellStyle name="Normal 6 3 4 3 2 4 2 2" xfId="28138" xr:uid="{00000000-0005-0000-0000-0000966D0000}"/>
    <cellStyle name="Normal 6 3 4 3 2 4 2 2 2" xfId="59326" xr:uid="{00000000-0005-0000-0000-0000976D0000}"/>
    <cellStyle name="Normal 6 3 4 3 2 4 2 3" xfId="43956" xr:uid="{00000000-0005-0000-0000-0000986D0000}"/>
    <cellStyle name="Normal 6 3 4 3 2 4 3" xfId="21388" xr:uid="{00000000-0005-0000-0000-0000996D0000}"/>
    <cellStyle name="Normal 6 3 4 3 2 4 3 2" xfId="52576" xr:uid="{00000000-0005-0000-0000-00009A6D0000}"/>
    <cellStyle name="Normal 6 3 4 3 2 4 4" xfId="37205" xr:uid="{00000000-0005-0000-0000-00009B6D0000}"/>
    <cellStyle name="Normal 6 3 4 3 2 5" xfId="2988" xr:uid="{00000000-0005-0000-0000-00009C6D0000}"/>
    <cellStyle name="Normal 6 3 4 3 2 5 2" xfId="9740" xr:uid="{00000000-0005-0000-0000-00009D6D0000}"/>
    <cellStyle name="Normal 6 3 4 3 2 5 2 2" xfId="25110" xr:uid="{00000000-0005-0000-0000-00009E6D0000}"/>
    <cellStyle name="Normal 6 3 4 3 2 5 2 2 2" xfId="56298" xr:uid="{00000000-0005-0000-0000-00009F6D0000}"/>
    <cellStyle name="Normal 6 3 4 3 2 5 2 3" xfId="40928" xr:uid="{00000000-0005-0000-0000-0000A06D0000}"/>
    <cellStyle name="Normal 6 3 4 3 2 5 3" xfId="18083" xr:uid="{00000000-0005-0000-0000-0000A16D0000}"/>
    <cellStyle name="Normal 6 3 4 3 2 5 3 2" xfId="49271" xr:uid="{00000000-0005-0000-0000-0000A26D0000}"/>
    <cellStyle name="Normal 6 3 4 3 2 5 4" xfId="34177" xr:uid="{00000000-0005-0000-0000-0000A36D0000}"/>
    <cellStyle name="Normal 6 3 4 3 2 6" xfId="8013" xr:uid="{00000000-0005-0000-0000-0000A46D0000}"/>
    <cellStyle name="Normal 6 3 4 3 2 6 2" xfId="23383" xr:uid="{00000000-0005-0000-0000-0000A56D0000}"/>
    <cellStyle name="Normal 6 3 4 3 2 6 2 2" xfId="54571" xr:uid="{00000000-0005-0000-0000-0000A66D0000}"/>
    <cellStyle name="Normal 6 3 4 3 2 6 3" xfId="39201" xr:uid="{00000000-0005-0000-0000-0000A76D0000}"/>
    <cellStyle name="Normal 6 3 4 3 2 7" xfId="14769" xr:uid="{00000000-0005-0000-0000-0000A86D0000}"/>
    <cellStyle name="Normal 6 3 4 3 2 7 2" xfId="45957" xr:uid="{00000000-0005-0000-0000-0000A96D0000}"/>
    <cellStyle name="Normal 6 3 4 3 2 8" xfId="32450" xr:uid="{00000000-0005-0000-0000-0000AA6D0000}"/>
    <cellStyle name="Normal 6 3 4 3 3" xfId="1658" xr:uid="{00000000-0005-0000-0000-0000AB6D0000}"/>
    <cellStyle name="Normal 6 3 4 3 3 2" xfId="4697" xr:uid="{00000000-0005-0000-0000-0000AC6D0000}"/>
    <cellStyle name="Normal 6 3 4 3 3 2 2" xfId="11449" xr:uid="{00000000-0005-0000-0000-0000AD6D0000}"/>
    <cellStyle name="Normal 6 3 4 3 3 2 2 2" xfId="30816" xr:uid="{00000000-0005-0000-0000-0000AE6D0000}"/>
    <cellStyle name="Normal 6 3 4 3 3 2 2 2 2" xfId="62003" xr:uid="{00000000-0005-0000-0000-0000AF6D0000}"/>
    <cellStyle name="Normal 6 3 4 3 3 2 2 3" xfId="20067" xr:uid="{00000000-0005-0000-0000-0000B06D0000}"/>
    <cellStyle name="Normal 6 3 4 3 3 2 2 3 2" xfId="51255" xr:uid="{00000000-0005-0000-0000-0000B16D0000}"/>
    <cellStyle name="Normal 6 3 4 3 3 2 2 4" xfId="42637" xr:uid="{00000000-0005-0000-0000-0000B26D0000}"/>
    <cellStyle name="Normal 6 3 4 3 3 2 3" xfId="26819" xr:uid="{00000000-0005-0000-0000-0000B36D0000}"/>
    <cellStyle name="Normal 6 3 4 3 3 2 3 2" xfId="58007" xr:uid="{00000000-0005-0000-0000-0000B46D0000}"/>
    <cellStyle name="Normal 6 3 4 3 3 2 4" xfId="16753" xr:uid="{00000000-0005-0000-0000-0000B56D0000}"/>
    <cellStyle name="Normal 6 3 4 3 3 2 4 2" xfId="47941" xr:uid="{00000000-0005-0000-0000-0000B66D0000}"/>
    <cellStyle name="Normal 6 3 4 3 3 2 5" xfId="35886" xr:uid="{00000000-0005-0000-0000-0000B76D0000}"/>
    <cellStyle name="Normal 6 3 4 3 3 3" xfId="6413" xr:uid="{00000000-0005-0000-0000-0000B86D0000}"/>
    <cellStyle name="Normal 6 3 4 3 3 3 2" xfId="13165" xr:uid="{00000000-0005-0000-0000-0000B96D0000}"/>
    <cellStyle name="Normal 6 3 4 3 3 3 2 2" xfId="28535" xr:uid="{00000000-0005-0000-0000-0000BA6D0000}"/>
    <cellStyle name="Normal 6 3 4 3 3 3 2 2 2" xfId="59723" xr:uid="{00000000-0005-0000-0000-0000BB6D0000}"/>
    <cellStyle name="Normal 6 3 4 3 3 3 2 3" xfId="44353" xr:uid="{00000000-0005-0000-0000-0000BC6D0000}"/>
    <cellStyle name="Normal 6 3 4 3 3 3 3" xfId="21785" xr:uid="{00000000-0005-0000-0000-0000BD6D0000}"/>
    <cellStyle name="Normal 6 3 4 3 3 3 3 2" xfId="52973" xr:uid="{00000000-0005-0000-0000-0000BE6D0000}"/>
    <cellStyle name="Normal 6 3 4 3 3 3 4" xfId="37602" xr:uid="{00000000-0005-0000-0000-0000BF6D0000}"/>
    <cellStyle name="Normal 6 3 4 3 3 4" xfId="3382" xr:uid="{00000000-0005-0000-0000-0000C06D0000}"/>
    <cellStyle name="Normal 6 3 4 3 3 4 2" xfId="10134" xr:uid="{00000000-0005-0000-0000-0000C16D0000}"/>
    <cellStyle name="Normal 6 3 4 3 3 4 2 2" xfId="25504" xr:uid="{00000000-0005-0000-0000-0000C26D0000}"/>
    <cellStyle name="Normal 6 3 4 3 3 4 2 2 2" xfId="56692" xr:uid="{00000000-0005-0000-0000-0000C36D0000}"/>
    <cellStyle name="Normal 6 3 4 3 3 4 2 3" xfId="41322" xr:uid="{00000000-0005-0000-0000-0000C46D0000}"/>
    <cellStyle name="Normal 6 3 4 3 3 4 3" xfId="18480" xr:uid="{00000000-0005-0000-0000-0000C56D0000}"/>
    <cellStyle name="Normal 6 3 4 3 3 4 3 2" xfId="49668" xr:uid="{00000000-0005-0000-0000-0000C66D0000}"/>
    <cellStyle name="Normal 6 3 4 3 3 4 4" xfId="34571" xr:uid="{00000000-0005-0000-0000-0000C76D0000}"/>
    <cellStyle name="Normal 6 3 4 3 3 5" xfId="8410" xr:uid="{00000000-0005-0000-0000-0000C86D0000}"/>
    <cellStyle name="Normal 6 3 4 3 3 5 2" xfId="23780" xr:uid="{00000000-0005-0000-0000-0000C96D0000}"/>
    <cellStyle name="Normal 6 3 4 3 3 5 2 2" xfId="54968" xr:uid="{00000000-0005-0000-0000-0000CA6D0000}"/>
    <cellStyle name="Normal 6 3 4 3 3 5 3" xfId="39598" xr:uid="{00000000-0005-0000-0000-0000CB6D0000}"/>
    <cellStyle name="Normal 6 3 4 3 3 6" xfId="15166" xr:uid="{00000000-0005-0000-0000-0000CC6D0000}"/>
    <cellStyle name="Normal 6 3 4 3 3 6 2" xfId="46354" xr:uid="{00000000-0005-0000-0000-0000CD6D0000}"/>
    <cellStyle name="Normal 6 3 4 3 3 7" xfId="32847" xr:uid="{00000000-0005-0000-0000-0000CE6D0000}"/>
    <cellStyle name="Normal 6 3 4 3 4" xfId="3910" xr:uid="{00000000-0005-0000-0000-0000CF6D0000}"/>
    <cellStyle name="Normal 6 3 4 3 4 2" xfId="10662" xr:uid="{00000000-0005-0000-0000-0000D06D0000}"/>
    <cellStyle name="Normal 6 3 4 3 4 2 2" xfId="30029" xr:uid="{00000000-0005-0000-0000-0000D16D0000}"/>
    <cellStyle name="Normal 6 3 4 3 4 2 2 2" xfId="61216" xr:uid="{00000000-0005-0000-0000-0000D26D0000}"/>
    <cellStyle name="Normal 6 3 4 3 4 2 3" xfId="19273" xr:uid="{00000000-0005-0000-0000-0000D36D0000}"/>
    <cellStyle name="Normal 6 3 4 3 4 2 3 2" xfId="50461" xr:uid="{00000000-0005-0000-0000-0000D46D0000}"/>
    <cellStyle name="Normal 6 3 4 3 4 2 4" xfId="41850" xr:uid="{00000000-0005-0000-0000-0000D56D0000}"/>
    <cellStyle name="Normal 6 3 4 3 4 3" xfId="26032" xr:uid="{00000000-0005-0000-0000-0000D66D0000}"/>
    <cellStyle name="Normal 6 3 4 3 4 3 2" xfId="57220" xr:uid="{00000000-0005-0000-0000-0000D76D0000}"/>
    <cellStyle name="Normal 6 3 4 3 4 4" xfId="15959" xr:uid="{00000000-0005-0000-0000-0000D86D0000}"/>
    <cellStyle name="Normal 6 3 4 3 4 4 2" xfId="47147" xr:uid="{00000000-0005-0000-0000-0000D96D0000}"/>
    <cellStyle name="Normal 6 3 4 3 4 5" xfId="35099" xr:uid="{00000000-0005-0000-0000-0000DA6D0000}"/>
    <cellStyle name="Normal 6 3 4 3 5" xfId="5619" xr:uid="{00000000-0005-0000-0000-0000DB6D0000}"/>
    <cellStyle name="Normal 6 3 4 3 5 2" xfId="12371" xr:uid="{00000000-0005-0000-0000-0000DC6D0000}"/>
    <cellStyle name="Normal 6 3 4 3 5 2 2" xfId="27741" xr:uid="{00000000-0005-0000-0000-0000DD6D0000}"/>
    <cellStyle name="Normal 6 3 4 3 5 2 2 2" xfId="58929" xr:uid="{00000000-0005-0000-0000-0000DE6D0000}"/>
    <cellStyle name="Normal 6 3 4 3 5 2 3" xfId="43559" xr:uid="{00000000-0005-0000-0000-0000DF6D0000}"/>
    <cellStyle name="Normal 6 3 4 3 5 3" xfId="20991" xr:uid="{00000000-0005-0000-0000-0000E06D0000}"/>
    <cellStyle name="Normal 6 3 4 3 5 3 2" xfId="52179" xr:uid="{00000000-0005-0000-0000-0000E16D0000}"/>
    <cellStyle name="Normal 6 3 4 3 5 4" xfId="36808" xr:uid="{00000000-0005-0000-0000-0000E26D0000}"/>
    <cellStyle name="Normal 6 3 4 3 6" xfId="2596" xr:uid="{00000000-0005-0000-0000-0000E36D0000}"/>
    <cellStyle name="Normal 6 3 4 3 6 2" xfId="9348" xr:uid="{00000000-0005-0000-0000-0000E46D0000}"/>
    <cellStyle name="Normal 6 3 4 3 6 2 2" xfId="24718" xr:uid="{00000000-0005-0000-0000-0000E56D0000}"/>
    <cellStyle name="Normal 6 3 4 3 6 2 2 2" xfId="55906" xr:uid="{00000000-0005-0000-0000-0000E66D0000}"/>
    <cellStyle name="Normal 6 3 4 3 6 2 3" xfId="40536" xr:uid="{00000000-0005-0000-0000-0000E76D0000}"/>
    <cellStyle name="Normal 6 3 4 3 6 3" xfId="17686" xr:uid="{00000000-0005-0000-0000-0000E86D0000}"/>
    <cellStyle name="Normal 6 3 4 3 6 3 2" xfId="48874" xr:uid="{00000000-0005-0000-0000-0000E96D0000}"/>
    <cellStyle name="Normal 6 3 4 3 6 4" xfId="33785" xr:uid="{00000000-0005-0000-0000-0000EA6D0000}"/>
    <cellStyle name="Normal 6 3 4 3 7" xfId="7616" xr:uid="{00000000-0005-0000-0000-0000EB6D0000}"/>
    <cellStyle name="Normal 6 3 4 3 7 2" xfId="22986" xr:uid="{00000000-0005-0000-0000-0000EC6D0000}"/>
    <cellStyle name="Normal 6 3 4 3 7 2 2" xfId="54174" xr:uid="{00000000-0005-0000-0000-0000ED6D0000}"/>
    <cellStyle name="Normal 6 3 4 3 7 3" xfId="38804" xr:uid="{00000000-0005-0000-0000-0000EE6D0000}"/>
    <cellStyle name="Normal 6 3 4 3 8" xfId="14372" xr:uid="{00000000-0005-0000-0000-0000EF6D0000}"/>
    <cellStyle name="Normal 6 3 4 3 8 2" xfId="45560" xr:uid="{00000000-0005-0000-0000-0000F06D0000}"/>
    <cellStyle name="Normal 6 3 4 3 9" xfId="862" xr:uid="{00000000-0005-0000-0000-0000F16D0000}"/>
    <cellStyle name="Normal 6 3 4 3 9 2" xfId="32053" xr:uid="{00000000-0005-0000-0000-0000F26D0000}"/>
    <cellStyle name="Normal 6 3 4 4" xfId="996" xr:uid="{00000000-0005-0000-0000-0000F36D0000}"/>
    <cellStyle name="Normal 6 3 4 4 2" xfId="1791" xr:uid="{00000000-0005-0000-0000-0000F46D0000}"/>
    <cellStyle name="Normal 6 3 4 4 2 2" xfId="4830" xr:uid="{00000000-0005-0000-0000-0000F56D0000}"/>
    <cellStyle name="Normal 6 3 4 4 2 2 2" xfId="11582" xr:uid="{00000000-0005-0000-0000-0000F66D0000}"/>
    <cellStyle name="Normal 6 3 4 4 2 2 2 2" xfId="30949" xr:uid="{00000000-0005-0000-0000-0000F76D0000}"/>
    <cellStyle name="Normal 6 3 4 4 2 2 2 2 2" xfId="62136" xr:uid="{00000000-0005-0000-0000-0000F86D0000}"/>
    <cellStyle name="Normal 6 3 4 4 2 2 2 3" xfId="20200" xr:uid="{00000000-0005-0000-0000-0000F96D0000}"/>
    <cellStyle name="Normal 6 3 4 4 2 2 2 3 2" xfId="51388" xr:uid="{00000000-0005-0000-0000-0000FA6D0000}"/>
    <cellStyle name="Normal 6 3 4 4 2 2 2 4" xfId="42770" xr:uid="{00000000-0005-0000-0000-0000FB6D0000}"/>
    <cellStyle name="Normal 6 3 4 4 2 2 3" xfId="26952" xr:uid="{00000000-0005-0000-0000-0000FC6D0000}"/>
    <cellStyle name="Normal 6 3 4 4 2 2 3 2" xfId="58140" xr:uid="{00000000-0005-0000-0000-0000FD6D0000}"/>
    <cellStyle name="Normal 6 3 4 4 2 2 4" xfId="16886" xr:uid="{00000000-0005-0000-0000-0000FE6D0000}"/>
    <cellStyle name="Normal 6 3 4 4 2 2 4 2" xfId="48074" xr:uid="{00000000-0005-0000-0000-0000FF6D0000}"/>
    <cellStyle name="Normal 6 3 4 4 2 2 5" xfId="36019" xr:uid="{00000000-0005-0000-0000-0000006E0000}"/>
    <cellStyle name="Normal 6 3 4 4 2 3" xfId="6546" xr:uid="{00000000-0005-0000-0000-0000016E0000}"/>
    <cellStyle name="Normal 6 3 4 4 2 3 2" xfId="13298" xr:uid="{00000000-0005-0000-0000-0000026E0000}"/>
    <cellStyle name="Normal 6 3 4 4 2 3 2 2" xfId="28668" xr:uid="{00000000-0005-0000-0000-0000036E0000}"/>
    <cellStyle name="Normal 6 3 4 4 2 3 2 2 2" xfId="59856" xr:uid="{00000000-0005-0000-0000-0000046E0000}"/>
    <cellStyle name="Normal 6 3 4 4 2 3 2 3" xfId="44486" xr:uid="{00000000-0005-0000-0000-0000056E0000}"/>
    <cellStyle name="Normal 6 3 4 4 2 3 3" xfId="21918" xr:uid="{00000000-0005-0000-0000-0000066E0000}"/>
    <cellStyle name="Normal 6 3 4 4 2 3 3 2" xfId="53106" xr:uid="{00000000-0005-0000-0000-0000076E0000}"/>
    <cellStyle name="Normal 6 3 4 4 2 3 4" xfId="37735" xr:uid="{00000000-0005-0000-0000-0000086E0000}"/>
    <cellStyle name="Normal 6 3 4 4 2 4" xfId="3515" xr:uid="{00000000-0005-0000-0000-0000096E0000}"/>
    <cellStyle name="Normal 6 3 4 4 2 4 2" xfId="10267" xr:uid="{00000000-0005-0000-0000-00000A6E0000}"/>
    <cellStyle name="Normal 6 3 4 4 2 4 2 2" xfId="25637" xr:uid="{00000000-0005-0000-0000-00000B6E0000}"/>
    <cellStyle name="Normal 6 3 4 4 2 4 2 2 2" xfId="56825" xr:uid="{00000000-0005-0000-0000-00000C6E0000}"/>
    <cellStyle name="Normal 6 3 4 4 2 4 2 3" xfId="41455" xr:uid="{00000000-0005-0000-0000-00000D6E0000}"/>
    <cellStyle name="Normal 6 3 4 4 2 4 3" xfId="18613" xr:uid="{00000000-0005-0000-0000-00000E6E0000}"/>
    <cellStyle name="Normal 6 3 4 4 2 4 3 2" xfId="49801" xr:uid="{00000000-0005-0000-0000-00000F6E0000}"/>
    <cellStyle name="Normal 6 3 4 4 2 4 4" xfId="34704" xr:uid="{00000000-0005-0000-0000-0000106E0000}"/>
    <cellStyle name="Normal 6 3 4 4 2 5" xfId="8543" xr:uid="{00000000-0005-0000-0000-0000116E0000}"/>
    <cellStyle name="Normal 6 3 4 4 2 5 2" xfId="23913" xr:uid="{00000000-0005-0000-0000-0000126E0000}"/>
    <cellStyle name="Normal 6 3 4 4 2 5 2 2" xfId="55101" xr:uid="{00000000-0005-0000-0000-0000136E0000}"/>
    <cellStyle name="Normal 6 3 4 4 2 5 3" xfId="39731" xr:uid="{00000000-0005-0000-0000-0000146E0000}"/>
    <cellStyle name="Normal 6 3 4 4 2 6" xfId="15299" xr:uid="{00000000-0005-0000-0000-0000156E0000}"/>
    <cellStyle name="Normal 6 3 4 4 2 6 2" xfId="46487" xr:uid="{00000000-0005-0000-0000-0000166E0000}"/>
    <cellStyle name="Normal 6 3 4 4 2 7" xfId="32980" xr:uid="{00000000-0005-0000-0000-0000176E0000}"/>
    <cellStyle name="Normal 6 3 4 4 3" xfId="4041" xr:uid="{00000000-0005-0000-0000-0000186E0000}"/>
    <cellStyle name="Normal 6 3 4 4 3 2" xfId="10793" xr:uid="{00000000-0005-0000-0000-0000196E0000}"/>
    <cellStyle name="Normal 6 3 4 4 3 2 2" xfId="30160" xr:uid="{00000000-0005-0000-0000-00001A6E0000}"/>
    <cellStyle name="Normal 6 3 4 4 3 2 2 2" xfId="61347" xr:uid="{00000000-0005-0000-0000-00001B6E0000}"/>
    <cellStyle name="Normal 6 3 4 4 3 2 3" xfId="19406" xr:uid="{00000000-0005-0000-0000-00001C6E0000}"/>
    <cellStyle name="Normal 6 3 4 4 3 2 3 2" xfId="50594" xr:uid="{00000000-0005-0000-0000-00001D6E0000}"/>
    <cellStyle name="Normal 6 3 4 4 3 2 4" xfId="41981" xr:uid="{00000000-0005-0000-0000-00001E6E0000}"/>
    <cellStyle name="Normal 6 3 4 4 3 3" xfId="26163" xr:uid="{00000000-0005-0000-0000-00001F6E0000}"/>
    <cellStyle name="Normal 6 3 4 4 3 3 2" xfId="57351" xr:uid="{00000000-0005-0000-0000-0000206E0000}"/>
    <cellStyle name="Normal 6 3 4 4 3 4" xfId="16092" xr:uid="{00000000-0005-0000-0000-0000216E0000}"/>
    <cellStyle name="Normal 6 3 4 4 3 4 2" xfId="47280" xr:uid="{00000000-0005-0000-0000-0000226E0000}"/>
    <cellStyle name="Normal 6 3 4 4 3 5" xfId="35230" xr:uid="{00000000-0005-0000-0000-0000236E0000}"/>
    <cellStyle name="Normal 6 3 4 4 4" xfId="5752" xr:uid="{00000000-0005-0000-0000-0000246E0000}"/>
    <cellStyle name="Normal 6 3 4 4 4 2" xfId="12504" xr:uid="{00000000-0005-0000-0000-0000256E0000}"/>
    <cellStyle name="Normal 6 3 4 4 4 2 2" xfId="27874" xr:uid="{00000000-0005-0000-0000-0000266E0000}"/>
    <cellStyle name="Normal 6 3 4 4 4 2 2 2" xfId="59062" xr:uid="{00000000-0005-0000-0000-0000276E0000}"/>
    <cellStyle name="Normal 6 3 4 4 4 2 3" xfId="43692" xr:uid="{00000000-0005-0000-0000-0000286E0000}"/>
    <cellStyle name="Normal 6 3 4 4 4 3" xfId="21124" xr:uid="{00000000-0005-0000-0000-0000296E0000}"/>
    <cellStyle name="Normal 6 3 4 4 4 3 2" xfId="52312" xr:uid="{00000000-0005-0000-0000-00002A6E0000}"/>
    <cellStyle name="Normal 6 3 4 4 4 4" xfId="36941" xr:uid="{00000000-0005-0000-0000-00002B6E0000}"/>
    <cellStyle name="Normal 6 3 4 4 5" xfId="2727" xr:uid="{00000000-0005-0000-0000-00002C6E0000}"/>
    <cellStyle name="Normal 6 3 4 4 5 2" xfId="9479" xr:uid="{00000000-0005-0000-0000-00002D6E0000}"/>
    <cellStyle name="Normal 6 3 4 4 5 2 2" xfId="24849" xr:uid="{00000000-0005-0000-0000-00002E6E0000}"/>
    <cellStyle name="Normal 6 3 4 4 5 2 2 2" xfId="56037" xr:uid="{00000000-0005-0000-0000-00002F6E0000}"/>
    <cellStyle name="Normal 6 3 4 4 5 2 3" xfId="40667" xr:uid="{00000000-0005-0000-0000-0000306E0000}"/>
    <cellStyle name="Normal 6 3 4 4 5 3" xfId="17819" xr:uid="{00000000-0005-0000-0000-0000316E0000}"/>
    <cellStyle name="Normal 6 3 4 4 5 3 2" xfId="49007" xr:uid="{00000000-0005-0000-0000-0000326E0000}"/>
    <cellStyle name="Normal 6 3 4 4 5 4" xfId="33916" xr:uid="{00000000-0005-0000-0000-0000336E0000}"/>
    <cellStyle name="Normal 6 3 4 4 6" xfId="7749" xr:uid="{00000000-0005-0000-0000-0000346E0000}"/>
    <cellStyle name="Normal 6 3 4 4 6 2" xfId="23119" xr:uid="{00000000-0005-0000-0000-0000356E0000}"/>
    <cellStyle name="Normal 6 3 4 4 6 2 2" xfId="54307" xr:uid="{00000000-0005-0000-0000-0000366E0000}"/>
    <cellStyle name="Normal 6 3 4 4 6 3" xfId="38937" xr:uid="{00000000-0005-0000-0000-0000376E0000}"/>
    <cellStyle name="Normal 6 3 4 4 7" xfId="14505" xr:uid="{00000000-0005-0000-0000-0000386E0000}"/>
    <cellStyle name="Normal 6 3 4 4 7 2" xfId="45693" xr:uid="{00000000-0005-0000-0000-0000396E0000}"/>
    <cellStyle name="Normal 6 3 4 4 8" xfId="32186" xr:uid="{00000000-0005-0000-0000-00003A6E0000}"/>
    <cellStyle name="Normal 6 3 4 5" xfId="1394" xr:uid="{00000000-0005-0000-0000-00003B6E0000}"/>
    <cellStyle name="Normal 6 3 4 5 2" xfId="4436" xr:uid="{00000000-0005-0000-0000-00003C6E0000}"/>
    <cellStyle name="Normal 6 3 4 5 2 2" xfId="11188" xr:uid="{00000000-0005-0000-0000-00003D6E0000}"/>
    <cellStyle name="Normal 6 3 4 5 2 2 2" xfId="30555" xr:uid="{00000000-0005-0000-0000-00003E6E0000}"/>
    <cellStyle name="Normal 6 3 4 5 2 2 2 2" xfId="61742" xr:uid="{00000000-0005-0000-0000-00003F6E0000}"/>
    <cellStyle name="Normal 6 3 4 5 2 2 3" xfId="19803" xr:uid="{00000000-0005-0000-0000-0000406E0000}"/>
    <cellStyle name="Normal 6 3 4 5 2 2 3 2" xfId="50991" xr:uid="{00000000-0005-0000-0000-0000416E0000}"/>
    <cellStyle name="Normal 6 3 4 5 2 2 4" xfId="42376" xr:uid="{00000000-0005-0000-0000-0000426E0000}"/>
    <cellStyle name="Normal 6 3 4 5 2 3" xfId="26558" xr:uid="{00000000-0005-0000-0000-0000436E0000}"/>
    <cellStyle name="Normal 6 3 4 5 2 3 2" xfId="57746" xr:uid="{00000000-0005-0000-0000-0000446E0000}"/>
    <cellStyle name="Normal 6 3 4 5 2 4" xfId="16489" xr:uid="{00000000-0005-0000-0000-0000456E0000}"/>
    <cellStyle name="Normal 6 3 4 5 2 4 2" xfId="47677" xr:uid="{00000000-0005-0000-0000-0000466E0000}"/>
    <cellStyle name="Normal 6 3 4 5 2 5" xfId="35625" xr:uid="{00000000-0005-0000-0000-0000476E0000}"/>
    <cellStyle name="Normal 6 3 4 5 3" xfId="6149" xr:uid="{00000000-0005-0000-0000-0000486E0000}"/>
    <cellStyle name="Normal 6 3 4 5 3 2" xfId="12901" xr:uid="{00000000-0005-0000-0000-0000496E0000}"/>
    <cellStyle name="Normal 6 3 4 5 3 2 2" xfId="28271" xr:uid="{00000000-0005-0000-0000-00004A6E0000}"/>
    <cellStyle name="Normal 6 3 4 5 3 2 2 2" xfId="59459" xr:uid="{00000000-0005-0000-0000-00004B6E0000}"/>
    <cellStyle name="Normal 6 3 4 5 3 2 3" xfId="44089" xr:uid="{00000000-0005-0000-0000-00004C6E0000}"/>
    <cellStyle name="Normal 6 3 4 5 3 3" xfId="21521" xr:uid="{00000000-0005-0000-0000-00004D6E0000}"/>
    <cellStyle name="Normal 6 3 4 5 3 3 2" xfId="52709" xr:uid="{00000000-0005-0000-0000-00004E6E0000}"/>
    <cellStyle name="Normal 6 3 4 5 3 4" xfId="37338" xr:uid="{00000000-0005-0000-0000-00004F6E0000}"/>
    <cellStyle name="Normal 6 3 4 5 4" xfId="3121" xr:uid="{00000000-0005-0000-0000-0000506E0000}"/>
    <cellStyle name="Normal 6 3 4 5 4 2" xfId="9873" xr:uid="{00000000-0005-0000-0000-0000516E0000}"/>
    <cellStyle name="Normal 6 3 4 5 4 2 2" xfId="25243" xr:uid="{00000000-0005-0000-0000-0000526E0000}"/>
    <cellStyle name="Normal 6 3 4 5 4 2 2 2" xfId="56431" xr:uid="{00000000-0005-0000-0000-0000536E0000}"/>
    <cellStyle name="Normal 6 3 4 5 4 2 3" xfId="41061" xr:uid="{00000000-0005-0000-0000-0000546E0000}"/>
    <cellStyle name="Normal 6 3 4 5 4 3" xfId="18216" xr:uid="{00000000-0005-0000-0000-0000556E0000}"/>
    <cellStyle name="Normal 6 3 4 5 4 3 2" xfId="49404" xr:uid="{00000000-0005-0000-0000-0000566E0000}"/>
    <cellStyle name="Normal 6 3 4 5 4 4" xfId="34310" xr:uid="{00000000-0005-0000-0000-0000576E0000}"/>
    <cellStyle name="Normal 6 3 4 5 5" xfId="8146" xr:uid="{00000000-0005-0000-0000-0000586E0000}"/>
    <cellStyle name="Normal 6 3 4 5 5 2" xfId="23516" xr:uid="{00000000-0005-0000-0000-0000596E0000}"/>
    <cellStyle name="Normal 6 3 4 5 5 2 2" xfId="54704" xr:uid="{00000000-0005-0000-0000-00005A6E0000}"/>
    <cellStyle name="Normal 6 3 4 5 5 3" xfId="39334" xr:uid="{00000000-0005-0000-0000-00005B6E0000}"/>
    <cellStyle name="Normal 6 3 4 5 6" xfId="14902" xr:uid="{00000000-0005-0000-0000-00005C6E0000}"/>
    <cellStyle name="Normal 6 3 4 5 6 2" xfId="46090" xr:uid="{00000000-0005-0000-0000-00005D6E0000}"/>
    <cellStyle name="Normal 6 3 4 5 7" xfId="32583" xr:uid="{00000000-0005-0000-0000-00005E6E0000}"/>
    <cellStyle name="Normal 6 3 4 6" xfId="2187" xr:uid="{00000000-0005-0000-0000-00005F6E0000}"/>
    <cellStyle name="Normal 6 3 4 6 2" xfId="6942" xr:uid="{00000000-0005-0000-0000-0000606E0000}"/>
    <cellStyle name="Normal 6 3 4 6 2 2" xfId="13694" xr:uid="{00000000-0005-0000-0000-0000616E0000}"/>
    <cellStyle name="Normal 6 3 4 6 2 2 2" xfId="29064" xr:uid="{00000000-0005-0000-0000-0000626E0000}"/>
    <cellStyle name="Normal 6 3 4 6 2 2 2 2" xfId="60252" xr:uid="{00000000-0005-0000-0000-0000636E0000}"/>
    <cellStyle name="Normal 6 3 4 6 2 2 3" xfId="44882" xr:uid="{00000000-0005-0000-0000-0000646E0000}"/>
    <cellStyle name="Normal 6 3 4 6 2 3" xfId="22314" xr:uid="{00000000-0005-0000-0000-0000656E0000}"/>
    <cellStyle name="Normal 6 3 4 6 2 3 2" xfId="53502" xr:uid="{00000000-0005-0000-0000-0000666E0000}"/>
    <cellStyle name="Normal 6 3 4 6 2 4" xfId="38131" xr:uid="{00000000-0005-0000-0000-0000676E0000}"/>
    <cellStyle name="Normal 6 3 4 6 3" xfId="5223" xr:uid="{00000000-0005-0000-0000-0000686E0000}"/>
    <cellStyle name="Normal 6 3 4 6 3 2" xfId="11975" xr:uid="{00000000-0005-0000-0000-0000696E0000}"/>
    <cellStyle name="Normal 6 3 4 6 3 2 2" xfId="27345" xr:uid="{00000000-0005-0000-0000-00006A6E0000}"/>
    <cellStyle name="Normal 6 3 4 6 3 2 2 2" xfId="58533" xr:uid="{00000000-0005-0000-0000-00006B6E0000}"/>
    <cellStyle name="Normal 6 3 4 6 3 2 3" xfId="43163" xr:uid="{00000000-0005-0000-0000-00006C6E0000}"/>
    <cellStyle name="Normal 6 3 4 6 3 3" xfId="20595" xr:uid="{00000000-0005-0000-0000-00006D6E0000}"/>
    <cellStyle name="Normal 6 3 4 6 3 3 2" xfId="51783" xr:uid="{00000000-0005-0000-0000-00006E6E0000}"/>
    <cellStyle name="Normal 6 3 4 6 3 4" xfId="36412" xr:uid="{00000000-0005-0000-0000-00006F6E0000}"/>
    <cellStyle name="Normal 6 3 4 6 4" xfId="8939" xr:uid="{00000000-0005-0000-0000-0000706E0000}"/>
    <cellStyle name="Normal 6 3 4 6 4 2" xfId="24309" xr:uid="{00000000-0005-0000-0000-0000716E0000}"/>
    <cellStyle name="Normal 6 3 4 6 4 2 2" xfId="55497" xr:uid="{00000000-0005-0000-0000-0000726E0000}"/>
    <cellStyle name="Normal 6 3 4 6 4 3" xfId="40127" xr:uid="{00000000-0005-0000-0000-0000736E0000}"/>
    <cellStyle name="Normal 6 3 4 6 5" xfId="17282" xr:uid="{00000000-0005-0000-0000-0000746E0000}"/>
    <cellStyle name="Normal 6 3 4 6 5 2" xfId="48470" xr:uid="{00000000-0005-0000-0000-0000756E0000}"/>
    <cellStyle name="Normal 6 3 4 6 6" xfId="33376" xr:uid="{00000000-0005-0000-0000-0000766E0000}"/>
    <cellStyle name="Normal 6 3 4 7" xfId="2319" xr:uid="{00000000-0005-0000-0000-0000776E0000}"/>
    <cellStyle name="Normal 6 3 4 7 2" xfId="7074" xr:uid="{00000000-0005-0000-0000-0000786E0000}"/>
    <cellStyle name="Normal 6 3 4 7 2 2" xfId="13826" xr:uid="{00000000-0005-0000-0000-0000796E0000}"/>
    <cellStyle name="Normal 6 3 4 7 2 2 2" xfId="29196" xr:uid="{00000000-0005-0000-0000-00007A6E0000}"/>
    <cellStyle name="Normal 6 3 4 7 2 2 2 2" xfId="60384" xr:uid="{00000000-0005-0000-0000-00007B6E0000}"/>
    <cellStyle name="Normal 6 3 4 7 2 2 3" xfId="45014" xr:uid="{00000000-0005-0000-0000-00007C6E0000}"/>
    <cellStyle name="Normal 6 3 4 7 2 3" xfId="22446" xr:uid="{00000000-0005-0000-0000-00007D6E0000}"/>
    <cellStyle name="Normal 6 3 4 7 2 3 2" xfId="53634" xr:uid="{00000000-0005-0000-0000-00007E6E0000}"/>
    <cellStyle name="Normal 6 3 4 7 2 4" xfId="38263" xr:uid="{00000000-0005-0000-0000-00007F6E0000}"/>
    <cellStyle name="Normal 6 3 4 7 3" xfId="9071" xr:uid="{00000000-0005-0000-0000-0000806E0000}"/>
    <cellStyle name="Normal 6 3 4 7 3 2" xfId="29750" xr:uid="{00000000-0005-0000-0000-0000816E0000}"/>
    <cellStyle name="Normal 6 3 4 7 3 2 2" xfId="60937" xr:uid="{00000000-0005-0000-0000-0000826E0000}"/>
    <cellStyle name="Normal 6 3 4 7 3 3" xfId="19009" xr:uid="{00000000-0005-0000-0000-0000836E0000}"/>
    <cellStyle name="Normal 6 3 4 7 3 3 2" xfId="50197" xr:uid="{00000000-0005-0000-0000-0000846E0000}"/>
    <cellStyle name="Normal 6 3 4 7 3 4" xfId="40259" xr:uid="{00000000-0005-0000-0000-0000856E0000}"/>
    <cellStyle name="Normal 6 3 4 7 4" xfId="24441" xr:uid="{00000000-0005-0000-0000-0000866E0000}"/>
    <cellStyle name="Normal 6 3 4 7 4 2" xfId="55629" xr:uid="{00000000-0005-0000-0000-0000876E0000}"/>
    <cellStyle name="Normal 6 3 4 7 5" xfId="15695" xr:uid="{00000000-0005-0000-0000-0000886E0000}"/>
    <cellStyle name="Normal 6 3 4 7 5 2" xfId="46883" xr:uid="{00000000-0005-0000-0000-0000896E0000}"/>
    <cellStyle name="Normal 6 3 4 7 6" xfId="33508" xr:uid="{00000000-0005-0000-0000-00008A6E0000}"/>
    <cellStyle name="Normal 6 3 4 8" xfId="5355" xr:uid="{00000000-0005-0000-0000-00008B6E0000}"/>
    <cellStyle name="Normal 6 3 4 8 2" xfId="12107" xr:uid="{00000000-0005-0000-0000-00008C6E0000}"/>
    <cellStyle name="Normal 6 3 4 8 2 2" xfId="27477" xr:uid="{00000000-0005-0000-0000-00008D6E0000}"/>
    <cellStyle name="Normal 6 3 4 8 2 2 2" xfId="58665" xr:uid="{00000000-0005-0000-0000-00008E6E0000}"/>
    <cellStyle name="Normal 6 3 4 8 2 3" xfId="43295" xr:uid="{00000000-0005-0000-0000-00008F6E0000}"/>
    <cellStyle name="Normal 6 3 4 8 3" xfId="20727" xr:uid="{00000000-0005-0000-0000-0000906E0000}"/>
    <cellStyle name="Normal 6 3 4 8 3 2" xfId="51915" xr:uid="{00000000-0005-0000-0000-0000916E0000}"/>
    <cellStyle name="Normal 6 3 4 8 4" xfId="36544" xr:uid="{00000000-0005-0000-0000-0000926E0000}"/>
    <cellStyle name="Normal 6 3 4 9" xfId="7352" xr:uid="{00000000-0005-0000-0000-0000936E0000}"/>
    <cellStyle name="Normal 6 3 4 9 2" xfId="29474" xr:uid="{00000000-0005-0000-0000-0000946E0000}"/>
    <cellStyle name="Normal 6 3 4 9 2 2" xfId="60661" xr:uid="{00000000-0005-0000-0000-0000956E0000}"/>
    <cellStyle name="Normal 6 3 4 9 3" xfId="17422" xr:uid="{00000000-0005-0000-0000-0000966E0000}"/>
    <cellStyle name="Normal 6 3 4 9 3 2" xfId="48610" xr:uid="{00000000-0005-0000-0000-0000976E0000}"/>
    <cellStyle name="Normal 6 3 4 9 4" xfId="38540" xr:uid="{00000000-0005-0000-0000-0000986E0000}"/>
    <cellStyle name="Normal 6 3 5" xfId="170" xr:uid="{00000000-0005-0000-0000-0000996E0000}"/>
    <cellStyle name="Normal 6 3 5 10" xfId="22775" xr:uid="{00000000-0005-0000-0000-00009A6E0000}"/>
    <cellStyle name="Normal 6 3 5 10 2" xfId="53963" xr:uid="{00000000-0005-0000-0000-00009B6E0000}"/>
    <cellStyle name="Normal 6 3 5 11" xfId="14161" xr:uid="{00000000-0005-0000-0000-00009C6E0000}"/>
    <cellStyle name="Normal 6 3 5 11 2" xfId="45349" xr:uid="{00000000-0005-0000-0000-00009D6E0000}"/>
    <cellStyle name="Normal 6 3 5 12" xfId="650" xr:uid="{00000000-0005-0000-0000-00009E6E0000}"/>
    <cellStyle name="Normal 6 3 5 12 2" xfId="31842" xr:uid="{00000000-0005-0000-0000-00009F6E0000}"/>
    <cellStyle name="Normal 6 3 5 13" xfId="31396" xr:uid="{00000000-0005-0000-0000-0000A06E0000}"/>
    <cellStyle name="Normal 6 3 5 2" xfId="347" xr:uid="{00000000-0005-0000-0000-0000A16E0000}"/>
    <cellStyle name="Normal 6 3 5 2 10" xfId="31540" xr:uid="{00000000-0005-0000-0000-0000A26E0000}"/>
    <cellStyle name="Normal 6 3 5 2 2" xfId="1182" xr:uid="{00000000-0005-0000-0000-0000A36E0000}"/>
    <cellStyle name="Normal 6 3 5 2 2 2" xfId="1977" xr:uid="{00000000-0005-0000-0000-0000A46E0000}"/>
    <cellStyle name="Normal 6 3 5 2 2 2 2" xfId="5014" xr:uid="{00000000-0005-0000-0000-0000A56E0000}"/>
    <cellStyle name="Normal 6 3 5 2 2 2 2 2" xfId="11766" xr:uid="{00000000-0005-0000-0000-0000A66E0000}"/>
    <cellStyle name="Normal 6 3 5 2 2 2 2 2 2" xfId="31133" xr:uid="{00000000-0005-0000-0000-0000A76E0000}"/>
    <cellStyle name="Normal 6 3 5 2 2 2 2 2 2 2" xfId="62320" xr:uid="{00000000-0005-0000-0000-0000A86E0000}"/>
    <cellStyle name="Normal 6 3 5 2 2 2 2 2 3" xfId="20385" xr:uid="{00000000-0005-0000-0000-0000A96E0000}"/>
    <cellStyle name="Normal 6 3 5 2 2 2 2 2 3 2" xfId="51573" xr:uid="{00000000-0005-0000-0000-0000AA6E0000}"/>
    <cellStyle name="Normal 6 3 5 2 2 2 2 2 4" xfId="42954" xr:uid="{00000000-0005-0000-0000-0000AB6E0000}"/>
    <cellStyle name="Normal 6 3 5 2 2 2 2 3" xfId="27136" xr:uid="{00000000-0005-0000-0000-0000AC6E0000}"/>
    <cellStyle name="Normal 6 3 5 2 2 2 2 3 2" xfId="58324" xr:uid="{00000000-0005-0000-0000-0000AD6E0000}"/>
    <cellStyle name="Normal 6 3 5 2 2 2 2 4" xfId="17072" xr:uid="{00000000-0005-0000-0000-0000AE6E0000}"/>
    <cellStyle name="Normal 6 3 5 2 2 2 2 4 2" xfId="48260" xr:uid="{00000000-0005-0000-0000-0000AF6E0000}"/>
    <cellStyle name="Normal 6 3 5 2 2 2 2 5" xfId="36203" xr:uid="{00000000-0005-0000-0000-0000B06E0000}"/>
    <cellStyle name="Normal 6 3 5 2 2 2 3" xfId="6732" xr:uid="{00000000-0005-0000-0000-0000B16E0000}"/>
    <cellStyle name="Normal 6 3 5 2 2 2 3 2" xfId="13484" xr:uid="{00000000-0005-0000-0000-0000B26E0000}"/>
    <cellStyle name="Normal 6 3 5 2 2 2 3 2 2" xfId="28854" xr:uid="{00000000-0005-0000-0000-0000B36E0000}"/>
    <cellStyle name="Normal 6 3 5 2 2 2 3 2 2 2" xfId="60042" xr:uid="{00000000-0005-0000-0000-0000B46E0000}"/>
    <cellStyle name="Normal 6 3 5 2 2 2 3 2 3" xfId="44672" xr:uid="{00000000-0005-0000-0000-0000B56E0000}"/>
    <cellStyle name="Normal 6 3 5 2 2 2 3 3" xfId="22104" xr:uid="{00000000-0005-0000-0000-0000B66E0000}"/>
    <cellStyle name="Normal 6 3 5 2 2 2 3 3 2" xfId="53292" xr:uid="{00000000-0005-0000-0000-0000B76E0000}"/>
    <cellStyle name="Normal 6 3 5 2 2 2 3 4" xfId="37921" xr:uid="{00000000-0005-0000-0000-0000B86E0000}"/>
    <cellStyle name="Normal 6 3 5 2 2 2 4" xfId="3699" xr:uid="{00000000-0005-0000-0000-0000B96E0000}"/>
    <cellStyle name="Normal 6 3 5 2 2 2 4 2" xfId="10451" xr:uid="{00000000-0005-0000-0000-0000BA6E0000}"/>
    <cellStyle name="Normal 6 3 5 2 2 2 4 2 2" xfId="25821" xr:uid="{00000000-0005-0000-0000-0000BB6E0000}"/>
    <cellStyle name="Normal 6 3 5 2 2 2 4 2 2 2" xfId="57009" xr:uid="{00000000-0005-0000-0000-0000BC6E0000}"/>
    <cellStyle name="Normal 6 3 5 2 2 2 4 2 3" xfId="41639" xr:uid="{00000000-0005-0000-0000-0000BD6E0000}"/>
    <cellStyle name="Normal 6 3 5 2 2 2 4 3" xfId="18799" xr:uid="{00000000-0005-0000-0000-0000BE6E0000}"/>
    <cellStyle name="Normal 6 3 5 2 2 2 4 3 2" xfId="49987" xr:uid="{00000000-0005-0000-0000-0000BF6E0000}"/>
    <cellStyle name="Normal 6 3 5 2 2 2 4 4" xfId="34888" xr:uid="{00000000-0005-0000-0000-0000C06E0000}"/>
    <cellStyle name="Normal 6 3 5 2 2 2 5" xfId="8729" xr:uid="{00000000-0005-0000-0000-0000C16E0000}"/>
    <cellStyle name="Normal 6 3 5 2 2 2 5 2" xfId="24099" xr:uid="{00000000-0005-0000-0000-0000C26E0000}"/>
    <cellStyle name="Normal 6 3 5 2 2 2 5 2 2" xfId="55287" xr:uid="{00000000-0005-0000-0000-0000C36E0000}"/>
    <cellStyle name="Normal 6 3 5 2 2 2 5 3" xfId="39917" xr:uid="{00000000-0005-0000-0000-0000C46E0000}"/>
    <cellStyle name="Normal 6 3 5 2 2 2 6" xfId="15485" xr:uid="{00000000-0005-0000-0000-0000C56E0000}"/>
    <cellStyle name="Normal 6 3 5 2 2 2 6 2" xfId="46673" xr:uid="{00000000-0005-0000-0000-0000C66E0000}"/>
    <cellStyle name="Normal 6 3 5 2 2 2 7" xfId="33166" xr:uid="{00000000-0005-0000-0000-0000C76E0000}"/>
    <cellStyle name="Normal 6 3 5 2 2 3" xfId="4226" xr:uid="{00000000-0005-0000-0000-0000C86E0000}"/>
    <cellStyle name="Normal 6 3 5 2 2 3 2" xfId="10978" xr:uid="{00000000-0005-0000-0000-0000C96E0000}"/>
    <cellStyle name="Normal 6 3 5 2 2 3 2 2" xfId="30345" xr:uid="{00000000-0005-0000-0000-0000CA6E0000}"/>
    <cellStyle name="Normal 6 3 5 2 2 3 2 2 2" xfId="61532" xr:uid="{00000000-0005-0000-0000-0000CB6E0000}"/>
    <cellStyle name="Normal 6 3 5 2 2 3 2 3" xfId="19592" xr:uid="{00000000-0005-0000-0000-0000CC6E0000}"/>
    <cellStyle name="Normal 6 3 5 2 2 3 2 3 2" xfId="50780" xr:uid="{00000000-0005-0000-0000-0000CD6E0000}"/>
    <cellStyle name="Normal 6 3 5 2 2 3 2 4" xfId="42166" xr:uid="{00000000-0005-0000-0000-0000CE6E0000}"/>
    <cellStyle name="Normal 6 3 5 2 2 3 3" xfId="26348" xr:uid="{00000000-0005-0000-0000-0000CF6E0000}"/>
    <cellStyle name="Normal 6 3 5 2 2 3 3 2" xfId="57536" xr:uid="{00000000-0005-0000-0000-0000D06E0000}"/>
    <cellStyle name="Normal 6 3 5 2 2 3 4" xfId="16278" xr:uid="{00000000-0005-0000-0000-0000D16E0000}"/>
    <cellStyle name="Normal 6 3 5 2 2 3 4 2" xfId="47466" xr:uid="{00000000-0005-0000-0000-0000D26E0000}"/>
    <cellStyle name="Normal 6 3 5 2 2 3 5" xfId="35415" xr:uid="{00000000-0005-0000-0000-0000D36E0000}"/>
    <cellStyle name="Normal 6 3 5 2 2 4" xfId="5938" xr:uid="{00000000-0005-0000-0000-0000D46E0000}"/>
    <cellStyle name="Normal 6 3 5 2 2 4 2" xfId="12690" xr:uid="{00000000-0005-0000-0000-0000D56E0000}"/>
    <cellStyle name="Normal 6 3 5 2 2 4 2 2" xfId="28060" xr:uid="{00000000-0005-0000-0000-0000D66E0000}"/>
    <cellStyle name="Normal 6 3 5 2 2 4 2 2 2" xfId="59248" xr:uid="{00000000-0005-0000-0000-0000D76E0000}"/>
    <cellStyle name="Normal 6 3 5 2 2 4 2 3" xfId="43878" xr:uid="{00000000-0005-0000-0000-0000D86E0000}"/>
    <cellStyle name="Normal 6 3 5 2 2 4 3" xfId="21310" xr:uid="{00000000-0005-0000-0000-0000D96E0000}"/>
    <cellStyle name="Normal 6 3 5 2 2 4 3 2" xfId="52498" xr:uid="{00000000-0005-0000-0000-0000DA6E0000}"/>
    <cellStyle name="Normal 6 3 5 2 2 4 4" xfId="37127" xr:uid="{00000000-0005-0000-0000-0000DB6E0000}"/>
    <cellStyle name="Normal 6 3 5 2 2 5" xfId="2911" xr:uid="{00000000-0005-0000-0000-0000DC6E0000}"/>
    <cellStyle name="Normal 6 3 5 2 2 5 2" xfId="9663" xr:uid="{00000000-0005-0000-0000-0000DD6E0000}"/>
    <cellStyle name="Normal 6 3 5 2 2 5 2 2" xfId="25033" xr:uid="{00000000-0005-0000-0000-0000DE6E0000}"/>
    <cellStyle name="Normal 6 3 5 2 2 5 2 2 2" xfId="56221" xr:uid="{00000000-0005-0000-0000-0000DF6E0000}"/>
    <cellStyle name="Normal 6 3 5 2 2 5 2 3" xfId="40851" xr:uid="{00000000-0005-0000-0000-0000E06E0000}"/>
    <cellStyle name="Normal 6 3 5 2 2 5 3" xfId="18005" xr:uid="{00000000-0005-0000-0000-0000E16E0000}"/>
    <cellStyle name="Normal 6 3 5 2 2 5 3 2" xfId="49193" xr:uid="{00000000-0005-0000-0000-0000E26E0000}"/>
    <cellStyle name="Normal 6 3 5 2 2 5 4" xfId="34100" xr:uid="{00000000-0005-0000-0000-0000E36E0000}"/>
    <cellStyle name="Normal 6 3 5 2 2 6" xfId="7935" xr:uid="{00000000-0005-0000-0000-0000E46E0000}"/>
    <cellStyle name="Normal 6 3 5 2 2 6 2" xfId="23305" xr:uid="{00000000-0005-0000-0000-0000E56E0000}"/>
    <cellStyle name="Normal 6 3 5 2 2 6 2 2" xfId="54493" xr:uid="{00000000-0005-0000-0000-0000E66E0000}"/>
    <cellStyle name="Normal 6 3 5 2 2 6 3" xfId="39123" xr:uid="{00000000-0005-0000-0000-0000E76E0000}"/>
    <cellStyle name="Normal 6 3 5 2 2 7" xfId="14691" xr:uid="{00000000-0005-0000-0000-0000E86E0000}"/>
    <cellStyle name="Normal 6 3 5 2 2 7 2" xfId="45879" xr:uid="{00000000-0005-0000-0000-0000E96E0000}"/>
    <cellStyle name="Normal 6 3 5 2 2 8" xfId="32372" xr:uid="{00000000-0005-0000-0000-0000EA6E0000}"/>
    <cellStyle name="Normal 6 3 5 2 3" xfId="1580" xr:uid="{00000000-0005-0000-0000-0000EB6E0000}"/>
    <cellStyle name="Normal 6 3 5 2 3 2" xfId="4620" xr:uid="{00000000-0005-0000-0000-0000EC6E0000}"/>
    <cellStyle name="Normal 6 3 5 2 3 2 2" xfId="11372" xr:uid="{00000000-0005-0000-0000-0000ED6E0000}"/>
    <cellStyle name="Normal 6 3 5 2 3 2 2 2" xfId="30739" xr:uid="{00000000-0005-0000-0000-0000EE6E0000}"/>
    <cellStyle name="Normal 6 3 5 2 3 2 2 2 2" xfId="61926" xr:uid="{00000000-0005-0000-0000-0000EF6E0000}"/>
    <cellStyle name="Normal 6 3 5 2 3 2 2 3" xfId="19989" xr:uid="{00000000-0005-0000-0000-0000F06E0000}"/>
    <cellStyle name="Normal 6 3 5 2 3 2 2 3 2" xfId="51177" xr:uid="{00000000-0005-0000-0000-0000F16E0000}"/>
    <cellStyle name="Normal 6 3 5 2 3 2 2 4" xfId="42560" xr:uid="{00000000-0005-0000-0000-0000F26E0000}"/>
    <cellStyle name="Normal 6 3 5 2 3 2 3" xfId="26742" xr:uid="{00000000-0005-0000-0000-0000F36E0000}"/>
    <cellStyle name="Normal 6 3 5 2 3 2 3 2" xfId="57930" xr:uid="{00000000-0005-0000-0000-0000F46E0000}"/>
    <cellStyle name="Normal 6 3 5 2 3 2 4" xfId="16675" xr:uid="{00000000-0005-0000-0000-0000F56E0000}"/>
    <cellStyle name="Normal 6 3 5 2 3 2 4 2" xfId="47863" xr:uid="{00000000-0005-0000-0000-0000F66E0000}"/>
    <cellStyle name="Normal 6 3 5 2 3 2 5" xfId="35809" xr:uid="{00000000-0005-0000-0000-0000F76E0000}"/>
    <cellStyle name="Normal 6 3 5 2 3 3" xfId="6335" xr:uid="{00000000-0005-0000-0000-0000F86E0000}"/>
    <cellStyle name="Normal 6 3 5 2 3 3 2" xfId="13087" xr:uid="{00000000-0005-0000-0000-0000F96E0000}"/>
    <cellStyle name="Normal 6 3 5 2 3 3 2 2" xfId="28457" xr:uid="{00000000-0005-0000-0000-0000FA6E0000}"/>
    <cellStyle name="Normal 6 3 5 2 3 3 2 2 2" xfId="59645" xr:uid="{00000000-0005-0000-0000-0000FB6E0000}"/>
    <cellStyle name="Normal 6 3 5 2 3 3 2 3" xfId="44275" xr:uid="{00000000-0005-0000-0000-0000FC6E0000}"/>
    <cellStyle name="Normal 6 3 5 2 3 3 3" xfId="21707" xr:uid="{00000000-0005-0000-0000-0000FD6E0000}"/>
    <cellStyle name="Normal 6 3 5 2 3 3 3 2" xfId="52895" xr:uid="{00000000-0005-0000-0000-0000FE6E0000}"/>
    <cellStyle name="Normal 6 3 5 2 3 3 4" xfId="37524" xr:uid="{00000000-0005-0000-0000-0000FF6E0000}"/>
    <cellStyle name="Normal 6 3 5 2 3 4" xfId="3305" xr:uid="{00000000-0005-0000-0000-0000006F0000}"/>
    <cellStyle name="Normal 6 3 5 2 3 4 2" xfId="10057" xr:uid="{00000000-0005-0000-0000-0000016F0000}"/>
    <cellStyle name="Normal 6 3 5 2 3 4 2 2" xfId="25427" xr:uid="{00000000-0005-0000-0000-0000026F0000}"/>
    <cellStyle name="Normal 6 3 5 2 3 4 2 2 2" xfId="56615" xr:uid="{00000000-0005-0000-0000-0000036F0000}"/>
    <cellStyle name="Normal 6 3 5 2 3 4 2 3" xfId="41245" xr:uid="{00000000-0005-0000-0000-0000046F0000}"/>
    <cellStyle name="Normal 6 3 5 2 3 4 3" xfId="18402" xr:uid="{00000000-0005-0000-0000-0000056F0000}"/>
    <cellStyle name="Normal 6 3 5 2 3 4 3 2" xfId="49590" xr:uid="{00000000-0005-0000-0000-0000066F0000}"/>
    <cellStyle name="Normal 6 3 5 2 3 4 4" xfId="34494" xr:uid="{00000000-0005-0000-0000-0000076F0000}"/>
    <cellStyle name="Normal 6 3 5 2 3 5" xfId="8332" xr:uid="{00000000-0005-0000-0000-0000086F0000}"/>
    <cellStyle name="Normal 6 3 5 2 3 5 2" xfId="23702" xr:uid="{00000000-0005-0000-0000-0000096F0000}"/>
    <cellStyle name="Normal 6 3 5 2 3 5 2 2" xfId="54890" xr:uid="{00000000-0005-0000-0000-00000A6F0000}"/>
    <cellStyle name="Normal 6 3 5 2 3 5 3" xfId="39520" xr:uid="{00000000-0005-0000-0000-00000B6F0000}"/>
    <cellStyle name="Normal 6 3 5 2 3 6" xfId="15088" xr:uid="{00000000-0005-0000-0000-00000C6F0000}"/>
    <cellStyle name="Normal 6 3 5 2 3 6 2" xfId="46276" xr:uid="{00000000-0005-0000-0000-00000D6F0000}"/>
    <cellStyle name="Normal 6 3 5 2 3 7" xfId="32769" xr:uid="{00000000-0005-0000-0000-00000E6F0000}"/>
    <cellStyle name="Normal 6 3 5 2 4" xfId="2510" xr:uid="{00000000-0005-0000-0000-00000F6F0000}"/>
    <cellStyle name="Normal 6 3 5 2 4 2" xfId="7265" xr:uid="{00000000-0005-0000-0000-0000106F0000}"/>
    <cellStyle name="Normal 6 3 5 2 4 2 2" xfId="14017" xr:uid="{00000000-0005-0000-0000-0000116F0000}"/>
    <cellStyle name="Normal 6 3 5 2 4 2 2 2" xfId="29387" xr:uid="{00000000-0005-0000-0000-0000126F0000}"/>
    <cellStyle name="Normal 6 3 5 2 4 2 2 2 2" xfId="60575" xr:uid="{00000000-0005-0000-0000-0000136F0000}"/>
    <cellStyle name="Normal 6 3 5 2 4 2 2 3" xfId="45205" xr:uid="{00000000-0005-0000-0000-0000146F0000}"/>
    <cellStyle name="Normal 6 3 5 2 4 2 3" xfId="22637" xr:uid="{00000000-0005-0000-0000-0000156F0000}"/>
    <cellStyle name="Normal 6 3 5 2 4 2 3 2" xfId="53825" xr:uid="{00000000-0005-0000-0000-0000166F0000}"/>
    <cellStyle name="Normal 6 3 5 2 4 2 4" xfId="38454" xr:uid="{00000000-0005-0000-0000-0000176F0000}"/>
    <cellStyle name="Normal 6 3 5 2 4 3" xfId="9262" xr:uid="{00000000-0005-0000-0000-0000186F0000}"/>
    <cellStyle name="Normal 6 3 5 2 4 3 2" xfId="29941" xr:uid="{00000000-0005-0000-0000-0000196F0000}"/>
    <cellStyle name="Normal 6 3 5 2 4 3 2 2" xfId="61128" xr:uid="{00000000-0005-0000-0000-00001A6F0000}"/>
    <cellStyle name="Normal 6 3 5 2 4 3 3" xfId="19195" xr:uid="{00000000-0005-0000-0000-00001B6F0000}"/>
    <cellStyle name="Normal 6 3 5 2 4 3 3 2" xfId="50383" xr:uid="{00000000-0005-0000-0000-00001C6F0000}"/>
    <cellStyle name="Normal 6 3 5 2 4 3 4" xfId="40450" xr:uid="{00000000-0005-0000-0000-00001D6F0000}"/>
    <cellStyle name="Normal 6 3 5 2 4 4" xfId="24632" xr:uid="{00000000-0005-0000-0000-00001E6F0000}"/>
    <cellStyle name="Normal 6 3 5 2 4 4 2" xfId="55820" xr:uid="{00000000-0005-0000-0000-00001F6F0000}"/>
    <cellStyle name="Normal 6 3 5 2 4 5" xfId="15881" xr:uid="{00000000-0005-0000-0000-0000206F0000}"/>
    <cellStyle name="Normal 6 3 5 2 4 5 2" xfId="47069" xr:uid="{00000000-0005-0000-0000-0000216F0000}"/>
    <cellStyle name="Normal 6 3 5 2 4 6" xfId="33699" xr:uid="{00000000-0005-0000-0000-0000226F0000}"/>
    <cellStyle name="Normal 6 3 5 2 5" xfId="5541" xr:uid="{00000000-0005-0000-0000-0000236F0000}"/>
    <cellStyle name="Normal 6 3 5 2 5 2" xfId="12293" xr:uid="{00000000-0005-0000-0000-0000246F0000}"/>
    <cellStyle name="Normal 6 3 5 2 5 2 2" xfId="27663" xr:uid="{00000000-0005-0000-0000-0000256F0000}"/>
    <cellStyle name="Normal 6 3 5 2 5 2 2 2" xfId="58851" xr:uid="{00000000-0005-0000-0000-0000266F0000}"/>
    <cellStyle name="Normal 6 3 5 2 5 2 3" xfId="43481" xr:uid="{00000000-0005-0000-0000-0000276F0000}"/>
    <cellStyle name="Normal 6 3 5 2 5 3" xfId="20913" xr:uid="{00000000-0005-0000-0000-0000286F0000}"/>
    <cellStyle name="Normal 6 3 5 2 5 3 2" xfId="52101" xr:uid="{00000000-0005-0000-0000-0000296F0000}"/>
    <cellStyle name="Normal 6 3 5 2 5 4" xfId="36730" xr:uid="{00000000-0005-0000-0000-00002A6F0000}"/>
    <cellStyle name="Normal 6 3 5 2 6" xfId="7538" xr:uid="{00000000-0005-0000-0000-00002B6F0000}"/>
    <cellStyle name="Normal 6 3 5 2 6 2" xfId="29660" xr:uid="{00000000-0005-0000-0000-00002C6F0000}"/>
    <cellStyle name="Normal 6 3 5 2 6 2 2" xfId="60847" xr:uid="{00000000-0005-0000-0000-00002D6F0000}"/>
    <cellStyle name="Normal 6 3 5 2 6 3" xfId="17608" xr:uid="{00000000-0005-0000-0000-00002E6F0000}"/>
    <cellStyle name="Normal 6 3 5 2 6 3 2" xfId="48796" xr:uid="{00000000-0005-0000-0000-00002F6F0000}"/>
    <cellStyle name="Normal 6 3 5 2 6 4" xfId="38726" xr:uid="{00000000-0005-0000-0000-0000306F0000}"/>
    <cellStyle name="Normal 6 3 5 2 7" xfId="22908" xr:uid="{00000000-0005-0000-0000-0000316F0000}"/>
    <cellStyle name="Normal 6 3 5 2 7 2" xfId="54096" xr:uid="{00000000-0005-0000-0000-0000326F0000}"/>
    <cellStyle name="Normal 6 3 5 2 8" xfId="14294" xr:uid="{00000000-0005-0000-0000-0000336F0000}"/>
    <cellStyle name="Normal 6 3 5 2 8 2" xfId="45482" xr:uid="{00000000-0005-0000-0000-0000346F0000}"/>
    <cellStyle name="Normal 6 3 5 2 9" xfId="783" xr:uid="{00000000-0005-0000-0000-0000356F0000}"/>
    <cellStyle name="Normal 6 3 5 2 9 2" xfId="31975" xr:uid="{00000000-0005-0000-0000-0000366F0000}"/>
    <cellStyle name="Normal 6 3 5 3" xfId="492" xr:uid="{00000000-0005-0000-0000-0000376F0000}"/>
    <cellStyle name="Normal 6 3 5 3 10" xfId="31684" xr:uid="{00000000-0005-0000-0000-0000386F0000}"/>
    <cellStyle name="Normal 6 3 5 3 2" xfId="1313" xr:uid="{00000000-0005-0000-0000-0000396F0000}"/>
    <cellStyle name="Normal 6 3 5 3 2 2" xfId="2108" xr:uid="{00000000-0005-0000-0000-00003A6F0000}"/>
    <cellStyle name="Normal 6 3 5 3 2 2 2" xfId="5144" xr:uid="{00000000-0005-0000-0000-00003B6F0000}"/>
    <cellStyle name="Normal 6 3 5 3 2 2 2 2" xfId="11896" xr:uid="{00000000-0005-0000-0000-00003C6F0000}"/>
    <cellStyle name="Normal 6 3 5 3 2 2 2 2 2" xfId="31263" xr:uid="{00000000-0005-0000-0000-00003D6F0000}"/>
    <cellStyle name="Normal 6 3 5 3 2 2 2 2 2 2" xfId="62450" xr:uid="{00000000-0005-0000-0000-00003E6F0000}"/>
    <cellStyle name="Normal 6 3 5 3 2 2 2 2 3" xfId="20516" xr:uid="{00000000-0005-0000-0000-00003F6F0000}"/>
    <cellStyle name="Normal 6 3 5 3 2 2 2 2 3 2" xfId="51704" xr:uid="{00000000-0005-0000-0000-0000406F0000}"/>
    <cellStyle name="Normal 6 3 5 3 2 2 2 2 4" xfId="43084" xr:uid="{00000000-0005-0000-0000-0000416F0000}"/>
    <cellStyle name="Normal 6 3 5 3 2 2 2 3" xfId="27266" xr:uid="{00000000-0005-0000-0000-0000426F0000}"/>
    <cellStyle name="Normal 6 3 5 3 2 2 2 3 2" xfId="58454" xr:uid="{00000000-0005-0000-0000-0000436F0000}"/>
    <cellStyle name="Normal 6 3 5 3 2 2 2 4" xfId="17203" xr:uid="{00000000-0005-0000-0000-0000446F0000}"/>
    <cellStyle name="Normal 6 3 5 3 2 2 2 4 2" xfId="48391" xr:uid="{00000000-0005-0000-0000-0000456F0000}"/>
    <cellStyle name="Normal 6 3 5 3 2 2 2 5" xfId="36333" xr:uid="{00000000-0005-0000-0000-0000466F0000}"/>
    <cellStyle name="Normal 6 3 5 3 2 2 3" xfId="6863" xr:uid="{00000000-0005-0000-0000-0000476F0000}"/>
    <cellStyle name="Normal 6 3 5 3 2 2 3 2" xfId="13615" xr:uid="{00000000-0005-0000-0000-0000486F0000}"/>
    <cellStyle name="Normal 6 3 5 3 2 2 3 2 2" xfId="28985" xr:uid="{00000000-0005-0000-0000-0000496F0000}"/>
    <cellStyle name="Normal 6 3 5 3 2 2 3 2 2 2" xfId="60173" xr:uid="{00000000-0005-0000-0000-00004A6F0000}"/>
    <cellStyle name="Normal 6 3 5 3 2 2 3 2 3" xfId="44803" xr:uid="{00000000-0005-0000-0000-00004B6F0000}"/>
    <cellStyle name="Normal 6 3 5 3 2 2 3 3" xfId="22235" xr:uid="{00000000-0005-0000-0000-00004C6F0000}"/>
    <cellStyle name="Normal 6 3 5 3 2 2 3 3 2" xfId="53423" xr:uid="{00000000-0005-0000-0000-00004D6F0000}"/>
    <cellStyle name="Normal 6 3 5 3 2 2 3 4" xfId="38052" xr:uid="{00000000-0005-0000-0000-00004E6F0000}"/>
    <cellStyle name="Normal 6 3 5 3 2 2 4" xfId="3829" xr:uid="{00000000-0005-0000-0000-00004F6F0000}"/>
    <cellStyle name="Normal 6 3 5 3 2 2 4 2" xfId="10581" xr:uid="{00000000-0005-0000-0000-0000506F0000}"/>
    <cellStyle name="Normal 6 3 5 3 2 2 4 2 2" xfId="25951" xr:uid="{00000000-0005-0000-0000-0000516F0000}"/>
    <cellStyle name="Normal 6 3 5 3 2 2 4 2 2 2" xfId="57139" xr:uid="{00000000-0005-0000-0000-0000526F0000}"/>
    <cellStyle name="Normal 6 3 5 3 2 2 4 2 3" xfId="41769" xr:uid="{00000000-0005-0000-0000-0000536F0000}"/>
    <cellStyle name="Normal 6 3 5 3 2 2 4 3" xfId="18930" xr:uid="{00000000-0005-0000-0000-0000546F0000}"/>
    <cellStyle name="Normal 6 3 5 3 2 2 4 3 2" xfId="50118" xr:uid="{00000000-0005-0000-0000-0000556F0000}"/>
    <cellStyle name="Normal 6 3 5 3 2 2 4 4" xfId="35018" xr:uid="{00000000-0005-0000-0000-0000566F0000}"/>
    <cellStyle name="Normal 6 3 5 3 2 2 5" xfId="8860" xr:uid="{00000000-0005-0000-0000-0000576F0000}"/>
    <cellStyle name="Normal 6 3 5 3 2 2 5 2" xfId="24230" xr:uid="{00000000-0005-0000-0000-0000586F0000}"/>
    <cellStyle name="Normal 6 3 5 3 2 2 5 2 2" xfId="55418" xr:uid="{00000000-0005-0000-0000-0000596F0000}"/>
    <cellStyle name="Normal 6 3 5 3 2 2 5 3" xfId="40048" xr:uid="{00000000-0005-0000-0000-00005A6F0000}"/>
    <cellStyle name="Normal 6 3 5 3 2 2 6" xfId="15616" xr:uid="{00000000-0005-0000-0000-00005B6F0000}"/>
    <cellStyle name="Normal 6 3 5 3 2 2 6 2" xfId="46804" xr:uid="{00000000-0005-0000-0000-00005C6F0000}"/>
    <cellStyle name="Normal 6 3 5 3 2 2 7" xfId="33297" xr:uid="{00000000-0005-0000-0000-00005D6F0000}"/>
    <cellStyle name="Normal 6 3 5 3 2 3" xfId="4356" xr:uid="{00000000-0005-0000-0000-00005E6F0000}"/>
    <cellStyle name="Normal 6 3 5 3 2 3 2" xfId="11108" xr:uid="{00000000-0005-0000-0000-00005F6F0000}"/>
    <cellStyle name="Normal 6 3 5 3 2 3 2 2" xfId="30475" xr:uid="{00000000-0005-0000-0000-0000606F0000}"/>
    <cellStyle name="Normal 6 3 5 3 2 3 2 2 2" xfId="61662" xr:uid="{00000000-0005-0000-0000-0000616F0000}"/>
    <cellStyle name="Normal 6 3 5 3 2 3 2 3" xfId="19723" xr:uid="{00000000-0005-0000-0000-0000626F0000}"/>
    <cellStyle name="Normal 6 3 5 3 2 3 2 3 2" xfId="50911" xr:uid="{00000000-0005-0000-0000-0000636F0000}"/>
    <cellStyle name="Normal 6 3 5 3 2 3 2 4" xfId="42296" xr:uid="{00000000-0005-0000-0000-0000646F0000}"/>
    <cellStyle name="Normal 6 3 5 3 2 3 3" xfId="26478" xr:uid="{00000000-0005-0000-0000-0000656F0000}"/>
    <cellStyle name="Normal 6 3 5 3 2 3 3 2" xfId="57666" xr:uid="{00000000-0005-0000-0000-0000666F0000}"/>
    <cellStyle name="Normal 6 3 5 3 2 3 4" xfId="16409" xr:uid="{00000000-0005-0000-0000-0000676F0000}"/>
    <cellStyle name="Normal 6 3 5 3 2 3 4 2" xfId="47597" xr:uid="{00000000-0005-0000-0000-0000686F0000}"/>
    <cellStyle name="Normal 6 3 5 3 2 3 5" xfId="35545" xr:uid="{00000000-0005-0000-0000-0000696F0000}"/>
    <cellStyle name="Normal 6 3 5 3 2 4" xfId="6069" xr:uid="{00000000-0005-0000-0000-00006A6F0000}"/>
    <cellStyle name="Normal 6 3 5 3 2 4 2" xfId="12821" xr:uid="{00000000-0005-0000-0000-00006B6F0000}"/>
    <cellStyle name="Normal 6 3 5 3 2 4 2 2" xfId="28191" xr:uid="{00000000-0005-0000-0000-00006C6F0000}"/>
    <cellStyle name="Normal 6 3 5 3 2 4 2 2 2" xfId="59379" xr:uid="{00000000-0005-0000-0000-00006D6F0000}"/>
    <cellStyle name="Normal 6 3 5 3 2 4 2 3" xfId="44009" xr:uid="{00000000-0005-0000-0000-00006E6F0000}"/>
    <cellStyle name="Normal 6 3 5 3 2 4 3" xfId="21441" xr:uid="{00000000-0005-0000-0000-00006F6F0000}"/>
    <cellStyle name="Normal 6 3 5 3 2 4 3 2" xfId="52629" xr:uid="{00000000-0005-0000-0000-0000706F0000}"/>
    <cellStyle name="Normal 6 3 5 3 2 4 4" xfId="37258" xr:uid="{00000000-0005-0000-0000-0000716F0000}"/>
    <cellStyle name="Normal 6 3 5 3 2 5" xfId="3041" xr:uid="{00000000-0005-0000-0000-0000726F0000}"/>
    <cellStyle name="Normal 6 3 5 3 2 5 2" xfId="9793" xr:uid="{00000000-0005-0000-0000-0000736F0000}"/>
    <cellStyle name="Normal 6 3 5 3 2 5 2 2" xfId="25163" xr:uid="{00000000-0005-0000-0000-0000746F0000}"/>
    <cellStyle name="Normal 6 3 5 3 2 5 2 2 2" xfId="56351" xr:uid="{00000000-0005-0000-0000-0000756F0000}"/>
    <cellStyle name="Normal 6 3 5 3 2 5 2 3" xfId="40981" xr:uid="{00000000-0005-0000-0000-0000766F0000}"/>
    <cellStyle name="Normal 6 3 5 3 2 5 3" xfId="18136" xr:uid="{00000000-0005-0000-0000-0000776F0000}"/>
    <cellStyle name="Normal 6 3 5 3 2 5 3 2" xfId="49324" xr:uid="{00000000-0005-0000-0000-0000786F0000}"/>
    <cellStyle name="Normal 6 3 5 3 2 5 4" xfId="34230" xr:uid="{00000000-0005-0000-0000-0000796F0000}"/>
    <cellStyle name="Normal 6 3 5 3 2 6" xfId="8066" xr:uid="{00000000-0005-0000-0000-00007A6F0000}"/>
    <cellStyle name="Normal 6 3 5 3 2 6 2" xfId="23436" xr:uid="{00000000-0005-0000-0000-00007B6F0000}"/>
    <cellStyle name="Normal 6 3 5 3 2 6 2 2" xfId="54624" xr:uid="{00000000-0005-0000-0000-00007C6F0000}"/>
    <cellStyle name="Normal 6 3 5 3 2 6 3" xfId="39254" xr:uid="{00000000-0005-0000-0000-00007D6F0000}"/>
    <cellStyle name="Normal 6 3 5 3 2 7" xfId="14822" xr:uid="{00000000-0005-0000-0000-00007E6F0000}"/>
    <cellStyle name="Normal 6 3 5 3 2 7 2" xfId="46010" xr:uid="{00000000-0005-0000-0000-00007F6F0000}"/>
    <cellStyle name="Normal 6 3 5 3 2 8" xfId="32503" xr:uid="{00000000-0005-0000-0000-0000806F0000}"/>
    <cellStyle name="Normal 6 3 5 3 3" xfId="1711" xr:uid="{00000000-0005-0000-0000-0000816F0000}"/>
    <cellStyle name="Normal 6 3 5 3 3 2" xfId="4750" xr:uid="{00000000-0005-0000-0000-0000826F0000}"/>
    <cellStyle name="Normal 6 3 5 3 3 2 2" xfId="11502" xr:uid="{00000000-0005-0000-0000-0000836F0000}"/>
    <cellStyle name="Normal 6 3 5 3 3 2 2 2" xfId="30869" xr:uid="{00000000-0005-0000-0000-0000846F0000}"/>
    <cellStyle name="Normal 6 3 5 3 3 2 2 2 2" xfId="62056" xr:uid="{00000000-0005-0000-0000-0000856F0000}"/>
    <cellStyle name="Normal 6 3 5 3 3 2 2 3" xfId="20120" xr:uid="{00000000-0005-0000-0000-0000866F0000}"/>
    <cellStyle name="Normal 6 3 5 3 3 2 2 3 2" xfId="51308" xr:uid="{00000000-0005-0000-0000-0000876F0000}"/>
    <cellStyle name="Normal 6 3 5 3 3 2 2 4" xfId="42690" xr:uid="{00000000-0005-0000-0000-0000886F0000}"/>
    <cellStyle name="Normal 6 3 5 3 3 2 3" xfId="26872" xr:uid="{00000000-0005-0000-0000-0000896F0000}"/>
    <cellStyle name="Normal 6 3 5 3 3 2 3 2" xfId="58060" xr:uid="{00000000-0005-0000-0000-00008A6F0000}"/>
    <cellStyle name="Normal 6 3 5 3 3 2 4" xfId="16806" xr:uid="{00000000-0005-0000-0000-00008B6F0000}"/>
    <cellStyle name="Normal 6 3 5 3 3 2 4 2" xfId="47994" xr:uid="{00000000-0005-0000-0000-00008C6F0000}"/>
    <cellStyle name="Normal 6 3 5 3 3 2 5" xfId="35939" xr:uid="{00000000-0005-0000-0000-00008D6F0000}"/>
    <cellStyle name="Normal 6 3 5 3 3 3" xfId="6466" xr:uid="{00000000-0005-0000-0000-00008E6F0000}"/>
    <cellStyle name="Normal 6 3 5 3 3 3 2" xfId="13218" xr:uid="{00000000-0005-0000-0000-00008F6F0000}"/>
    <cellStyle name="Normal 6 3 5 3 3 3 2 2" xfId="28588" xr:uid="{00000000-0005-0000-0000-0000906F0000}"/>
    <cellStyle name="Normal 6 3 5 3 3 3 2 2 2" xfId="59776" xr:uid="{00000000-0005-0000-0000-0000916F0000}"/>
    <cellStyle name="Normal 6 3 5 3 3 3 2 3" xfId="44406" xr:uid="{00000000-0005-0000-0000-0000926F0000}"/>
    <cellStyle name="Normal 6 3 5 3 3 3 3" xfId="21838" xr:uid="{00000000-0005-0000-0000-0000936F0000}"/>
    <cellStyle name="Normal 6 3 5 3 3 3 3 2" xfId="53026" xr:uid="{00000000-0005-0000-0000-0000946F0000}"/>
    <cellStyle name="Normal 6 3 5 3 3 3 4" xfId="37655" xr:uid="{00000000-0005-0000-0000-0000956F0000}"/>
    <cellStyle name="Normal 6 3 5 3 3 4" xfId="3435" xr:uid="{00000000-0005-0000-0000-0000966F0000}"/>
    <cellStyle name="Normal 6 3 5 3 3 4 2" xfId="10187" xr:uid="{00000000-0005-0000-0000-0000976F0000}"/>
    <cellStyle name="Normal 6 3 5 3 3 4 2 2" xfId="25557" xr:uid="{00000000-0005-0000-0000-0000986F0000}"/>
    <cellStyle name="Normal 6 3 5 3 3 4 2 2 2" xfId="56745" xr:uid="{00000000-0005-0000-0000-0000996F0000}"/>
    <cellStyle name="Normal 6 3 5 3 3 4 2 3" xfId="41375" xr:uid="{00000000-0005-0000-0000-00009A6F0000}"/>
    <cellStyle name="Normal 6 3 5 3 3 4 3" xfId="18533" xr:uid="{00000000-0005-0000-0000-00009B6F0000}"/>
    <cellStyle name="Normal 6 3 5 3 3 4 3 2" xfId="49721" xr:uid="{00000000-0005-0000-0000-00009C6F0000}"/>
    <cellStyle name="Normal 6 3 5 3 3 4 4" xfId="34624" xr:uid="{00000000-0005-0000-0000-00009D6F0000}"/>
    <cellStyle name="Normal 6 3 5 3 3 5" xfId="8463" xr:uid="{00000000-0005-0000-0000-00009E6F0000}"/>
    <cellStyle name="Normal 6 3 5 3 3 5 2" xfId="23833" xr:uid="{00000000-0005-0000-0000-00009F6F0000}"/>
    <cellStyle name="Normal 6 3 5 3 3 5 2 2" xfId="55021" xr:uid="{00000000-0005-0000-0000-0000A06F0000}"/>
    <cellStyle name="Normal 6 3 5 3 3 5 3" xfId="39651" xr:uid="{00000000-0005-0000-0000-0000A16F0000}"/>
    <cellStyle name="Normal 6 3 5 3 3 6" xfId="15219" xr:uid="{00000000-0005-0000-0000-0000A26F0000}"/>
    <cellStyle name="Normal 6 3 5 3 3 6 2" xfId="46407" xr:uid="{00000000-0005-0000-0000-0000A36F0000}"/>
    <cellStyle name="Normal 6 3 5 3 3 7" xfId="32900" xr:uid="{00000000-0005-0000-0000-0000A46F0000}"/>
    <cellStyle name="Normal 6 3 5 3 4" xfId="3963" xr:uid="{00000000-0005-0000-0000-0000A56F0000}"/>
    <cellStyle name="Normal 6 3 5 3 4 2" xfId="10715" xr:uid="{00000000-0005-0000-0000-0000A66F0000}"/>
    <cellStyle name="Normal 6 3 5 3 4 2 2" xfId="30082" xr:uid="{00000000-0005-0000-0000-0000A76F0000}"/>
    <cellStyle name="Normal 6 3 5 3 4 2 2 2" xfId="61269" xr:uid="{00000000-0005-0000-0000-0000A86F0000}"/>
    <cellStyle name="Normal 6 3 5 3 4 2 3" xfId="19326" xr:uid="{00000000-0005-0000-0000-0000A96F0000}"/>
    <cellStyle name="Normal 6 3 5 3 4 2 3 2" xfId="50514" xr:uid="{00000000-0005-0000-0000-0000AA6F0000}"/>
    <cellStyle name="Normal 6 3 5 3 4 2 4" xfId="41903" xr:uid="{00000000-0005-0000-0000-0000AB6F0000}"/>
    <cellStyle name="Normal 6 3 5 3 4 3" xfId="26085" xr:uid="{00000000-0005-0000-0000-0000AC6F0000}"/>
    <cellStyle name="Normal 6 3 5 3 4 3 2" xfId="57273" xr:uid="{00000000-0005-0000-0000-0000AD6F0000}"/>
    <cellStyle name="Normal 6 3 5 3 4 4" xfId="16012" xr:uid="{00000000-0005-0000-0000-0000AE6F0000}"/>
    <cellStyle name="Normal 6 3 5 3 4 4 2" xfId="47200" xr:uid="{00000000-0005-0000-0000-0000AF6F0000}"/>
    <cellStyle name="Normal 6 3 5 3 4 5" xfId="35152" xr:uid="{00000000-0005-0000-0000-0000B06F0000}"/>
    <cellStyle name="Normal 6 3 5 3 5" xfId="5672" xr:uid="{00000000-0005-0000-0000-0000B16F0000}"/>
    <cellStyle name="Normal 6 3 5 3 5 2" xfId="12424" xr:uid="{00000000-0005-0000-0000-0000B26F0000}"/>
    <cellStyle name="Normal 6 3 5 3 5 2 2" xfId="27794" xr:uid="{00000000-0005-0000-0000-0000B36F0000}"/>
    <cellStyle name="Normal 6 3 5 3 5 2 2 2" xfId="58982" xr:uid="{00000000-0005-0000-0000-0000B46F0000}"/>
    <cellStyle name="Normal 6 3 5 3 5 2 3" xfId="43612" xr:uid="{00000000-0005-0000-0000-0000B56F0000}"/>
    <cellStyle name="Normal 6 3 5 3 5 3" xfId="21044" xr:uid="{00000000-0005-0000-0000-0000B66F0000}"/>
    <cellStyle name="Normal 6 3 5 3 5 3 2" xfId="52232" xr:uid="{00000000-0005-0000-0000-0000B76F0000}"/>
    <cellStyle name="Normal 6 3 5 3 5 4" xfId="36861" xr:uid="{00000000-0005-0000-0000-0000B86F0000}"/>
    <cellStyle name="Normal 6 3 5 3 6" xfId="2649" xr:uid="{00000000-0005-0000-0000-0000B96F0000}"/>
    <cellStyle name="Normal 6 3 5 3 6 2" xfId="9401" xr:uid="{00000000-0005-0000-0000-0000BA6F0000}"/>
    <cellStyle name="Normal 6 3 5 3 6 2 2" xfId="24771" xr:uid="{00000000-0005-0000-0000-0000BB6F0000}"/>
    <cellStyle name="Normal 6 3 5 3 6 2 2 2" xfId="55959" xr:uid="{00000000-0005-0000-0000-0000BC6F0000}"/>
    <cellStyle name="Normal 6 3 5 3 6 2 3" xfId="40589" xr:uid="{00000000-0005-0000-0000-0000BD6F0000}"/>
    <cellStyle name="Normal 6 3 5 3 6 3" xfId="17739" xr:uid="{00000000-0005-0000-0000-0000BE6F0000}"/>
    <cellStyle name="Normal 6 3 5 3 6 3 2" xfId="48927" xr:uid="{00000000-0005-0000-0000-0000BF6F0000}"/>
    <cellStyle name="Normal 6 3 5 3 6 4" xfId="33838" xr:uid="{00000000-0005-0000-0000-0000C06F0000}"/>
    <cellStyle name="Normal 6 3 5 3 7" xfId="7669" xr:uid="{00000000-0005-0000-0000-0000C16F0000}"/>
    <cellStyle name="Normal 6 3 5 3 7 2" xfId="23039" xr:uid="{00000000-0005-0000-0000-0000C26F0000}"/>
    <cellStyle name="Normal 6 3 5 3 7 2 2" xfId="54227" xr:uid="{00000000-0005-0000-0000-0000C36F0000}"/>
    <cellStyle name="Normal 6 3 5 3 7 3" xfId="38857" xr:uid="{00000000-0005-0000-0000-0000C46F0000}"/>
    <cellStyle name="Normal 6 3 5 3 8" xfId="14425" xr:uid="{00000000-0005-0000-0000-0000C56F0000}"/>
    <cellStyle name="Normal 6 3 5 3 8 2" xfId="45613" xr:uid="{00000000-0005-0000-0000-0000C66F0000}"/>
    <cellStyle name="Normal 6 3 5 3 9" xfId="915" xr:uid="{00000000-0005-0000-0000-0000C76F0000}"/>
    <cellStyle name="Normal 6 3 5 3 9 2" xfId="32106" xr:uid="{00000000-0005-0000-0000-0000C86F0000}"/>
    <cellStyle name="Normal 6 3 5 4" xfId="1049" xr:uid="{00000000-0005-0000-0000-0000C96F0000}"/>
    <cellStyle name="Normal 6 3 5 4 2" xfId="1844" xr:uid="{00000000-0005-0000-0000-0000CA6F0000}"/>
    <cellStyle name="Normal 6 3 5 4 2 2" xfId="4883" xr:uid="{00000000-0005-0000-0000-0000CB6F0000}"/>
    <cellStyle name="Normal 6 3 5 4 2 2 2" xfId="11635" xr:uid="{00000000-0005-0000-0000-0000CC6F0000}"/>
    <cellStyle name="Normal 6 3 5 4 2 2 2 2" xfId="31002" xr:uid="{00000000-0005-0000-0000-0000CD6F0000}"/>
    <cellStyle name="Normal 6 3 5 4 2 2 2 2 2" xfId="62189" xr:uid="{00000000-0005-0000-0000-0000CE6F0000}"/>
    <cellStyle name="Normal 6 3 5 4 2 2 2 3" xfId="20253" xr:uid="{00000000-0005-0000-0000-0000CF6F0000}"/>
    <cellStyle name="Normal 6 3 5 4 2 2 2 3 2" xfId="51441" xr:uid="{00000000-0005-0000-0000-0000D06F0000}"/>
    <cellStyle name="Normal 6 3 5 4 2 2 2 4" xfId="42823" xr:uid="{00000000-0005-0000-0000-0000D16F0000}"/>
    <cellStyle name="Normal 6 3 5 4 2 2 3" xfId="27005" xr:uid="{00000000-0005-0000-0000-0000D26F0000}"/>
    <cellStyle name="Normal 6 3 5 4 2 2 3 2" xfId="58193" xr:uid="{00000000-0005-0000-0000-0000D36F0000}"/>
    <cellStyle name="Normal 6 3 5 4 2 2 4" xfId="16939" xr:uid="{00000000-0005-0000-0000-0000D46F0000}"/>
    <cellStyle name="Normal 6 3 5 4 2 2 4 2" xfId="48127" xr:uid="{00000000-0005-0000-0000-0000D56F0000}"/>
    <cellStyle name="Normal 6 3 5 4 2 2 5" xfId="36072" xr:uid="{00000000-0005-0000-0000-0000D66F0000}"/>
    <cellStyle name="Normal 6 3 5 4 2 3" xfId="6599" xr:uid="{00000000-0005-0000-0000-0000D76F0000}"/>
    <cellStyle name="Normal 6 3 5 4 2 3 2" xfId="13351" xr:uid="{00000000-0005-0000-0000-0000D86F0000}"/>
    <cellStyle name="Normal 6 3 5 4 2 3 2 2" xfId="28721" xr:uid="{00000000-0005-0000-0000-0000D96F0000}"/>
    <cellStyle name="Normal 6 3 5 4 2 3 2 2 2" xfId="59909" xr:uid="{00000000-0005-0000-0000-0000DA6F0000}"/>
    <cellStyle name="Normal 6 3 5 4 2 3 2 3" xfId="44539" xr:uid="{00000000-0005-0000-0000-0000DB6F0000}"/>
    <cellStyle name="Normal 6 3 5 4 2 3 3" xfId="21971" xr:uid="{00000000-0005-0000-0000-0000DC6F0000}"/>
    <cellStyle name="Normal 6 3 5 4 2 3 3 2" xfId="53159" xr:uid="{00000000-0005-0000-0000-0000DD6F0000}"/>
    <cellStyle name="Normal 6 3 5 4 2 3 4" xfId="37788" xr:uid="{00000000-0005-0000-0000-0000DE6F0000}"/>
    <cellStyle name="Normal 6 3 5 4 2 4" xfId="3568" xr:uid="{00000000-0005-0000-0000-0000DF6F0000}"/>
    <cellStyle name="Normal 6 3 5 4 2 4 2" xfId="10320" xr:uid="{00000000-0005-0000-0000-0000E06F0000}"/>
    <cellStyle name="Normal 6 3 5 4 2 4 2 2" xfId="25690" xr:uid="{00000000-0005-0000-0000-0000E16F0000}"/>
    <cellStyle name="Normal 6 3 5 4 2 4 2 2 2" xfId="56878" xr:uid="{00000000-0005-0000-0000-0000E26F0000}"/>
    <cellStyle name="Normal 6 3 5 4 2 4 2 3" xfId="41508" xr:uid="{00000000-0005-0000-0000-0000E36F0000}"/>
    <cellStyle name="Normal 6 3 5 4 2 4 3" xfId="18666" xr:uid="{00000000-0005-0000-0000-0000E46F0000}"/>
    <cellStyle name="Normal 6 3 5 4 2 4 3 2" xfId="49854" xr:uid="{00000000-0005-0000-0000-0000E56F0000}"/>
    <cellStyle name="Normal 6 3 5 4 2 4 4" xfId="34757" xr:uid="{00000000-0005-0000-0000-0000E66F0000}"/>
    <cellStyle name="Normal 6 3 5 4 2 5" xfId="8596" xr:uid="{00000000-0005-0000-0000-0000E76F0000}"/>
    <cellStyle name="Normal 6 3 5 4 2 5 2" xfId="23966" xr:uid="{00000000-0005-0000-0000-0000E86F0000}"/>
    <cellStyle name="Normal 6 3 5 4 2 5 2 2" xfId="55154" xr:uid="{00000000-0005-0000-0000-0000E96F0000}"/>
    <cellStyle name="Normal 6 3 5 4 2 5 3" xfId="39784" xr:uid="{00000000-0005-0000-0000-0000EA6F0000}"/>
    <cellStyle name="Normal 6 3 5 4 2 6" xfId="15352" xr:uid="{00000000-0005-0000-0000-0000EB6F0000}"/>
    <cellStyle name="Normal 6 3 5 4 2 6 2" xfId="46540" xr:uid="{00000000-0005-0000-0000-0000EC6F0000}"/>
    <cellStyle name="Normal 6 3 5 4 2 7" xfId="33033" xr:uid="{00000000-0005-0000-0000-0000ED6F0000}"/>
    <cellStyle name="Normal 6 3 5 4 3" xfId="4094" xr:uid="{00000000-0005-0000-0000-0000EE6F0000}"/>
    <cellStyle name="Normal 6 3 5 4 3 2" xfId="10846" xr:uid="{00000000-0005-0000-0000-0000EF6F0000}"/>
    <cellStyle name="Normal 6 3 5 4 3 2 2" xfId="30213" xr:uid="{00000000-0005-0000-0000-0000F06F0000}"/>
    <cellStyle name="Normal 6 3 5 4 3 2 2 2" xfId="61400" xr:uid="{00000000-0005-0000-0000-0000F16F0000}"/>
    <cellStyle name="Normal 6 3 5 4 3 2 3" xfId="19459" xr:uid="{00000000-0005-0000-0000-0000F26F0000}"/>
    <cellStyle name="Normal 6 3 5 4 3 2 3 2" xfId="50647" xr:uid="{00000000-0005-0000-0000-0000F36F0000}"/>
    <cellStyle name="Normal 6 3 5 4 3 2 4" xfId="42034" xr:uid="{00000000-0005-0000-0000-0000F46F0000}"/>
    <cellStyle name="Normal 6 3 5 4 3 3" xfId="26216" xr:uid="{00000000-0005-0000-0000-0000F56F0000}"/>
    <cellStyle name="Normal 6 3 5 4 3 3 2" xfId="57404" xr:uid="{00000000-0005-0000-0000-0000F66F0000}"/>
    <cellStyle name="Normal 6 3 5 4 3 4" xfId="16145" xr:uid="{00000000-0005-0000-0000-0000F76F0000}"/>
    <cellStyle name="Normal 6 3 5 4 3 4 2" xfId="47333" xr:uid="{00000000-0005-0000-0000-0000F86F0000}"/>
    <cellStyle name="Normal 6 3 5 4 3 5" xfId="35283" xr:uid="{00000000-0005-0000-0000-0000F96F0000}"/>
    <cellStyle name="Normal 6 3 5 4 4" xfId="5805" xr:uid="{00000000-0005-0000-0000-0000FA6F0000}"/>
    <cellStyle name="Normal 6 3 5 4 4 2" xfId="12557" xr:uid="{00000000-0005-0000-0000-0000FB6F0000}"/>
    <cellStyle name="Normal 6 3 5 4 4 2 2" xfId="27927" xr:uid="{00000000-0005-0000-0000-0000FC6F0000}"/>
    <cellStyle name="Normal 6 3 5 4 4 2 2 2" xfId="59115" xr:uid="{00000000-0005-0000-0000-0000FD6F0000}"/>
    <cellStyle name="Normal 6 3 5 4 4 2 3" xfId="43745" xr:uid="{00000000-0005-0000-0000-0000FE6F0000}"/>
    <cellStyle name="Normal 6 3 5 4 4 3" xfId="21177" xr:uid="{00000000-0005-0000-0000-0000FF6F0000}"/>
    <cellStyle name="Normal 6 3 5 4 4 3 2" xfId="52365" xr:uid="{00000000-0005-0000-0000-000000700000}"/>
    <cellStyle name="Normal 6 3 5 4 4 4" xfId="36994" xr:uid="{00000000-0005-0000-0000-000001700000}"/>
    <cellStyle name="Normal 6 3 5 4 5" xfId="2780" xr:uid="{00000000-0005-0000-0000-000002700000}"/>
    <cellStyle name="Normal 6 3 5 4 5 2" xfId="9532" xr:uid="{00000000-0005-0000-0000-000003700000}"/>
    <cellStyle name="Normal 6 3 5 4 5 2 2" xfId="24902" xr:uid="{00000000-0005-0000-0000-000004700000}"/>
    <cellStyle name="Normal 6 3 5 4 5 2 2 2" xfId="56090" xr:uid="{00000000-0005-0000-0000-000005700000}"/>
    <cellStyle name="Normal 6 3 5 4 5 2 3" xfId="40720" xr:uid="{00000000-0005-0000-0000-000006700000}"/>
    <cellStyle name="Normal 6 3 5 4 5 3" xfId="17872" xr:uid="{00000000-0005-0000-0000-000007700000}"/>
    <cellStyle name="Normal 6 3 5 4 5 3 2" xfId="49060" xr:uid="{00000000-0005-0000-0000-000008700000}"/>
    <cellStyle name="Normal 6 3 5 4 5 4" xfId="33969" xr:uid="{00000000-0005-0000-0000-000009700000}"/>
    <cellStyle name="Normal 6 3 5 4 6" xfId="7802" xr:uid="{00000000-0005-0000-0000-00000A700000}"/>
    <cellStyle name="Normal 6 3 5 4 6 2" xfId="23172" xr:uid="{00000000-0005-0000-0000-00000B700000}"/>
    <cellStyle name="Normal 6 3 5 4 6 2 2" xfId="54360" xr:uid="{00000000-0005-0000-0000-00000C700000}"/>
    <cellStyle name="Normal 6 3 5 4 6 3" xfId="38990" xr:uid="{00000000-0005-0000-0000-00000D700000}"/>
    <cellStyle name="Normal 6 3 5 4 7" xfId="14558" xr:uid="{00000000-0005-0000-0000-00000E700000}"/>
    <cellStyle name="Normal 6 3 5 4 7 2" xfId="45746" xr:uid="{00000000-0005-0000-0000-00000F700000}"/>
    <cellStyle name="Normal 6 3 5 4 8" xfId="32239" xr:uid="{00000000-0005-0000-0000-000010700000}"/>
    <cellStyle name="Normal 6 3 5 5" xfId="1447" xr:uid="{00000000-0005-0000-0000-000011700000}"/>
    <cellStyle name="Normal 6 3 5 5 2" xfId="4489" xr:uid="{00000000-0005-0000-0000-000012700000}"/>
    <cellStyle name="Normal 6 3 5 5 2 2" xfId="11241" xr:uid="{00000000-0005-0000-0000-000013700000}"/>
    <cellStyle name="Normal 6 3 5 5 2 2 2" xfId="30608" xr:uid="{00000000-0005-0000-0000-000014700000}"/>
    <cellStyle name="Normal 6 3 5 5 2 2 2 2" xfId="61795" xr:uid="{00000000-0005-0000-0000-000015700000}"/>
    <cellStyle name="Normal 6 3 5 5 2 2 3" xfId="19856" xr:uid="{00000000-0005-0000-0000-000016700000}"/>
    <cellStyle name="Normal 6 3 5 5 2 2 3 2" xfId="51044" xr:uid="{00000000-0005-0000-0000-000017700000}"/>
    <cellStyle name="Normal 6 3 5 5 2 2 4" xfId="42429" xr:uid="{00000000-0005-0000-0000-000018700000}"/>
    <cellStyle name="Normal 6 3 5 5 2 3" xfId="26611" xr:uid="{00000000-0005-0000-0000-000019700000}"/>
    <cellStyle name="Normal 6 3 5 5 2 3 2" xfId="57799" xr:uid="{00000000-0005-0000-0000-00001A700000}"/>
    <cellStyle name="Normal 6 3 5 5 2 4" xfId="16542" xr:uid="{00000000-0005-0000-0000-00001B700000}"/>
    <cellStyle name="Normal 6 3 5 5 2 4 2" xfId="47730" xr:uid="{00000000-0005-0000-0000-00001C700000}"/>
    <cellStyle name="Normal 6 3 5 5 2 5" xfId="35678" xr:uid="{00000000-0005-0000-0000-00001D700000}"/>
    <cellStyle name="Normal 6 3 5 5 3" xfId="6202" xr:uid="{00000000-0005-0000-0000-00001E700000}"/>
    <cellStyle name="Normal 6 3 5 5 3 2" xfId="12954" xr:uid="{00000000-0005-0000-0000-00001F700000}"/>
    <cellStyle name="Normal 6 3 5 5 3 2 2" xfId="28324" xr:uid="{00000000-0005-0000-0000-000020700000}"/>
    <cellStyle name="Normal 6 3 5 5 3 2 2 2" xfId="59512" xr:uid="{00000000-0005-0000-0000-000021700000}"/>
    <cellStyle name="Normal 6 3 5 5 3 2 3" xfId="44142" xr:uid="{00000000-0005-0000-0000-000022700000}"/>
    <cellStyle name="Normal 6 3 5 5 3 3" xfId="21574" xr:uid="{00000000-0005-0000-0000-000023700000}"/>
    <cellStyle name="Normal 6 3 5 5 3 3 2" xfId="52762" xr:uid="{00000000-0005-0000-0000-000024700000}"/>
    <cellStyle name="Normal 6 3 5 5 3 4" xfId="37391" xr:uid="{00000000-0005-0000-0000-000025700000}"/>
    <cellStyle name="Normal 6 3 5 5 4" xfId="3174" xr:uid="{00000000-0005-0000-0000-000026700000}"/>
    <cellStyle name="Normal 6 3 5 5 4 2" xfId="9926" xr:uid="{00000000-0005-0000-0000-000027700000}"/>
    <cellStyle name="Normal 6 3 5 5 4 2 2" xfId="25296" xr:uid="{00000000-0005-0000-0000-000028700000}"/>
    <cellStyle name="Normal 6 3 5 5 4 2 2 2" xfId="56484" xr:uid="{00000000-0005-0000-0000-000029700000}"/>
    <cellStyle name="Normal 6 3 5 5 4 2 3" xfId="41114" xr:uid="{00000000-0005-0000-0000-00002A700000}"/>
    <cellStyle name="Normal 6 3 5 5 4 3" xfId="18269" xr:uid="{00000000-0005-0000-0000-00002B700000}"/>
    <cellStyle name="Normal 6 3 5 5 4 3 2" xfId="49457" xr:uid="{00000000-0005-0000-0000-00002C700000}"/>
    <cellStyle name="Normal 6 3 5 5 4 4" xfId="34363" xr:uid="{00000000-0005-0000-0000-00002D700000}"/>
    <cellStyle name="Normal 6 3 5 5 5" xfId="8199" xr:uid="{00000000-0005-0000-0000-00002E700000}"/>
    <cellStyle name="Normal 6 3 5 5 5 2" xfId="23569" xr:uid="{00000000-0005-0000-0000-00002F700000}"/>
    <cellStyle name="Normal 6 3 5 5 5 2 2" xfId="54757" xr:uid="{00000000-0005-0000-0000-000030700000}"/>
    <cellStyle name="Normal 6 3 5 5 5 3" xfId="39387" xr:uid="{00000000-0005-0000-0000-000031700000}"/>
    <cellStyle name="Normal 6 3 5 5 6" xfId="14955" xr:uid="{00000000-0005-0000-0000-000032700000}"/>
    <cellStyle name="Normal 6 3 5 5 6 2" xfId="46143" xr:uid="{00000000-0005-0000-0000-000033700000}"/>
    <cellStyle name="Normal 6 3 5 5 7" xfId="32636" xr:uid="{00000000-0005-0000-0000-000034700000}"/>
    <cellStyle name="Normal 6 3 5 6" xfId="2240" xr:uid="{00000000-0005-0000-0000-000035700000}"/>
    <cellStyle name="Normal 6 3 5 6 2" xfId="6995" xr:uid="{00000000-0005-0000-0000-000036700000}"/>
    <cellStyle name="Normal 6 3 5 6 2 2" xfId="13747" xr:uid="{00000000-0005-0000-0000-000037700000}"/>
    <cellStyle name="Normal 6 3 5 6 2 2 2" xfId="29117" xr:uid="{00000000-0005-0000-0000-000038700000}"/>
    <cellStyle name="Normal 6 3 5 6 2 2 2 2" xfId="60305" xr:uid="{00000000-0005-0000-0000-000039700000}"/>
    <cellStyle name="Normal 6 3 5 6 2 2 3" xfId="44935" xr:uid="{00000000-0005-0000-0000-00003A700000}"/>
    <cellStyle name="Normal 6 3 5 6 2 3" xfId="22367" xr:uid="{00000000-0005-0000-0000-00003B700000}"/>
    <cellStyle name="Normal 6 3 5 6 2 3 2" xfId="53555" xr:uid="{00000000-0005-0000-0000-00003C700000}"/>
    <cellStyle name="Normal 6 3 5 6 2 4" xfId="38184" xr:uid="{00000000-0005-0000-0000-00003D700000}"/>
    <cellStyle name="Normal 6 3 5 6 3" xfId="5276" xr:uid="{00000000-0005-0000-0000-00003E700000}"/>
    <cellStyle name="Normal 6 3 5 6 3 2" xfId="12028" xr:uid="{00000000-0005-0000-0000-00003F700000}"/>
    <cellStyle name="Normal 6 3 5 6 3 2 2" xfId="27398" xr:uid="{00000000-0005-0000-0000-000040700000}"/>
    <cellStyle name="Normal 6 3 5 6 3 2 2 2" xfId="58586" xr:uid="{00000000-0005-0000-0000-000041700000}"/>
    <cellStyle name="Normal 6 3 5 6 3 2 3" xfId="43216" xr:uid="{00000000-0005-0000-0000-000042700000}"/>
    <cellStyle name="Normal 6 3 5 6 3 3" xfId="20648" xr:uid="{00000000-0005-0000-0000-000043700000}"/>
    <cellStyle name="Normal 6 3 5 6 3 3 2" xfId="51836" xr:uid="{00000000-0005-0000-0000-000044700000}"/>
    <cellStyle name="Normal 6 3 5 6 3 4" xfId="36465" xr:uid="{00000000-0005-0000-0000-000045700000}"/>
    <cellStyle name="Normal 6 3 5 6 4" xfId="8992" xr:uid="{00000000-0005-0000-0000-000046700000}"/>
    <cellStyle name="Normal 6 3 5 6 4 2" xfId="24362" xr:uid="{00000000-0005-0000-0000-000047700000}"/>
    <cellStyle name="Normal 6 3 5 6 4 2 2" xfId="55550" xr:uid="{00000000-0005-0000-0000-000048700000}"/>
    <cellStyle name="Normal 6 3 5 6 4 3" xfId="40180" xr:uid="{00000000-0005-0000-0000-000049700000}"/>
    <cellStyle name="Normal 6 3 5 6 5" xfId="17335" xr:uid="{00000000-0005-0000-0000-00004A700000}"/>
    <cellStyle name="Normal 6 3 5 6 5 2" xfId="48523" xr:uid="{00000000-0005-0000-0000-00004B700000}"/>
    <cellStyle name="Normal 6 3 5 6 6" xfId="33429" xr:uid="{00000000-0005-0000-0000-00004C700000}"/>
    <cellStyle name="Normal 6 3 5 7" xfId="2372" xr:uid="{00000000-0005-0000-0000-00004D700000}"/>
    <cellStyle name="Normal 6 3 5 7 2" xfId="7127" xr:uid="{00000000-0005-0000-0000-00004E700000}"/>
    <cellStyle name="Normal 6 3 5 7 2 2" xfId="13879" xr:uid="{00000000-0005-0000-0000-00004F700000}"/>
    <cellStyle name="Normal 6 3 5 7 2 2 2" xfId="29249" xr:uid="{00000000-0005-0000-0000-000050700000}"/>
    <cellStyle name="Normal 6 3 5 7 2 2 2 2" xfId="60437" xr:uid="{00000000-0005-0000-0000-000051700000}"/>
    <cellStyle name="Normal 6 3 5 7 2 2 3" xfId="45067" xr:uid="{00000000-0005-0000-0000-000052700000}"/>
    <cellStyle name="Normal 6 3 5 7 2 3" xfId="22499" xr:uid="{00000000-0005-0000-0000-000053700000}"/>
    <cellStyle name="Normal 6 3 5 7 2 3 2" xfId="53687" xr:uid="{00000000-0005-0000-0000-000054700000}"/>
    <cellStyle name="Normal 6 3 5 7 2 4" xfId="38316" xr:uid="{00000000-0005-0000-0000-000055700000}"/>
    <cellStyle name="Normal 6 3 5 7 3" xfId="9124" xr:uid="{00000000-0005-0000-0000-000056700000}"/>
    <cellStyle name="Normal 6 3 5 7 3 2" xfId="29803" xr:uid="{00000000-0005-0000-0000-000057700000}"/>
    <cellStyle name="Normal 6 3 5 7 3 2 2" xfId="60990" xr:uid="{00000000-0005-0000-0000-000058700000}"/>
    <cellStyle name="Normal 6 3 5 7 3 3" xfId="19062" xr:uid="{00000000-0005-0000-0000-000059700000}"/>
    <cellStyle name="Normal 6 3 5 7 3 3 2" xfId="50250" xr:uid="{00000000-0005-0000-0000-00005A700000}"/>
    <cellStyle name="Normal 6 3 5 7 3 4" xfId="40312" xr:uid="{00000000-0005-0000-0000-00005B700000}"/>
    <cellStyle name="Normal 6 3 5 7 4" xfId="24494" xr:uid="{00000000-0005-0000-0000-00005C700000}"/>
    <cellStyle name="Normal 6 3 5 7 4 2" xfId="55682" xr:uid="{00000000-0005-0000-0000-00005D700000}"/>
    <cellStyle name="Normal 6 3 5 7 5" xfId="15748" xr:uid="{00000000-0005-0000-0000-00005E700000}"/>
    <cellStyle name="Normal 6 3 5 7 5 2" xfId="46936" xr:uid="{00000000-0005-0000-0000-00005F700000}"/>
    <cellStyle name="Normal 6 3 5 7 6" xfId="33561" xr:uid="{00000000-0005-0000-0000-000060700000}"/>
    <cellStyle name="Normal 6 3 5 8" xfId="5408" xr:uid="{00000000-0005-0000-0000-000061700000}"/>
    <cellStyle name="Normal 6 3 5 8 2" xfId="12160" xr:uid="{00000000-0005-0000-0000-000062700000}"/>
    <cellStyle name="Normal 6 3 5 8 2 2" xfId="27530" xr:uid="{00000000-0005-0000-0000-000063700000}"/>
    <cellStyle name="Normal 6 3 5 8 2 2 2" xfId="58718" xr:uid="{00000000-0005-0000-0000-000064700000}"/>
    <cellStyle name="Normal 6 3 5 8 2 3" xfId="43348" xr:uid="{00000000-0005-0000-0000-000065700000}"/>
    <cellStyle name="Normal 6 3 5 8 3" xfId="20780" xr:uid="{00000000-0005-0000-0000-000066700000}"/>
    <cellStyle name="Normal 6 3 5 8 3 2" xfId="51968" xr:uid="{00000000-0005-0000-0000-000067700000}"/>
    <cellStyle name="Normal 6 3 5 8 4" xfId="36597" xr:uid="{00000000-0005-0000-0000-000068700000}"/>
    <cellStyle name="Normal 6 3 5 9" xfId="7405" xr:uid="{00000000-0005-0000-0000-000069700000}"/>
    <cellStyle name="Normal 6 3 5 9 2" xfId="29527" xr:uid="{00000000-0005-0000-0000-00006A700000}"/>
    <cellStyle name="Normal 6 3 5 9 2 2" xfId="60714" xr:uid="{00000000-0005-0000-0000-00006B700000}"/>
    <cellStyle name="Normal 6 3 5 9 3" xfId="17475" xr:uid="{00000000-0005-0000-0000-00006C700000}"/>
    <cellStyle name="Normal 6 3 5 9 3 2" xfId="48663" xr:uid="{00000000-0005-0000-0000-00006D700000}"/>
    <cellStyle name="Normal 6 3 5 9 4" xfId="38593" xr:uid="{00000000-0005-0000-0000-00006E700000}"/>
    <cellStyle name="Normal 6 3 6" xfId="221" xr:uid="{00000000-0005-0000-0000-00006F700000}"/>
    <cellStyle name="Normal 6 3 6 10" xfId="22826" xr:uid="{00000000-0005-0000-0000-000070700000}"/>
    <cellStyle name="Normal 6 3 6 10 2" xfId="54014" xr:uid="{00000000-0005-0000-0000-000071700000}"/>
    <cellStyle name="Normal 6 3 6 11" xfId="14212" xr:uid="{00000000-0005-0000-0000-000072700000}"/>
    <cellStyle name="Normal 6 3 6 11 2" xfId="45400" xr:uid="{00000000-0005-0000-0000-000073700000}"/>
    <cellStyle name="Normal 6 3 6 12" xfId="701" xr:uid="{00000000-0005-0000-0000-000074700000}"/>
    <cellStyle name="Normal 6 3 6 12 2" xfId="31893" xr:uid="{00000000-0005-0000-0000-000075700000}"/>
    <cellStyle name="Normal 6 3 6 13" xfId="31447" xr:uid="{00000000-0005-0000-0000-000076700000}"/>
    <cellStyle name="Normal 6 3 6 2" xfId="398" xr:uid="{00000000-0005-0000-0000-000077700000}"/>
    <cellStyle name="Normal 6 3 6 2 10" xfId="31591" xr:uid="{00000000-0005-0000-0000-000078700000}"/>
    <cellStyle name="Normal 6 3 6 2 2" xfId="1232" xr:uid="{00000000-0005-0000-0000-000079700000}"/>
    <cellStyle name="Normal 6 3 6 2 2 2" xfId="2027" xr:uid="{00000000-0005-0000-0000-00007A700000}"/>
    <cellStyle name="Normal 6 3 6 2 2 2 2" xfId="5063" xr:uid="{00000000-0005-0000-0000-00007B700000}"/>
    <cellStyle name="Normal 6 3 6 2 2 2 2 2" xfId="11815" xr:uid="{00000000-0005-0000-0000-00007C700000}"/>
    <cellStyle name="Normal 6 3 6 2 2 2 2 2 2" xfId="31182" xr:uid="{00000000-0005-0000-0000-00007D700000}"/>
    <cellStyle name="Normal 6 3 6 2 2 2 2 2 2 2" xfId="62369" xr:uid="{00000000-0005-0000-0000-00007E700000}"/>
    <cellStyle name="Normal 6 3 6 2 2 2 2 2 3" xfId="20435" xr:uid="{00000000-0005-0000-0000-00007F700000}"/>
    <cellStyle name="Normal 6 3 6 2 2 2 2 2 3 2" xfId="51623" xr:uid="{00000000-0005-0000-0000-000080700000}"/>
    <cellStyle name="Normal 6 3 6 2 2 2 2 2 4" xfId="43003" xr:uid="{00000000-0005-0000-0000-000081700000}"/>
    <cellStyle name="Normal 6 3 6 2 2 2 2 3" xfId="27185" xr:uid="{00000000-0005-0000-0000-000082700000}"/>
    <cellStyle name="Normal 6 3 6 2 2 2 2 3 2" xfId="58373" xr:uid="{00000000-0005-0000-0000-000083700000}"/>
    <cellStyle name="Normal 6 3 6 2 2 2 2 4" xfId="17122" xr:uid="{00000000-0005-0000-0000-000084700000}"/>
    <cellStyle name="Normal 6 3 6 2 2 2 2 4 2" xfId="48310" xr:uid="{00000000-0005-0000-0000-000085700000}"/>
    <cellStyle name="Normal 6 3 6 2 2 2 2 5" xfId="36252" xr:uid="{00000000-0005-0000-0000-000086700000}"/>
    <cellStyle name="Normal 6 3 6 2 2 2 3" xfId="6782" xr:uid="{00000000-0005-0000-0000-000087700000}"/>
    <cellStyle name="Normal 6 3 6 2 2 2 3 2" xfId="13534" xr:uid="{00000000-0005-0000-0000-000088700000}"/>
    <cellStyle name="Normal 6 3 6 2 2 2 3 2 2" xfId="28904" xr:uid="{00000000-0005-0000-0000-000089700000}"/>
    <cellStyle name="Normal 6 3 6 2 2 2 3 2 2 2" xfId="60092" xr:uid="{00000000-0005-0000-0000-00008A700000}"/>
    <cellStyle name="Normal 6 3 6 2 2 2 3 2 3" xfId="44722" xr:uid="{00000000-0005-0000-0000-00008B700000}"/>
    <cellStyle name="Normal 6 3 6 2 2 2 3 3" xfId="22154" xr:uid="{00000000-0005-0000-0000-00008C700000}"/>
    <cellStyle name="Normal 6 3 6 2 2 2 3 3 2" xfId="53342" xr:uid="{00000000-0005-0000-0000-00008D700000}"/>
    <cellStyle name="Normal 6 3 6 2 2 2 3 4" xfId="37971" xr:uid="{00000000-0005-0000-0000-00008E700000}"/>
    <cellStyle name="Normal 6 3 6 2 2 2 4" xfId="3748" xr:uid="{00000000-0005-0000-0000-00008F700000}"/>
    <cellStyle name="Normal 6 3 6 2 2 2 4 2" xfId="10500" xr:uid="{00000000-0005-0000-0000-000090700000}"/>
    <cellStyle name="Normal 6 3 6 2 2 2 4 2 2" xfId="25870" xr:uid="{00000000-0005-0000-0000-000091700000}"/>
    <cellStyle name="Normal 6 3 6 2 2 2 4 2 2 2" xfId="57058" xr:uid="{00000000-0005-0000-0000-000092700000}"/>
    <cellStyle name="Normal 6 3 6 2 2 2 4 2 3" xfId="41688" xr:uid="{00000000-0005-0000-0000-000093700000}"/>
    <cellStyle name="Normal 6 3 6 2 2 2 4 3" xfId="18849" xr:uid="{00000000-0005-0000-0000-000094700000}"/>
    <cellStyle name="Normal 6 3 6 2 2 2 4 3 2" xfId="50037" xr:uid="{00000000-0005-0000-0000-000095700000}"/>
    <cellStyle name="Normal 6 3 6 2 2 2 4 4" xfId="34937" xr:uid="{00000000-0005-0000-0000-000096700000}"/>
    <cellStyle name="Normal 6 3 6 2 2 2 5" xfId="8779" xr:uid="{00000000-0005-0000-0000-000097700000}"/>
    <cellStyle name="Normal 6 3 6 2 2 2 5 2" xfId="24149" xr:uid="{00000000-0005-0000-0000-000098700000}"/>
    <cellStyle name="Normal 6 3 6 2 2 2 5 2 2" xfId="55337" xr:uid="{00000000-0005-0000-0000-000099700000}"/>
    <cellStyle name="Normal 6 3 6 2 2 2 5 3" xfId="39967" xr:uid="{00000000-0005-0000-0000-00009A700000}"/>
    <cellStyle name="Normal 6 3 6 2 2 2 6" xfId="15535" xr:uid="{00000000-0005-0000-0000-00009B700000}"/>
    <cellStyle name="Normal 6 3 6 2 2 2 6 2" xfId="46723" xr:uid="{00000000-0005-0000-0000-00009C700000}"/>
    <cellStyle name="Normal 6 3 6 2 2 2 7" xfId="33216" xr:uid="{00000000-0005-0000-0000-00009D700000}"/>
    <cellStyle name="Normal 6 3 6 2 2 3" xfId="4275" xr:uid="{00000000-0005-0000-0000-00009E700000}"/>
    <cellStyle name="Normal 6 3 6 2 2 3 2" xfId="11027" xr:uid="{00000000-0005-0000-0000-00009F700000}"/>
    <cellStyle name="Normal 6 3 6 2 2 3 2 2" xfId="30394" xr:uid="{00000000-0005-0000-0000-0000A0700000}"/>
    <cellStyle name="Normal 6 3 6 2 2 3 2 2 2" xfId="61581" xr:uid="{00000000-0005-0000-0000-0000A1700000}"/>
    <cellStyle name="Normal 6 3 6 2 2 3 2 3" xfId="19642" xr:uid="{00000000-0005-0000-0000-0000A2700000}"/>
    <cellStyle name="Normal 6 3 6 2 2 3 2 3 2" xfId="50830" xr:uid="{00000000-0005-0000-0000-0000A3700000}"/>
    <cellStyle name="Normal 6 3 6 2 2 3 2 4" xfId="42215" xr:uid="{00000000-0005-0000-0000-0000A4700000}"/>
    <cellStyle name="Normal 6 3 6 2 2 3 3" xfId="26397" xr:uid="{00000000-0005-0000-0000-0000A5700000}"/>
    <cellStyle name="Normal 6 3 6 2 2 3 3 2" xfId="57585" xr:uid="{00000000-0005-0000-0000-0000A6700000}"/>
    <cellStyle name="Normal 6 3 6 2 2 3 4" xfId="16328" xr:uid="{00000000-0005-0000-0000-0000A7700000}"/>
    <cellStyle name="Normal 6 3 6 2 2 3 4 2" xfId="47516" xr:uid="{00000000-0005-0000-0000-0000A8700000}"/>
    <cellStyle name="Normal 6 3 6 2 2 3 5" xfId="35464" xr:uid="{00000000-0005-0000-0000-0000A9700000}"/>
    <cellStyle name="Normal 6 3 6 2 2 4" xfId="5988" xr:uid="{00000000-0005-0000-0000-0000AA700000}"/>
    <cellStyle name="Normal 6 3 6 2 2 4 2" xfId="12740" xr:uid="{00000000-0005-0000-0000-0000AB700000}"/>
    <cellStyle name="Normal 6 3 6 2 2 4 2 2" xfId="28110" xr:uid="{00000000-0005-0000-0000-0000AC700000}"/>
    <cellStyle name="Normal 6 3 6 2 2 4 2 2 2" xfId="59298" xr:uid="{00000000-0005-0000-0000-0000AD700000}"/>
    <cellStyle name="Normal 6 3 6 2 2 4 2 3" xfId="43928" xr:uid="{00000000-0005-0000-0000-0000AE700000}"/>
    <cellStyle name="Normal 6 3 6 2 2 4 3" xfId="21360" xr:uid="{00000000-0005-0000-0000-0000AF700000}"/>
    <cellStyle name="Normal 6 3 6 2 2 4 3 2" xfId="52548" xr:uid="{00000000-0005-0000-0000-0000B0700000}"/>
    <cellStyle name="Normal 6 3 6 2 2 4 4" xfId="37177" xr:uid="{00000000-0005-0000-0000-0000B1700000}"/>
    <cellStyle name="Normal 6 3 6 2 2 5" xfId="2960" xr:uid="{00000000-0005-0000-0000-0000B2700000}"/>
    <cellStyle name="Normal 6 3 6 2 2 5 2" xfId="9712" xr:uid="{00000000-0005-0000-0000-0000B3700000}"/>
    <cellStyle name="Normal 6 3 6 2 2 5 2 2" xfId="25082" xr:uid="{00000000-0005-0000-0000-0000B4700000}"/>
    <cellStyle name="Normal 6 3 6 2 2 5 2 2 2" xfId="56270" xr:uid="{00000000-0005-0000-0000-0000B5700000}"/>
    <cellStyle name="Normal 6 3 6 2 2 5 2 3" xfId="40900" xr:uid="{00000000-0005-0000-0000-0000B6700000}"/>
    <cellStyle name="Normal 6 3 6 2 2 5 3" xfId="18055" xr:uid="{00000000-0005-0000-0000-0000B7700000}"/>
    <cellStyle name="Normal 6 3 6 2 2 5 3 2" xfId="49243" xr:uid="{00000000-0005-0000-0000-0000B8700000}"/>
    <cellStyle name="Normal 6 3 6 2 2 5 4" xfId="34149" xr:uid="{00000000-0005-0000-0000-0000B9700000}"/>
    <cellStyle name="Normal 6 3 6 2 2 6" xfId="7985" xr:uid="{00000000-0005-0000-0000-0000BA700000}"/>
    <cellStyle name="Normal 6 3 6 2 2 6 2" xfId="23355" xr:uid="{00000000-0005-0000-0000-0000BB700000}"/>
    <cellStyle name="Normal 6 3 6 2 2 6 2 2" xfId="54543" xr:uid="{00000000-0005-0000-0000-0000BC700000}"/>
    <cellStyle name="Normal 6 3 6 2 2 6 3" xfId="39173" xr:uid="{00000000-0005-0000-0000-0000BD700000}"/>
    <cellStyle name="Normal 6 3 6 2 2 7" xfId="14741" xr:uid="{00000000-0005-0000-0000-0000BE700000}"/>
    <cellStyle name="Normal 6 3 6 2 2 7 2" xfId="45929" xr:uid="{00000000-0005-0000-0000-0000BF700000}"/>
    <cellStyle name="Normal 6 3 6 2 2 8" xfId="32422" xr:uid="{00000000-0005-0000-0000-0000C0700000}"/>
    <cellStyle name="Normal 6 3 6 2 3" xfId="1630" xr:uid="{00000000-0005-0000-0000-0000C1700000}"/>
    <cellStyle name="Normal 6 3 6 2 3 2" xfId="4669" xr:uid="{00000000-0005-0000-0000-0000C2700000}"/>
    <cellStyle name="Normal 6 3 6 2 3 2 2" xfId="11421" xr:uid="{00000000-0005-0000-0000-0000C3700000}"/>
    <cellStyle name="Normal 6 3 6 2 3 2 2 2" xfId="30788" xr:uid="{00000000-0005-0000-0000-0000C4700000}"/>
    <cellStyle name="Normal 6 3 6 2 3 2 2 2 2" xfId="61975" xr:uid="{00000000-0005-0000-0000-0000C5700000}"/>
    <cellStyle name="Normal 6 3 6 2 3 2 2 3" xfId="20039" xr:uid="{00000000-0005-0000-0000-0000C6700000}"/>
    <cellStyle name="Normal 6 3 6 2 3 2 2 3 2" xfId="51227" xr:uid="{00000000-0005-0000-0000-0000C7700000}"/>
    <cellStyle name="Normal 6 3 6 2 3 2 2 4" xfId="42609" xr:uid="{00000000-0005-0000-0000-0000C8700000}"/>
    <cellStyle name="Normal 6 3 6 2 3 2 3" xfId="26791" xr:uid="{00000000-0005-0000-0000-0000C9700000}"/>
    <cellStyle name="Normal 6 3 6 2 3 2 3 2" xfId="57979" xr:uid="{00000000-0005-0000-0000-0000CA700000}"/>
    <cellStyle name="Normal 6 3 6 2 3 2 4" xfId="16725" xr:uid="{00000000-0005-0000-0000-0000CB700000}"/>
    <cellStyle name="Normal 6 3 6 2 3 2 4 2" xfId="47913" xr:uid="{00000000-0005-0000-0000-0000CC700000}"/>
    <cellStyle name="Normal 6 3 6 2 3 2 5" xfId="35858" xr:uid="{00000000-0005-0000-0000-0000CD700000}"/>
    <cellStyle name="Normal 6 3 6 2 3 3" xfId="6385" xr:uid="{00000000-0005-0000-0000-0000CE700000}"/>
    <cellStyle name="Normal 6 3 6 2 3 3 2" xfId="13137" xr:uid="{00000000-0005-0000-0000-0000CF700000}"/>
    <cellStyle name="Normal 6 3 6 2 3 3 2 2" xfId="28507" xr:uid="{00000000-0005-0000-0000-0000D0700000}"/>
    <cellStyle name="Normal 6 3 6 2 3 3 2 2 2" xfId="59695" xr:uid="{00000000-0005-0000-0000-0000D1700000}"/>
    <cellStyle name="Normal 6 3 6 2 3 3 2 3" xfId="44325" xr:uid="{00000000-0005-0000-0000-0000D2700000}"/>
    <cellStyle name="Normal 6 3 6 2 3 3 3" xfId="21757" xr:uid="{00000000-0005-0000-0000-0000D3700000}"/>
    <cellStyle name="Normal 6 3 6 2 3 3 3 2" xfId="52945" xr:uid="{00000000-0005-0000-0000-0000D4700000}"/>
    <cellStyle name="Normal 6 3 6 2 3 3 4" xfId="37574" xr:uid="{00000000-0005-0000-0000-0000D5700000}"/>
    <cellStyle name="Normal 6 3 6 2 3 4" xfId="3354" xr:uid="{00000000-0005-0000-0000-0000D6700000}"/>
    <cellStyle name="Normal 6 3 6 2 3 4 2" xfId="10106" xr:uid="{00000000-0005-0000-0000-0000D7700000}"/>
    <cellStyle name="Normal 6 3 6 2 3 4 2 2" xfId="25476" xr:uid="{00000000-0005-0000-0000-0000D8700000}"/>
    <cellStyle name="Normal 6 3 6 2 3 4 2 2 2" xfId="56664" xr:uid="{00000000-0005-0000-0000-0000D9700000}"/>
    <cellStyle name="Normal 6 3 6 2 3 4 2 3" xfId="41294" xr:uid="{00000000-0005-0000-0000-0000DA700000}"/>
    <cellStyle name="Normal 6 3 6 2 3 4 3" xfId="18452" xr:uid="{00000000-0005-0000-0000-0000DB700000}"/>
    <cellStyle name="Normal 6 3 6 2 3 4 3 2" xfId="49640" xr:uid="{00000000-0005-0000-0000-0000DC700000}"/>
    <cellStyle name="Normal 6 3 6 2 3 4 4" xfId="34543" xr:uid="{00000000-0005-0000-0000-0000DD700000}"/>
    <cellStyle name="Normal 6 3 6 2 3 5" xfId="8382" xr:uid="{00000000-0005-0000-0000-0000DE700000}"/>
    <cellStyle name="Normal 6 3 6 2 3 5 2" xfId="23752" xr:uid="{00000000-0005-0000-0000-0000DF700000}"/>
    <cellStyle name="Normal 6 3 6 2 3 5 2 2" xfId="54940" xr:uid="{00000000-0005-0000-0000-0000E0700000}"/>
    <cellStyle name="Normal 6 3 6 2 3 5 3" xfId="39570" xr:uid="{00000000-0005-0000-0000-0000E1700000}"/>
    <cellStyle name="Normal 6 3 6 2 3 6" xfId="15138" xr:uid="{00000000-0005-0000-0000-0000E2700000}"/>
    <cellStyle name="Normal 6 3 6 2 3 6 2" xfId="46326" xr:uid="{00000000-0005-0000-0000-0000E3700000}"/>
    <cellStyle name="Normal 6 3 6 2 3 7" xfId="32819" xr:uid="{00000000-0005-0000-0000-0000E4700000}"/>
    <cellStyle name="Normal 6 3 6 2 4" xfId="2561" xr:uid="{00000000-0005-0000-0000-0000E5700000}"/>
    <cellStyle name="Normal 6 3 6 2 4 2" xfId="7316" xr:uid="{00000000-0005-0000-0000-0000E6700000}"/>
    <cellStyle name="Normal 6 3 6 2 4 2 2" xfId="14068" xr:uid="{00000000-0005-0000-0000-0000E7700000}"/>
    <cellStyle name="Normal 6 3 6 2 4 2 2 2" xfId="29438" xr:uid="{00000000-0005-0000-0000-0000E8700000}"/>
    <cellStyle name="Normal 6 3 6 2 4 2 2 2 2" xfId="60626" xr:uid="{00000000-0005-0000-0000-0000E9700000}"/>
    <cellStyle name="Normal 6 3 6 2 4 2 2 3" xfId="45256" xr:uid="{00000000-0005-0000-0000-0000EA700000}"/>
    <cellStyle name="Normal 6 3 6 2 4 2 3" xfId="22688" xr:uid="{00000000-0005-0000-0000-0000EB700000}"/>
    <cellStyle name="Normal 6 3 6 2 4 2 3 2" xfId="53876" xr:uid="{00000000-0005-0000-0000-0000EC700000}"/>
    <cellStyle name="Normal 6 3 6 2 4 2 4" xfId="38505" xr:uid="{00000000-0005-0000-0000-0000ED700000}"/>
    <cellStyle name="Normal 6 3 6 2 4 3" xfId="9313" xr:uid="{00000000-0005-0000-0000-0000EE700000}"/>
    <cellStyle name="Normal 6 3 6 2 4 3 2" xfId="29992" xr:uid="{00000000-0005-0000-0000-0000EF700000}"/>
    <cellStyle name="Normal 6 3 6 2 4 3 2 2" xfId="61179" xr:uid="{00000000-0005-0000-0000-0000F0700000}"/>
    <cellStyle name="Normal 6 3 6 2 4 3 3" xfId="19245" xr:uid="{00000000-0005-0000-0000-0000F1700000}"/>
    <cellStyle name="Normal 6 3 6 2 4 3 3 2" xfId="50433" xr:uid="{00000000-0005-0000-0000-0000F2700000}"/>
    <cellStyle name="Normal 6 3 6 2 4 3 4" xfId="40501" xr:uid="{00000000-0005-0000-0000-0000F3700000}"/>
    <cellStyle name="Normal 6 3 6 2 4 4" xfId="24683" xr:uid="{00000000-0005-0000-0000-0000F4700000}"/>
    <cellStyle name="Normal 6 3 6 2 4 4 2" xfId="55871" xr:uid="{00000000-0005-0000-0000-0000F5700000}"/>
    <cellStyle name="Normal 6 3 6 2 4 5" xfId="15931" xr:uid="{00000000-0005-0000-0000-0000F6700000}"/>
    <cellStyle name="Normal 6 3 6 2 4 5 2" xfId="47119" xr:uid="{00000000-0005-0000-0000-0000F7700000}"/>
    <cellStyle name="Normal 6 3 6 2 4 6" xfId="33750" xr:uid="{00000000-0005-0000-0000-0000F8700000}"/>
    <cellStyle name="Normal 6 3 6 2 5" xfId="5591" xr:uid="{00000000-0005-0000-0000-0000F9700000}"/>
    <cellStyle name="Normal 6 3 6 2 5 2" xfId="12343" xr:uid="{00000000-0005-0000-0000-0000FA700000}"/>
    <cellStyle name="Normal 6 3 6 2 5 2 2" xfId="27713" xr:uid="{00000000-0005-0000-0000-0000FB700000}"/>
    <cellStyle name="Normal 6 3 6 2 5 2 2 2" xfId="58901" xr:uid="{00000000-0005-0000-0000-0000FC700000}"/>
    <cellStyle name="Normal 6 3 6 2 5 2 3" xfId="43531" xr:uid="{00000000-0005-0000-0000-0000FD700000}"/>
    <cellStyle name="Normal 6 3 6 2 5 3" xfId="20963" xr:uid="{00000000-0005-0000-0000-0000FE700000}"/>
    <cellStyle name="Normal 6 3 6 2 5 3 2" xfId="52151" xr:uid="{00000000-0005-0000-0000-0000FF700000}"/>
    <cellStyle name="Normal 6 3 6 2 5 4" xfId="36780" xr:uid="{00000000-0005-0000-0000-000000710000}"/>
    <cellStyle name="Normal 6 3 6 2 6" xfId="7588" xr:uid="{00000000-0005-0000-0000-000001710000}"/>
    <cellStyle name="Normal 6 3 6 2 6 2" xfId="29710" xr:uid="{00000000-0005-0000-0000-000002710000}"/>
    <cellStyle name="Normal 6 3 6 2 6 2 2" xfId="60897" xr:uid="{00000000-0005-0000-0000-000003710000}"/>
    <cellStyle name="Normal 6 3 6 2 6 3" xfId="17658" xr:uid="{00000000-0005-0000-0000-000004710000}"/>
    <cellStyle name="Normal 6 3 6 2 6 3 2" xfId="48846" xr:uid="{00000000-0005-0000-0000-000005710000}"/>
    <cellStyle name="Normal 6 3 6 2 6 4" xfId="38776" xr:uid="{00000000-0005-0000-0000-000006710000}"/>
    <cellStyle name="Normal 6 3 6 2 7" xfId="22958" xr:uid="{00000000-0005-0000-0000-000007710000}"/>
    <cellStyle name="Normal 6 3 6 2 7 2" xfId="54146" xr:uid="{00000000-0005-0000-0000-000008710000}"/>
    <cellStyle name="Normal 6 3 6 2 8" xfId="14344" xr:uid="{00000000-0005-0000-0000-000009710000}"/>
    <cellStyle name="Normal 6 3 6 2 8 2" xfId="45532" xr:uid="{00000000-0005-0000-0000-00000A710000}"/>
    <cellStyle name="Normal 6 3 6 2 9" xfId="833" xr:uid="{00000000-0005-0000-0000-00000B710000}"/>
    <cellStyle name="Normal 6 3 6 2 9 2" xfId="32025" xr:uid="{00000000-0005-0000-0000-00000C710000}"/>
    <cellStyle name="Normal 6 3 6 3" xfId="543" xr:uid="{00000000-0005-0000-0000-00000D710000}"/>
    <cellStyle name="Normal 6 3 6 3 10" xfId="31735" xr:uid="{00000000-0005-0000-0000-00000E710000}"/>
    <cellStyle name="Normal 6 3 6 3 2" xfId="1364" xr:uid="{00000000-0005-0000-0000-00000F710000}"/>
    <cellStyle name="Normal 6 3 6 3 2 2" xfId="2159" xr:uid="{00000000-0005-0000-0000-000010710000}"/>
    <cellStyle name="Normal 6 3 6 3 2 2 2" xfId="5195" xr:uid="{00000000-0005-0000-0000-000011710000}"/>
    <cellStyle name="Normal 6 3 6 3 2 2 2 2" xfId="11947" xr:uid="{00000000-0005-0000-0000-000012710000}"/>
    <cellStyle name="Normal 6 3 6 3 2 2 2 2 2" xfId="31314" xr:uid="{00000000-0005-0000-0000-000013710000}"/>
    <cellStyle name="Normal 6 3 6 3 2 2 2 2 2 2" xfId="62501" xr:uid="{00000000-0005-0000-0000-000014710000}"/>
    <cellStyle name="Normal 6 3 6 3 2 2 2 2 3" xfId="20567" xr:uid="{00000000-0005-0000-0000-000015710000}"/>
    <cellStyle name="Normal 6 3 6 3 2 2 2 2 3 2" xfId="51755" xr:uid="{00000000-0005-0000-0000-000016710000}"/>
    <cellStyle name="Normal 6 3 6 3 2 2 2 2 4" xfId="43135" xr:uid="{00000000-0005-0000-0000-000017710000}"/>
    <cellStyle name="Normal 6 3 6 3 2 2 2 3" xfId="27317" xr:uid="{00000000-0005-0000-0000-000018710000}"/>
    <cellStyle name="Normal 6 3 6 3 2 2 2 3 2" xfId="58505" xr:uid="{00000000-0005-0000-0000-000019710000}"/>
    <cellStyle name="Normal 6 3 6 3 2 2 2 4" xfId="17254" xr:uid="{00000000-0005-0000-0000-00001A710000}"/>
    <cellStyle name="Normal 6 3 6 3 2 2 2 4 2" xfId="48442" xr:uid="{00000000-0005-0000-0000-00001B710000}"/>
    <cellStyle name="Normal 6 3 6 3 2 2 2 5" xfId="36384" xr:uid="{00000000-0005-0000-0000-00001C710000}"/>
    <cellStyle name="Normal 6 3 6 3 2 2 3" xfId="6914" xr:uid="{00000000-0005-0000-0000-00001D710000}"/>
    <cellStyle name="Normal 6 3 6 3 2 2 3 2" xfId="13666" xr:uid="{00000000-0005-0000-0000-00001E710000}"/>
    <cellStyle name="Normal 6 3 6 3 2 2 3 2 2" xfId="29036" xr:uid="{00000000-0005-0000-0000-00001F710000}"/>
    <cellStyle name="Normal 6 3 6 3 2 2 3 2 2 2" xfId="60224" xr:uid="{00000000-0005-0000-0000-000020710000}"/>
    <cellStyle name="Normal 6 3 6 3 2 2 3 2 3" xfId="44854" xr:uid="{00000000-0005-0000-0000-000021710000}"/>
    <cellStyle name="Normal 6 3 6 3 2 2 3 3" xfId="22286" xr:uid="{00000000-0005-0000-0000-000022710000}"/>
    <cellStyle name="Normal 6 3 6 3 2 2 3 3 2" xfId="53474" xr:uid="{00000000-0005-0000-0000-000023710000}"/>
    <cellStyle name="Normal 6 3 6 3 2 2 3 4" xfId="38103" xr:uid="{00000000-0005-0000-0000-000024710000}"/>
    <cellStyle name="Normal 6 3 6 3 2 2 4" xfId="3880" xr:uid="{00000000-0005-0000-0000-000025710000}"/>
    <cellStyle name="Normal 6 3 6 3 2 2 4 2" xfId="10632" xr:uid="{00000000-0005-0000-0000-000026710000}"/>
    <cellStyle name="Normal 6 3 6 3 2 2 4 2 2" xfId="26002" xr:uid="{00000000-0005-0000-0000-000027710000}"/>
    <cellStyle name="Normal 6 3 6 3 2 2 4 2 2 2" xfId="57190" xr:uid="{00000000-0005-0000-0000-000028710000}"/>
    <cellStyle name="Normal 6 3 6 3 2 2 4 2 3" xfId="41820" xr:uid="{00000000-0005-0000-0000-000029710000}"/>
    <cellStyle name="Normal 6 3 6 3 2 2 4 3" xfId="18981" xr:uid="{00000000-0005-0000-0000-00002A710000}"/>
    <cellStyle name="Normal 6 3 6 3 2 2 4 3 2" xfId="50169" xr:uid="{00000000-0005-0000-0000-00002B710000}"/>
    <cellStyle name="Normal 6 3 6 3 2 2 4 4" xfId="35069" xr:uid="{00000000-0005-0000-0000-00002C710000}"/>
    <cellStyle name="Normal 6 3 6 3 2 2 5" xfId="8911" xr:uid="{00000000-0005-0000-0000-00002D710000}"/>
    <cellStyle name="Normal 6 3 6 3 2 2 5 2" xfId="24281" xr:uid="{00000000-0005-0000-0000-00002E710000}"/>
    <cellStyle name="Normal 6 3 6 3 2 2 5 2 2" xfId="55469" xr:uid="{00000000-0005-0000-0000-00002F710000}"/>
    <cellStyle name="Normal 6 3 6 3 2 2 5 3" xfId="40099" xr:uid="{00000000-0005-0000-0000-000030710000}"/>
    <cellStyle name="Normal 6 3 6 3 2 2 6" xfId="15667" xr:uid="{00000000-0005-0000-0000-000031710000}"/>
    <cellStyle name="Normal 6 3 6 3 2 2 6 2" xfId="46855" xr:uid="{00000000-0005-0000-0000-000032710000}"/>
    <cellStyle name="Normal 6 3 6 3 2 2 7" xfId="33348" xr:uid="{00000000-0005-0000-0000-000033710000}"/>
    <cellStyle name="Normal 6 3 6 3 2 3" xfId="4407" xr:uid="{00000000-0005-0000-0000-000034710000}"/>
    <cellStyle name="Normal 6 3 6 3 2 3 2" xfId="11159" xr:uid="{00000000-0005-0000-0000-000035710000}"/>
    <cellStyle name="Normal 6 3 6 3 2 3 2 2" xfId="30526" xr:uid="{00000000-0005-0000-0000-000036710000}"/>
    <cellStyle name="Normal 6 3 6 3 2 3 2 2 2" xfId="61713" xr:uid="{00000000-0005-0000-0000-000037710000}"/>
    <cellStyle name="Normal 6 3 6 3 2 3 2 3" xfId="19774" xr:uid="{00000000-0005-0000-0000-000038710000}"/>
    <cellStyle name="Normal 6 3 6 3 2 3 2 3 2" xfId="50962" xr:uid="{00000000-0005-0000-0000-000039710000}"/>
    <cellStyle name="Normal 6 3 6 3 2 3 2 4" xfId="42347" xr:uid="{00000000-0005-0000-0000-00003A710000}"/>
    <cellStyle name="Normal 6 3 6 3 2 3 3" xfId="26529" xr:uid="{00000000-0005-0000-0000-00003B710000}"/>
    <cellStyle name="Normal 6 3 6 3 2 3 3 2" xfId="57717" xr:uid="{00000000-0005-0000-0000-00003C710000}"/>
    <cellStyle name="Normal 6 3 6 3 2 3 4" xfId="16460" xr:uid="{00000000-0005-0000-0000-00003D710000}"/>
    <cellStyle name="Normal 6 3 6 3 2 3 4 2" xfId="47648" xr:uid="{00000000-0005-0000-0000-00003E710000}"/>
    <cellStyle name="Normal 6 3 6 3 2 3 5" xfId="35596" xr:uid="{00000000-0005-0000-0000-00003F710000}"/>
    <cellStyle name="Normal 6 3 6 3 2 4" xfId="6120" xr:uid="{00000000-0005-0000-0000-000040710000}"/>
    <cellStyle name="Normal 6 3 6 3 2 4 2" xfId="12872" xr:uid="{00000000-0005-0000-0000-000041710000}"/>
    <cellStyle name="Normal 6 3 6 3 2 4 2 2" xfId="28242" xr:uid="{00000000-0005-0000-0000-000042710000}"/>
    <cellStyle name="Normal 6 3 6 3 2 4 2 2 2" xfId="59430" xr:uid="{00000000-0005-0000-0000-000043710000}"/>
    <cellStyle name="Normal 6 3 6 3 2 4 2 3" xfId="44060" xr:uid="{00000000-0005-0000-0000-000044710000}"/>
    <cellStyle name="Normal 6 3 6 3 2 4 3" xfId="21492" xr:uid="{00000000-0005-0000-0000-000045710000}"/>
    <cellStyle name="Normal 6 3 6 3 2 4 3 2" xfId="52680" xr:uid="{00000000-0005-0000-0000-000046710000}"/>
    <cellStyle name="Normal 6 3 6 3 2 4 4" xfId="37309" xr:uid="{00000000-0005-0000-0000-000047710000}"/>
    <cellStyle name="Normal 6 3 6 3 2 5" xfId="3092" xr:uid="{00000000-0005-0000-0000-000048710000}"/>
    <cellStyle name="Normal 6 3 6 3 2 5 2" xfId="9844" xr:uid="{00000000-0005-0000-0000-000049710000}"/>
    <cellStyle name="Normal 6 3 6 3 2 5 2 2" xfId="25214" xr:uid="{00000000-0005-0000-0000-00004A710000}"/>
    <cellStyle name="Normal 6 3 6 3 2 5 2 2 2" xfId="56402" xr:uid="{00000000-0005-0000-0000-00004B710000}"/>
    <cellStyle name="Normal 6 3 6 3 2 5 2 3" xfId="41032" xr:uid="{00000000-0005-0000-0000-00004C710000}"/>
    <cellStyle name="Normal 6 3 6 3 2 5 3" xfId="18187" xr:uid="{00000000-0005-0000-0000-00004D710000}"/>
    <cellStyle name="Normal 6 3 6 3 2 5 3 2" xfId="49375" xr:uid="{00000000-0005-0000-0000-00004E710000}"/>
    <cellStyle name="Normal 6 3 6 3 2 5 4" xfId="34281" xr:uid="{00000000-0005-0000-0000-00004F710000}"/>
    <cellStyle name="Normal 6 3 6 3 2 6" xfId="8117" xr:uid="{00000000-0005-0000-0000-000050710000}"/>
    <cellStyle name="Normal 6 3 6 3 2 6 2" xfId="23487" xr:uid="{00000000-0005-0000-0000-000051710000}"/>
    <cellStyle name="Normal 6 3 6 3 2 6 2 2" xfId="54675" xr:uid="{00000000-0005-0000-0000-000052710000}"/>
    <cellStyle name="Normal 6 3 6 3 2 6 3" xfId="39305" xr:uid="{00000000-0005-0000-0000-000053710000}"/>
    <cellStyle name="Normal 6 3 6 3 2 7" xfId="14873" xr:uid="{00000000-0005-0000-0000-000054710000}"/>
    <cellStyle name="Normal 6 3 6 3 2 7 2" xfId="46061" xr:uid="{00000000-0005-0000-0000-000055710000}"/>
    <cellStyle name="Normal 6 3 6 3 2 8" xfId="32554" xr:uid="{00000000-0005-0000-0000-000056710000}"/>
    <cellStyle name="Normal 6 3 6 3 3" xfId="1762" xr:uid="{00000000-0005-0000-0000-000057710000}"/>
    <cellStyle name="Normal 6 3 6 3 3 2" xfId="4801" xr:uid="{00000000-0005-0000-0000-000058710000}"/>
    <cellStyle name="Normal 6 3 6 3 3 2 2" xfId="11553" xr:uid="{00000000-0005-0000-0000-000059710000}"/>
    <cellStyle name="Normal 6 3 6 3 3 2 2 2" xfId="30920" xr:uid="{00000000-0005-0000-0000-00005A710000}"/>
    <cellStyle name="Normal 6 3 6 3 3 2 2 2 2" xfId="62107" xr:uid="{00000000-0005-0000-0000-00005B710000}"/>
    <cellStyle name="Normal 6 3 6 3 3 2 2 3" xfId="20171" xr:uid="{00000000-0005-0000-0000-00005C710000}"/>
    <cellStyle name="Normal 6 3 6 3 3 2 2 3 2" xfId="51359" xr:uid="{00000000-0005-0000-0000-00005D710000}"/>
    <cellStyle name="Normal 6 3 6 3 3 2 2 4" xfId="42741" xr:uid="{00000000-0005-0000-0000-00005E710000}"/>
    <cellStyle name="Normal 6 3 6 3 3 2 3" xfId="26923" xr:uid="{00000000-0005-0000-0000-00005F710000}"/>
    <cellStyle name="Normal 6 3 6 3 3 2 3 2" xfId="58111" xr:uid="{00000000-0005-0000-0000-000060710000}"/>
    <cellStyle name="Normal 6 3 6 3 3 2 4" xfId="16857" xr:uid="{00000000-0005-0000-0000-000061710000}"/>
    <cellStyle name="Normal 6 3 6 3 3 2 4 2" xfId="48045" xr:uid="{00000000-0005-0000-0000-000062710000}"/>
    <cellStyle name="Normal 6 3 6 3 3 2 5" xfId="35990" xr:uid="{00000000-0005-0000-0000-000063710000}"/>
    <cellStyle name="Normal 6 3 6 3 3 3" xfId="6517" xr:uid="{00000000-0005-0000-0000-000064710000}"/>
    <cellStyle name="Normal 6 3 6 3 3 3 2" xfId="13269" xr:uid="{00000000-0005-0000-0000-000065710000}"/>
    <cellStyle name="Normal 6 3 6 3 3 3 2 2" xfId="28639" xr:uid="{00000000-0005-0000-0000-000066710000}"/>
    <cellStyle name="Normal 6 3 6 3 3 3 2 2 2" xfId="59827" xr:uid="{00000000-0005-0000-0000-000067710000}"/>
    <cellStyle name="Normal 6 3 6 3 3 3 2 3" xfId="44457" xr:uid="{00000000-0005-0000-0000-000068710000}"/>
    <cellStyle name="Normal 6 3 6 3 3 3 3" xfId="21889" xr:uid="{00000000-0005-0000-0000-000069710000}"/>
    <cellStyle name="Normal 6 3 6 3 3 3 3 2" xfId="53077" xr:uid="{00000000-0005-0000-0000-00006A710000}"/>
    <cellStyle name="Normal 6 3 6 3 3 3 4" xfId="37706" xr:uid="{00000000-0005-0000-0000-00006B710000}"/>
    <cellStyle name="Normal 6 3 6 3 3 4" xfId="3486" xr:uid="{00000000-0005-0000-0000-00006C710000}"/>
    <cellStyle name="Normal 6 3 6 3 3 4 2" xfId="10238" xr:uid="{00000000-0005-0000-0000-00006D710000}"/>
    <cellStyle name="Normal 6 3 6 3 3 4 2 2" xfId="25608" xr:uid="{00000000-0005-0000-0000-00006E710000}"/>
    <cellStyle name="Normal 6 3 6 3 3 4 2 2 2" xfId="56796" xr:uid="{00000000-0005-0000-0000-00006F710000}"/>
    <cellStyle name="Normal 6 3 6 3 3 4 2 3" xfId="41426" xr:uid="{00000000-0005-0000-0000-000070710000}"/>
    <cellStyle name="Normal 6 3 6 3 3 4 3" xfId="18584" xr:uid="{00000000-0005-0000-0000-000071710000}"/>
    <cellStyle name="Normal 6 3 6 3 3 4 3 2" xfId="49772" xr:uid="{00000000-0005-0000-0000-000072710000}"/>
    <cellStyle name="Normal 6 3 6 3 3 4 4" xfId="34675" xr:uid="{00000000-0005-0000-0000-000073710000}"/>
    <cellStyle name="Normal 6 3 6 3 3 5" xfId="8514" xr:uid="{00000000-0005-0000-0000-000074710000}"/>
    <cellStyle name="Normal 6 3 6 3 3 5 2" xfId="23884" xr:uid="{00000000-0005-0000-0000-000075710000}"/>
    <cellStyle name="Normal 6 3 6 3 3 5 2 2" xfId="55072" xr:uid="{00000000-0005-0000-0000-000076710000}"/>
    <cellStyle name="Normal 6 3 6 3 3 5 3" xfId="39702" xr:uid="{00000000-0005-0000-0000-000077710000}"/>
    <cellStyle name="Normal 6 3 6 3 3 6" xfId="15270" xr:uid="{00000000-0005-0000-0000-000078710000}"/>
    <cellStyle name="Normal 6 3 6 3 3 6 2" xfId="46458" xr:uid="{00000000-0005-0000-0000-000079710000}"/>
    <cellStyle name="Normal 6 3 6 3 3 7" xfId="32951" xr:uid="{00000000-0005-0000-0000-00007A710000}"/>
    <cellStyle name="Normal 6 3 6 3 4" xfId="4012" xr:uid="{00000000-0005-0000-0000-00007B710000}"/>
    <cellStyle name="Normal 6 3 6 3 4 2" xfId="10764" xr:uid="{00000000-0005-0000-0000-00007C710000}"/>
    <cellStyle name="Normal 6 3 6 3 4 2 2" xfId="30131" xr:uid="{00000000-0005-0000-0000-00007D710000}"/>
    <cellStyle name="Normal 6 3 6 3 4 2 2 2" xfId="61318" xr:uid="{00000000-0005-0000-0000-00007E710000}"/>
    <cellStyle name="Normal 6 3 6 3 4 2 3" xfId="19377" xr:uid="{00000000-0005-0000-0000-00007F710000}"/>
    <cellStyle name="Normal 6 3 6 3 4 2 3 2" xfId="50565" xr:uid="{00000000-0005-0000-0000-000080710000}"/>
    <cellStyle name="Normal 6 3 6 3 4 2 4" xfId="41952" xr:uid="{00000000-0005-0000-0000-000081710000}"/>
    <cellStyle name="Normal 6 3 6 3 4 3" xfId="26134" xr:uid="{00000000-0005-0000-0000-000082710000}"/>
    <cellStyle name="Normal 6 3 6 3 4 3 2" xfId="57322" xr:uid="{00000000-0005-0000-0000-000083710000}"/>
    <cellStyle name="Normal 6 3 6 3 4 4" xfId="16063" xr:uid="{00000000-0005-0000-0000-000084710000}"/>
    <cellStyle name="Normal 6 3 6 3 4 4 2" xfId="47251" xr:uid="{00000000-0005-0000-0000-000085710000}"/>
    <cellStyle name="Normal 6 3 6 3 4 5" xfId="35201" xr:uid="{00000000-0005-0000-0000-000086710000}"/>
    <cellStyle name="Normal 6 3 6 3 5" xfId="5723" xr:uid="{00000000-0005-0000-0000-000087710000}"/>
    <cellStyle name="Normal 6 3 6 3 5 2" xfId="12475" xr:uid="{00000000-0005-0000-0000-000088710000}"/>
    <cellStyle name="Normal 6 3 6 3 5 2 2" xfId="27845" xr:uid="{00000000-0005-0000-0000-000089710000}"/>
    <cellStyle name="Normal 6 3 6 3 5 2 2 2" xfId="59033" xr:uid="{00000000-0005-0000-0000-00008A710000}"/>
    <cellStyle name="Normal 6 3 6 3 5 2 3" xfId="43663" xr:uid="{00000000-0005-0000-0000-00008B710000}"/>
    <cellStyle name="Normal 6 3 6 3 5 3" xfId="21095" xr:uid="{00000000-0005-0000-0000-00008C710000}"/>
    <cellStyle name="Normal 6 3 6 3 5 3 2" xfId="52283" xr:uid="{00000000-0005-0000-0000-00008D710000}"/>
    <cellStyle name="Normal 6 3 6 3 5 4" xfId="36912" xr:uid="{00000000-0005-0000-0000-00008E710000}"/>
    <cellStyle name="Normal 6 3 6 3 6" xfId="2698" xr:uid="{00000000-0005-0000-0000-00008F710000}"/>
    <cellStyle name="Normal 6 3 6 3 6 2" xfId="9450" xr:uid="{00000000-0005-0000-0000-000090710000}"/>
    <cellStyle name="Normal 6 3 6 3 6 2 2" xfId="24820" xr:uid="{00000000-0005-0000-0000-000091710000}"/>
    <cellStyle name="Normal 6 3 6 3 6 2 2 2" xfId="56008" xr:uid="{00000000-0005-0000-0000-000092710000}"/>
    <cellStyle name="Normal 6 3 6 3 6 2 3" xfId="40638" xr:uid="{00000000-0005-0000-0000-000093710000}"/>
    <cellStyle name="Normal 6 3 6 3 6 3" xfId="17790" xr:uid="{00000000-0005-0000-0000-000094710000}"/>
    <cellStyle name="Normal 6 3 6 3 6 3 2" xfId="48978" xr:uid="{00000000-0005-0000-0000-000095710000}"/>
    <cellStyle name="Normal 6 3 6 3 6 4" xfId="33887" xr:uid="{00000000-0005-0000-0000-000096710000}"/>
    <cellStyle name="Normal 6 3 6 3 7" xfId="7720" xr:uid="{00000000-0005-0000-0000-000097710000}"/>
    <cellStyle name="Normal 6 3 6 3 7 2" xfId="23090" xr:uid="{00000000-0005-0000-0000-000098710000}"/>
    <cellStyle name="Normal 6 3 6 3 7 2 2" xfId="54278" xr:uid="{00000000-0005-0000-0000-000099710000}"/>
    <cellStyle name="Normal 6 3 6 3 7 3" xfId="38908" xr:uid="{00000000-0005-0000-0000-00009A710000}"/>
    <cellStyle name="Normal 6 3 6 3 8" xfId="14476" xr:uid="{00000000-0005-0000-0000-00009B710000}"/>
    <cellStyle name="Normal 6 3 6 3 8 2" xfId="45664" xr:uid="{00000000-0005-0000-0000-00009C710000}"/>
    <cellStyle name="Normal 6 3 6 3 9" xfId="966" xr:uid="{00000000-0005-0000-0000-00009D710000}"/>
    <cellStyle name="Normal 6 3 6 3 9 2" xfId="32157" xr:uid="{00000000-0005-0000-0000-00009E710000}"/>
    <cellStyle name="Normal 6 3 6 4" xfId="1100" xr:uid="{00000000-0005-0000-0000-00009F710000}"/>
    <cellStyle name="Normal 6 3 6 4 2" xfId="1895" xr:uid="{00000000-0005-0000-0000-0000A0710000}"/>
    <cellStyle name="Normal 6 3 6 4 2 2" xfId="4934" xr:uid="{00000000-0005-0000-0000-0000A1710000}"/>
    <cellStyle name="Normal 6 3 6 4 2 2 2" xfId="11686" xr:uid="{00000000-0005-0000-0000-0000A2710000}"/>
    <cellStyle name="Normal 6 3 6 4 2 2 2 2" xfId="31053" xr:uid="{00000000-0005-0000-0000-0000A3710000}"/>
    <cellStyle name="Normal 6 3 6 4 2 2 2 2 2" xfId="62240" xr:uid="{00000000-0005-0000-0000-0000A4710000}"/>
    <cellStyle name="Normal 6 3 6 4 2 2 2 3" xfId="20304" xr:uid="{00000000-0005-0000-0000-0000A5710000}"/>
    <cellStyle name="Normal 6 3 6 4 2 2 2 3 2" xfId="51492" xr:uid="{00000000-0005-0000-0000-0000A6710000}"/>
    <cellStyle name="Normal 6 3 6 4 2 2 2 4" xfId="42874" xr:uid="{00000000-0005-0000-0000-0000A7710000}"/>
    <cellStyle name="Normal 6 3 6 4 2 2 3" xfId="27056" xr:uid="{00000000-0005-0000-0000-0000A8710000}"/>
    <cellStyle name="Normal 6 3 6 4 2 2 3 2" xfId="58244" xr:uid="{00000000-0005-0000-0000-0000A9710000}"/>
    <cellStyle name="Normal 6 3 6 4 2 2 4" xfId="16990" xr:uid="{00000000-0005-0000-0000-0000AA710000}"/>
    <cellStyle name="Normal 6 3 6 4 2 2 4 2" xfId="48178" xr:uid="{00000000-0005-0000-0000-0000AB710000}"/>
    <cellStyle name="Normal 6 3 6 4 2 2 5" xfId="36123" xr:uid="{00000000-0005-0000-0000-0000AC710000}"/>
    <cellStyle name="Normal 6 3 6 4 2 3" xfId="6650" xr:uid="{00000000-0005-0000-0000-0000AD710000}"/>
    <cellStyle name="Normal 6 3 6 4 2 3 2" xfId="13402" xr:uid="{00000000-0005-0000-0000-0000AE710000}"/>
    <cellStyle name="Normal 6 3 6 4 2 3 2 2" xfId="28772" xr:uid="{00000000-0005-0000-0000-0000AF710000}"/>
    <cellStyle name="Normal 6 3 6 4 2 3 2 2 2" xfId="59960" xr:uid="{00000000-0005-0000-0000-0000B0710000}"/>
    <cellStyle name="Normal 6 3 6 4 2 3 2 3" xfId="44590" xr:uid="{00000000-0005-0000-0000-0000B1710000}"/>
    <cellStyle name="Normal 6 3 6 4 2 3 3" xfId="22022" xr:uid="{00000000-0005-0000-0000-0000B2710000}"/>
    <cellStyle name="Normal 6 3 6 4 2 3 3 2" xfId="53210" xr:uid="{00000000-0005-0000-0000-0000B3710000}"/>
    <cellStyle name="Normal 6 3 6 4 2 3 4" xfId="37839" xr:uid="{00000000-0005-0000-0000-0000B4710000}"/>
    <cellStyle name="Normal 6 3 6 4 2 4" xfId="3619" xr:uid="{00000000-0005-0000-0000-0000B5710000}"/>
    <cellStyle name="Normal 6 3 6 4 2 4 2" xfId="10371" xr:uid="{00000000-0005-0000-0000-0000B6710000}"/>
    <cellStyle name="Normal 6 3 6 4 2 4 2 2" xfId="25741" xr:uid="{00000000-0005-0000-0000-0000B7710000}"/>
    <cellStyle name="Normal 6 3 6 4 2 4 2 2 2" xfId="56929" xr:uid="{00000000-0005-0000-0000-0000B8710000}"/>
    <cellStyle name="Normal 6 3 6 4 2 4 2 3" xfId="41559" xr:uid="{00000000-0005-0000-0000-0000B9710000}"/>
    <cellStyle name="Normal 6 3 6 4 2 4 3" xfId="18717" xr:uid="{00000000-0005-0000-0000-0000BA710000}"/>
    <cellStyle name="Normal 6 3 6 4 2 4 3 2" xfId="49905" xr:uid="{00000000-0005-0000-0000-0000BB710000}"/>
    <cellStyle name="Normal 6 3 6 4 2 4 4" xfId="34808" xr:uid="{00000000-0005-0000-0000-0000BC710000}"/>
    <cellStyle name="Normal 6 3 6 4 2 5" xfId="8647" xr:uid="{00000000-0005-0000-0000-0000BD710000}"/>
    <cellStyle name="Normal 6 3 6 4 2 5 2" xfId="24017" xr:uid="{00000000-0005-0000-0000-0000BE710000}"/>
    <cellStyle name="Normal 6 3 6 4 2 5 2 2" xfId="55205" xr:uid="{00000000-0005-0000-0000-0000BF710000}"/>
    <cellStyle name="Normal 6 3 6 4 2 5 3" xfId="39835" xr:uid="{00000000-0005-0000-0000-0000C0710000}"/>
    <cellStyle name="Normal 6 3 6 4 2 6" xfId="15403" xr:uid="{00000000-0005-0000-0000-0000C1710000}"/>
    <cellStyle name="Normal 6 3 6 4 2 6 2" xfId="46591" xr:uid="{00000000-0005-0000-0000-0000C2710000}"/>
    <cellStyle name="Normal 6 3 6 4 2 7" xfId="33084" xr:uid="{00000000-0005-0000-0000-0000C3710000}"/>
    <cellStyle name="Normal 6 3 6 4 3" xfId="4145" xr:uid="{00000000-0005-0000-0000-0000C4710000}"/>
    <cellStyle name="Normal 6 3 6 4 3 2" xfId="10897" xr:uid="{00000000-0005-0000-0000-0000C5710000}"/>
    <cellStyle name="Normal 6 3 6 4 3 2 2" xfId="30264" xr:uid="{00000000-0005-0000-0000-0000C6710000}"/>
    <cellStyle name="Normal 6 3 6 4 3 2 2 2" xfId="61451" xr:uid="{00000000-0005-0000-0000-0000C7710000}"/>
    <cellStyle name="Normal 6 3 6 4 3 2 3" xfId="19510" xr:uid="{00000000-0005-0000-0000-0000C8710000}"/>
    <cellStyle name="Normal 6 3 6 4 3 2 3 2" xfId="50698" xr:uid="{00000000-0005-0000-0000-0000C9710000}"/>
    <cellStyle name="Normal 6 3 6 4 3 2 4" xfId="42085" xr:uid="{00000000-0005-0000-0000-0000CA710000}"/>
    <cellStyle name="Normal 6 3 6 4 3 3" xfId="26267" xr:uid="{00000000-0005-0000-0000-0000CB710000}"/>
    <cellStyle name="Normal 6 3 6 4 3 3 2" xfId="57455" xr:uid="{00000000-0005-0000-0000-0000CC710000}"/>
    <cellStyle name="Normal 6 3 6 4 3 4" xfId="16196" xr:uid="{00000000-0005-0000-0000-0000CD710000}"/>
    <cellStyle name="Normal 6 3 6 4 3 4 2" xfId="47384" xr:uid="{00000000-0005-0000-0000-0000CE710000}"/>
    <cellStyle name="Normal 6 3 6 4 3 5" xfId="35334" xr:uid="{00000000-0005-0000-0000-0000CF710000}"/>
    <cellStyle name="Normal 6 3 6 4 4" xfId="5856" xr:uid="{00000000-0005-0000-0000-0000D0710000}"/>
    <cellStyle name="Normal 6 3 6 4 4 2" xfId="12608" xr:uid="{00000000-0005-0000-0000-0000D1710000}"/>
    <cellStyle name="Normal 6 3 6 4 4 2 2" xfId="27978" xr:uid="{00000000-0005-0000-0000-0000D2710000}"/>
    <cellStyle name="Normal 6 3 6 4 4 2 2 2" xfId="59166" xr:uid="{00000000-0005-0000-0000-0000D3710000}"/>
    <cellStyle name="Normal 6 3 6 4 4 2 3" xfId="43796" xr:uid="{00000000-0005-0000-0000-0000D4710000}"/>
    <cellStyle name="Normal 6 3 6 4 4 3" xfId="21228" xr:uid="{00000000-0005-0000-0000-0000D5710000}"/>
    <cellStyle name="Normal 6 3 6 4 4 3 2" xfId="52416" xr:uid="{00000000-0005-0000-0000-0000D6710000}"/>
    <cellStyle name="Normal 6 3 6 4 4 4" xfId="37045" xr:uid="{00000000-0005-0000-0000-0000D7710000}"/>
    <cellStyle name="Normal 6 3 6 4 5" xfId="2831" xr:uid="{00000000-0005-0000-0000-0000D8710000}"/>
    <cellStyle name="Normal 6 3 6 4 5 2" xfId="9583" xr:uid="{00000000-0005-0000-0000-0000D9710000}"/>
    <cellStyle name="Normal 6 3 6 4 5 2 2" xfId="24953" xr:uid="{00000000-0005-0000-0000-0000DA710000}"/>
    <cellStyle name="Normal 6 3 6 4 5 2 2 2" xfId="56141" xr:uid="{00000000-0005-0000-0000-0000DB710000}"/>
    <cellStyle name="Normal 6 3 6 4 5 2 3" xfId="40771" xr:uid="{00000000-0005-0000-0000-0000DC710000}"/>
    <cellStyle name="Normal 6 3 6 4 5 3" xfId="17923" xr:uid="{00000000-0005-0000-0000-0000DD710000}"/>
    <cellStyle name="Normal 6 3 6 4 5 3 2" xfId="49111" xr:uid="{00000000-0005-0000-0000-0000DE710000}"/>
    <cellStyle name="Normal 6 3 6 4 5 4" xfId="34020" xr:uid="{00000000-0005-0000-0000-0000DF710000}"/>
    <cellStyle name="Normal 6 3 6 4 6" xfId="7853" xr:uid="{00000000-0005-0000-0000-0000E0710000}"/>
    <cellStyle name="Normal 6 3 6 4 6 2" xfId="23223" xr:uid="{00000000-0005-0000-0000-0000E1710000}"/>
    <cellStyle name="Normal 6 3 6 4 6 2 2" xfId="54411" xr:uid="{00000000-0005-0000-0000-0000E2710000}"/>
    <cellStyle name="Normal 6 3 6 4 6 3" xfId="39041" xr:uid="{00000000-0005-0000-0000-0000E3710000}"/>
    <cellStyle name="Normal 6 3 6 4 7" xfId="14609" xr:uid="{00000000-0005-0000-0000-0000E4710000}"/>
    <cellStyle name="Normal 6 3 6 4 7 2" xfId="45797" xr:uid="{00000000-0005-0000-0000-0000E5710000}"/>
    <cellStyle name="Normal 6 3 6 4 8" xfId="32290" xr:uid="{00000000-0005-0000-0000-0000E6710000}"/>
    <cellStyle name="Normal 6 3 6 5" xfId="1498" xr:uid="{00000000-0005-0000-0000-0000E7710000}"/>
    <cellStyle name="Normal 6 3 6 5 2" xfId="4540" xr:uid="{00000000-0005-0000-0000-0000E8710000}"/>
    <cellStyle name="Normal 6 3 6 5 2 2" xfId="11292" xr:uid="{00000000-0005-0000-0000-0000E9710000}"/>
    <cellStyle name="Normal 6 3 6 5 2 2 2" xfId="30659" xr:uid="{00000000-0005-0000-0000-0000EA710000}"/>
    <cellStyle name="Normal 6 3 6 5 2 2 2 2" xfId="61846" xr:uid="{00000000-0005-0000-0000-0000EB710000}"/>
    <cellStyle name="Normal 6 3 6 5 2 2 3" xfId="19907" xr:uid="{00000000-0005-0000-0000-0000EC710000}"/>
    <cellStyle name="Normal 6 3 6 5 2 2 3 2" xfId="51095" xr:uid="{00000000-0005-0000-0000-0000ED710000}"/>
    <cellStyle name="Normal 6 3 6 5 2 2 4" xfId="42480" xr:uid="{00000000-0005-0000-0000-0000EE710000}"/>
    <cellStyle name="Normal 6 3 6 5 2 3" xfId="26662" xr:uid="{00000000-0005-0000-0000-0000EF710000}"/>
    <cellStyle name="Normal 6 3 6 5 2 3 2" xfId="57850" xr:uid="{00000000-0005-0000-0000-0000F0710000}"/>
    <cellStyle name="Normal 6 3 6 5 2 4" xfId="16593" xr:uid="{00000000-0005-0000-0000-0000F1710000}"/>
    <cellStyle name="Normal 6 3 6 5 2 4 2" xfId="47781" xr:uid="{00000000-0005-0000-0000-0000F2710000}"/>
    <cellStyle name="Normal 6 3 6 5 2 5" xfId="35729" xr:uid="{00000000-0005-0000-0000-0000F3710000}"/>
    <cellStyle name="Normal 6 3 6 5 3" xfId="6253" xr:uid="{00000000-0005-0000-0000-0000F4710000}"/>
    <cellStyle name="Normal 6 3 6 5 3 2" xfId="13005" xr:uid="{00000000-0005-0000-0000-0000F5710000}"/>
    <cellStyle name="Normal 6 3 6 5 3 2 2" xfId="28375" xr:uid="{00000000-0005-0000-0000-0000F6710000}"/>
    <cellStyle name="Normal 6 3 6 5 3 2 2 2" xfId="59563" xr:uid="{00000000-0005-0000-0000-0000F7710000}"/>
    <cellStyle name="Normal 6 3 6 5 3 2 3" xfId="44193" xr:uid="{00000000-0005-0000-0000-0000F8710000}"/>
    <cellStyle name="Normal 6 3 6 5 3 3" xfId="21625" xr:uid="{00000000-0005-0000-0000-0000F9710000}"/>
    <cellStyle name="Normal 6 3 6 5 3 3 2" xfId="52813" xr:uid="{00000000-0005-0000-0000-0000FA710000}"/>
    <cellStyle name="Normal 6 3 6 5 3 4" xfId="37442" xr:uid="{00000000-0005-0000-0000-0000FB710000}"/>
    <cellStyle name="Normal 6 3 6 5 4" xfId="3225" xr:uid="{00000000-0005-0000-0000-0000FC710000}"/>
    <cellStyle name="Normal 6 3 6 5 4 2" xfId="9977" xr:uid="{00000000-0005-0000-0000-0000FD710000}"/>
    <cellStyle name="Normal 6 3 6 5 4 2 2" xfId="25347" xr:uid="{00000000-0005-0000-0000-0000FE710000}"/>
    <cellStyle name="Normal 6 3 6 5 4 2 2 2" xfId="56535" xr:uid="{00000000-0005-0000-0000-0000FF710000}"/>
    <cellStyle name="Normal 6 3 6 5 4 2 3" xfId="41165" xr:uid="{00000000-0005-0000-0000-000000720000}"/>
    <cellStyle name="Normal 6 3 6 5 4 3" xfId="18320" xr:uid="{00000000-0005-0000-0000-000001720000}"/>
    <cellStyle name="Normal 6 3 6 5 4 3 2" xfId="49508" xr:uid="{00000000-0005-0000-0000-000002720000}"/>
    <cellStyle name="Normal 6 3 6 5 4 4" xfId="34414" xr:uid="{00000000-0005-0000-0000-000003720000}"/>
    <cellStyle name="Normal 6 3 6 5 5" xfId="8250" xr:uid="{00000000-0005-0000-0000-000004720000}"/>
    <cellStyle name="Normal 6 3 6 5 5 2" xfId="23620" xr:uid="{00000000-0005-0000-0000-000005720000}"/>
    <cellStyle name="Normal 6 3 6 5 5 2 2" xfId="54808" xr:uid="{00000000-0005-0000-0000-000006720000}"/>
    <cellStyle name="Normal 6 3 6 5 5 3" xfId="39438" xr:uid="{00000000-0005-0000-0000-000007720000}"/>
    <cellStyle name="Normal 6 3 6 5 6" xfId="15006" xr:uid="{00000000-0005-0000-0000-000008720000}"/>
    <cellStyle name="Normal 6 3 6 5 6 2" xfId="46194" xr:uid="{00000000-0005-0000-0000-000009720000}"/>
    <cellStyle name="Normal 6 3 6 5 7" xfId="32687" xr:uid="{00000000-0005-0000-0000-00000A720000}"/>
    <cellStyle name="Normal 6 3 6 6" xfId="2291" xr:uid="{00000000-0005-0000-0000-00000B720000}"/>
    <cellStyle name="Normal 6 3 6 6 2" xfId="7046" xr:uid="{00000000-0005-0000-0000-00000C720000}"/>
    <cellStyle name="Normal 6 3 6 6 2 2" xfId="13798" xr:uid="{00000000-0005-0000-0000-00000D720000}"/>
    <cellStyle name="Normal 6 3 6 6 2 2 2" xfId="29168" xr:uid="{00000000-0005-0000-0000-00000E720000}"/>
    <cellStyle name="Normal 6 3 6 6 2 2 2 2" xfId="60356" xr:uid="{00000000-0005-0000-0000-00000F720000}"/>
    <cellStyle name="Normal 6 3 6 6 2 2 3" xfId="44986" xr:uid="{00000000-0005-0000-0000-000010720000}"/>
    <cellStyle name="Normal 6 3 6 6 2 3" xfId="22418" xr:uid="{00000000-0005-0000-0000-000011720000}"/>
    <cellStyle name="Normal 6 3 6 6 2 3 2" xfId="53606" xr:uid="{00000000-0005-0000-0000-000012720000}"/>
    <cellStyle name="Normal 6 3 6 6 2 4" xfId="38235" xr:uid="{00000000-0005-0000-0000-000013720000}"/>
    <cellStyle name="Normal 6 3 6 6 3" xfId="5327" xr:uid="{00000000-0005-0000-0000-000014720000}"/>
    <cellStyle name="Normal 6 3 6 6 3 2" xfId="12079" xr:uid="{00000000-0005-0000-0000-000015720000}"/>
    <cellStyle name="Normal 6 3 6 6 3 2 2" xfId="27449" xr:uid="{00000000-0005-0000-0000-000016720000}"/>
    <cellStyle name="Normal 6 3 6 6 3 2 2 2" xfId="58637" xr:uid="{00000000-0005-0000-0000-000017720000}"/>
    <cellStyle name="Normal 6 3 6 6 3 2 3" xfId="43267" xr:uid="{00000000-0005-0000-0000-000018720000}"/>
    <cellStyle name="Normal 6 3 6 6 3 3" xfId="20699" xr:uid="{00000000-0005-0000-0000-000019720000}"/>
    <cellStyle name="Normal 6 3 6 6 3 3 2" xfId="51887" xr:uid="{00000000-0005-0000-0000-00001A720000}"/>
    <cellStyle name="Normal 6 3 6 6 3 4" xfId="36516" xr:uid="{00000000-0005-0000-0000-00001B720000}"/>
    <cellStyle name="Normal 6 3 6 6 4" xfId="9043" xr:uid="{00000000-0005-0000-0000-00001C720000}"/>
    <cellStyle name="Normal 6 3 6 6 4 2" xfId="24413" xr:uid="{00000000-0005-0000-0000-00001D720000}"/>
    <cellStyle name="Normal 6 3 6 6 4 2 2" xfId="55601" xr:uid="{00000000-0005-0000-0000-00001E720000}"/>
    <cellStyle name="Normal 6 3 6 6 4 3" xfId="40231" xr:uid="{00000000-0005-0000-0000-00001F720000}"/>
    <cellStyle name="Normal 6 3 6 6 5" xfId="17386" xr:uid="{00000000-0005-0000-0000-000020720000}"/>
    <cellStyle name="Normal 6 3 6 6 5 2" xfId="48574" xr:uid="{00000000-0005-0000-0000-000021720000}"/>
    <cellStyle name="Normal 6 3 6 6 6" xfId="33480" xr:uid="{00000000-0005-0000-0000-000022720000}"/>
    <cellStyle name="Normal 6 3 6 7" xfId="2423" xr:uid="{00000000-0005-0000-0000-000023720000}"/>
    <cellStyle name="Normal 6 3 6 7 2" xfId="7178" xr:uid="{00000000-0005-0000-0000-000024720000}"/>
    <cellStyle name="Normal 6 3 6 7 2 2" xfId="13930" xr:uid="{00000000-0005-0000-0000-000025720000}"/>
    <cellStyle name="Normal 6 3 6 7 2 2 2" xfId="29300" xr:uid="{00000000-0005-0000-0000-000026720000}"/>
    <cellStyle name="Normal 6 3 6 7 2 2 2 2" xfId="60488" xr:uid="{00000000-0005-0000-0000-000027720000}"/>
    <cellStyle name="Normal 6 3 6 7 2 2 3" xfId="45118" xr:uid="{00000000-0005-0000-0000-000028720000}"/>
    <cellStyle name="Normal 6 3 6 7 2 3" xfId="22550" xr:uid="{00000000-0005-0000-0000-000029720000}"/>
    <cellStyle name="Normal 6 3 6 7 2 3 2" xfId="53738" xr:uid="{00000000-0005-0000-0000-00002A720000}"/>
    <cellStyle name="Normal 6 3 6 7 2 4" xfId="38367" xr:uid="{00000000-0005-0000-0000-00002B720000}"/>
    <cellStyle name="Normal 6 3 6 7 3" xfId="9175" xr:uid="{00000000-0005-0000-0000-00002C720000}"/>
    <cellStyle name="Normal 6 3 6 7 3 2" xfId="29854" xr:uid="{00000000-0005-0000-0000-00002D720000}"/>
    <cellStyle name="Normal 6 3 6 7 3 2 2" xfId="61041" xr:uid="{00000000-0005-0000-0000-00002E720000}"/>
    <cellStyle name="Normal 6 3 6 7 3 3" xfId="19113" xr:uid="{00000000-0005-0000-0000-00002F720000}"/>
    <cellStyle name="Normal 6 3 6 7 3 3 2" xfId="50301" xr:uid="{00000000-0005-0000-0000-000030720000}"/>
    <cellStyle name="Normal 6 3 6 7 3 4" xfId="40363" xr:uid="{00000000-0005-0000-0000-000031720000}"/>
    <cellStyle name="Normal 6 3 6 7 4" xfId="24545" xr:uid="{00000000-0005-0000-0000-000032720000}"/>
    <cellStyle name="Normal 6 3 6 7 4 2" xfId="55733" xr:uid="{00000000-0005-0000-0000-000033720000}"/>
    <cellStyle name="Normal 6 3 6 7 5" xfId="15799" xr:uid="{00000000-0005-0000-0000-000034720000}"/>
    <cellStyle name="Normal 6 3 6 7 5 2" xfId="46987" xr:uid="{00000000-0005-0000-0000-000035720000}"/>
    <cellStyle name="Normal 6 3 6 7 6" xfId="33612" xr:uid="{00000000-0005-0000-0000-000036720000}"/>
    <cellStyle name="Normal 6 3 6 8" xfId="5459" xr:uid="{00000000-0005-0000-0000-000037720000}"/>
    <cellStyle name="Normal 6 3 6 8 2" xfId="12211" xr:uid="{00000000-0005-0000-0000-000038720000}"/>
    <cellStyle name="Normal 6 3 6 8 2 2" xfId="27581" xr:uid="{00000000-0005-0000-0000-000039720000}"/>
    <cellStyle name="Normal 6 3 6 8 2 2 2" xfId="58769" xr:uid="{00000000-0005-0000-0000-00003A720000}"/>
    <cellStyle name="Normal 6 3 6 8 2 3" xfId="43399" xr:uid="{00000000-0005-0000-0000-00003B720000}"/>
    <cellStyle name="Normal 6 3 6 8 3" xfId="20831" xr:uid="{00000000-0005-0000-0000-00003C720000}"/>
    <cellStyle name="Normal 6 3 6 8 3 2" xfId="52019" xr:uid="{00000000-0005-0000-0000-00003D720000}"/>
    <cellStyle name="Normal 6 3 6 8 4" xfId="36648" xr:uid="{00000000-0005-0000-0000-00003E720000}"/>
    <cellStyle name="Normal 6 3 6 9" xfId="7456" xr:uid="{00000000-0005-0000-0000-00003F720000}"/>
    <cellStyle name="Normal 6 3 6 9 2" xfId="29578" xr:uid="{00000000-0005-0000-0000-000040720000}"/>
    <cellStyle name="Normal 6 3 6 9 2 2" xfId="60765" xr:uid="{00000000-0005-0000-0000-000041720000}"/>
    <cellStyle name="Normal 6 3 6 9 3" xfId="17526" xr:uid="{00000000-0005-0000-0000-000042720000}"/>
    <cellStyle name="Normal 6 3 6 9 3 2" xfId="48714" xr:uid="{00000000-0005-0000-0000-000043720000}"/>
    <cellStyle name="Normal 6 3 6 9 4" xfId="38644" xr:uid="{00000000-0005-0000-0000-000044720000}"/>
    <cellStyle name="Normal 6 3 7" xfId="282" xr:uid="{00000000-0005-0000-0000-000045720000}"/>
    <cellStyle name="Normal 6 3 7 10" xfId="31474" xr:uid="{00000000-0005-0000-0000-000046720000}"/>
    <cellStyle name="Normal 6 3 7 2" xfId="1105" xr:uid="{00000000-0005-0000-0000-000047720000}"/>
    <cellStyle name="Normal 6 3 7 2 2" xfId="1900" xr:uid="{00000000-0005-0000-0000-000048720000}"/>
    <cellStyle name="Normal 6 3 7 2 2 2" xfId="4937" xr:uid="{00000000-0005-0000-0000-000049720000}"/>
    <cellStyle name="Normal 6 3 7 2 2 2 2" xfId="11689" xr:uid="{00000000-0005-0000-0000-00004A720000}"/>
    <cellStyle name="Normal 6 3 7 2 2 2 2 2" xfId="31056" xr:uid="{00000000-0005-0000-0000-00004B720000}"/>
    <cellStyle name="Normal 6 3 7 2 2 2 2 2 2" xfId="62243" xr:uid="{00000000-0005-0000-0000-00004C720000}"/>
    <cellStyle name="Normal 6 3 7 2 2 2 2 3" xfId="20308" xr:uid="{00000000-0005-0000-0000-00004D720000}"/>
    <cellStyle name="Normal 6 3 7 2 2 2 2 3 2" xfId="51496" xr:uid="{00000000-0005-0000-0000-00004E720000}"/>
    <cellStyle name="Normal 6 3 7 2 2 2 2 4" xfId="42877" xr:uid="{00000000-0005-0000-0000-00004F720000}"/>
    <cellStyle name="Normal 6 3 7 2 2 2 3" xfId="27059" xr:uid="{00000000-0005-0000-0000-000050720000}"/>
    <cellStyle name="Normal 6 3 7 2 2 2 3 2" xfId="58247" xr:uid="{00000000-0005-0000-0000-000051720000}"/>
    <cellStyle name="Normal 6 3 7 2 2 2 4" xfId="16995" xr:uid="{00000000-0005-0000-0000-000052720000}"/>
    <cellStyle name="Normal 6 3 7 2 2 2 4 2" xfId="48183" xr:uid="{00000000-0005-0000-0000-000053720000}"/>
    <cellStyle name="Normal 6 3 7 2 2 2 5" xfId="36126" xr:uid="{00000000-0005-0000-0000-000054720000}"/>
    <cellStyle name="Normal 6 3 7 2 2 3" xfId="6655" xr:uid="{00000000-0005-0000-0000-000055720000}"/>
    <cellStyle name="Normal 6 3 7 2 2 3 2" xfId="13407" xr:uid="{00000000-0005-0000-0000-000056720000}"/>
    <cellStyle name="Normal 6 3 7 2 2 3 2 2" xfId="28777" xr:uid="{00000000-0005-0000-0000-000057720000}"/>
    <cellStyle name="Normal 6 3 7 2 2 3 2 2 2" xfId="59965" xr:uid="{00000000-0005-0000-0000-000058720000}"/>
    <cellStyle name="Normal 6 3 7 2 2 3 2 3" xfId="44595" xr:uid="{00000000-0005-0000-0000-000059720000}"/>
    <cellStyle name="Normal 6 3 7 2 2 3 3" xfId="22027" xr:uid="{00000000-0005-0000-0000-00005A720000}"/>
    <cellStyle name="Normal 6 3 7 2 2 3 3 2" xfId="53215" xr:uid="{00000000-0005-0000-0000-00005B720000}"/>
    <cellStyle name="Normal 6 3 7 2 2 3 4" xfId="37844" xr:uid="{00000000-0005-0000-0000-00005C720000}"/>
    <cellStyle name="Normal 6 3 7 2 2 4" xfId="3622" xr:uid="{00000000-0005-0000-0000-00005D720000}"/>
    <cellStyle name="Normal 6 3 7 2 2 4 2" xfId="10374" xr:uid="{00000000-0005-0000-0000-00005E720000}"/>
    <cellStyle name="Normal 6 3 7 2 2 4 2 2" xfId="25744" xr:uid="{00000000-0005-0000-0000-00005F720000}"/>
    <cellStyle name="Normal 6 3 7 2 2 4 2 2 2" xfId="56932" xr:uid="{00000000-0005-0000-0000-000060720000}"/>
    <cellStyle name="Normal 6 3 7 2 2 4 2 3" xfId="41562" xr:uid="{00000000-0005-0000-0000-000061720000}"/>
    <cellStyle name="Normal 6 3 7 2 2 4 3" xfId="18722" xr:uid="{00000000-0005-0000-0000-000062720000}"/>
    <cellStyle name="Normal 6 3 7 2 2 4 3 2" xfId="49910" xr:uid="{00000000-0005-0000-0000-000063720000}"/>
    <cellStyle name="Normal 6 3 7 2 2 4 4" xfId="34811" xr:uid="{00000000-0005-0000-0000-000064720000}"/>
    <cellStyle name="Normal 6 3 7 2 2 5" xfId="8652" xr:uid="{00000000-0005-0000-0000-000065720000}"/>
    <cellStyle name="Normal 6 3 7 2 2 5 2" xfId="24022" xr:uid="{00000000-0005-0000-0000-000066720000}"/>
    <cellStyle name="Normal 6 3 7 2 2 5 2 2" xfId="55210" xr:uid="{00000000-0005-0000-0000-000067720000}"/>
    <cellStyle name="Normal 6 3 7 2 2 5 3" xfId="39840" xr:uid="{00000000-0005-0000-0000-000068720000}"/>
    <cellStyle name="Normal 6 3 7 2 2 6" xfId="15408" xr:uid="{00000000-0005-0000-0000-000069720000}"/>
    <cellStyle name="Normal 6 3 7 2 2 6 2" xfId="46596" xr:uid="{00000000-0005-0000-0000-00006A720000}"/>
    <cellStyle name="Normal 6 3 7 2 2 7" xfId="33089" xr:uid="{00000000-0005-0000-0000-00006B720000}"/>
    <cellStyle name="Normal 6 3 7 2 3" xfId="4149" xr:uid="{00000000-0005-0000-0000-00006C720000}"/>
    <cellStyle name="Normal 6 3 7 2 3 2" xfId="10901" xr:uid="{00000000-0005-0000-0000-00006D720000}"/>
    <cellStyle name="Normal 6 3 7 2 3 2 2" xfId="30268" xr:uid="{00000000-0005-0000-0000-00006E720000}"/>
    <cellStyle name="Normal 6 3 7 2 3 2 2 2" xfId="61455" xr:uid="{00000000-0005-0000-0000-00006F720000}"/>
    <cellStyle name="Normal 6 3 7 2 3 2 3" xfId="19515" xr:uid="{00000000-0005-0000-0000-000070720000}"/>
    <cellStyle name="Normal 6 3 7 2 3 2 3 2" xfId="50703" xr:uid="{00000000-0005-0000-0000-000071720000}"/>
    <cellStyle name="Normal 6 3 7 2 3 2 4" xfId="42089" xr:uid="{00000000-0005-0000-0000-000072720000}"/>
    <cellStyle name="Normal 6 3 7 2 3 3" xfId="26271" xr:uid="{00000000-0005-0000-0000-000073720000}"/>
    <cellStyle name="Normal 6 3 7 2 3 3 2" xfId="57459" xr:uid="{00000000-0005-0000-0000-000074720000}"/>
    <cellStyle name="Normal 6 3 7 2 3 4" xfId="16201" xr:uid="{00000000-0005-0000-0000-000075720000}"/>
    <cellStyle name="Normal 6 3 7 2 3 4 2" xfId="47389" xr:uid="{00000000-0005-0000-0000-000076720000}"/>
    <cellStyle name="Normal 6 3 7 2 3 5" xfId="35338" xr:uid="{00000000-0005-0000-0000-000077720000}"/>
    <cellStyle name="Normal 6 3 7 2 4" xfId="5861" xr:uid="{00000000-0005-0000-0000-000078720000}"/>
    <cellStyle name="Normal 6 3 7 2 4 2" xfId="12613" xr:uid="{00000000-0005-0000-0000-000079720000}"/>
    <cellStyle name="Normal 6 3 7 2 4 2 2" xfId="27983" xr:uid="{00000000-0005-0000-0000-00007A720000}"/>
    <cellStyle name="Normal 6 3 7 2 4 2 2 2" xfId="59171" xr:uid="{00000000-0005-0000-0000-00007B720000}"/>
    <cellStyle name="Normal 6 3 7 2 4 2 3" xfId="43801" xr:uid="{00000000-0005-0000-0000-00007C720000}"/>
    <cellStyle name="Normal 6 3 7 2 4 3" xfId="21233" xr:uid="{00000000-0005-0000-0000-00007D720000}"/>
    <cellStyle name="Normal 6 3 7 2 4 3 2" xfId="52421" xr:uid="{00000000-0005-0000-0000-00007E720000}"/>
    <cellStyle name="Normal 6 3 7 2 4 4" xfId="37050" xr:uid="{00000000-0005-0000-0000-00007F720000}"/>
    <cellStyle name="Normal 6 3 7 2 5" xfId="2834" xr:uid="{00000000-0005-0000-0000-000080720000}"/>
    <cellStyle name="Normal 6 3 7 2 5 2" xfId="9586" xr:uid="{00000000-0005-0000-0000-000081720000}"/>
    <cellStyle name="Normal 6 3 7 2 5 2 2" xfId="24956" xr:uid="{00000000-0005-0000-0000-000082720000}"/>
    <cellStyle name="Normal 6 3 7 2 5 2 2 2" xfId="56144" xr:uid="{00000000-0005-0000-0000-000083720000}"/>
    <cellStyle name="Normal 6 3 7 2 5 2 3" xfId="40774" xr:uid="{00000000-0005-0000-0000-000084720000}"/>
    <cellStyle name="Normal 6 3 7 2 5 3" xfId="17928" xr:uid="{00000000-0005-0000-0000-000085720000}"/>
    <cellStyle name="Normal 6 3 7 2 5 3 2" xfId="49116" xr:uid="{00000000-0005-0000-0000-000086720000}"/>
    <cellStyle name="Normal 6 3 7 2 5 4" xfId="34023" xr:uid="{00000000-0005-0000-0000-000087720000}"/>
    <cellStyle name="Normal 6 3 7 2 6" xfId="7858" xr:uid="{00000000-0005-0000-0000-000088720000}"/>
    <cellStyle name="Normal 6 3 7 2 6 2" xfId="23228" xr:uid="{00000000-0005-0000-0000-000089720000}"/>
    <cellStyle name="Normal 6 3 7 2 6 2 2" xfId="54416" xr:uid="{00000000-0005-0000-0000-00008A720000}"/>
    <cellStyle name="Normal 6 3 7 2 6 3" xfId="39046" xr:uid="{00000000-0005-0000-0000-00008B720000}"/>
    <cellStyle name="Normal 6 3 7 2 7" xfId="14614" xr:uid="{00000000-0005-0000-0000-00008C720000}"/>
    <cellStyle name="Normal 6 3 7 2 7 2" xfId="45802" xr:uid="{00000000-0005-0000-0000-00008D720000}"/>
    <cellStyle name="Normal 6 3 7 2 8" xfId="32295" xr:uid="{00000000-0005-0000-0000-00008E720000}"/>
    <cellStyle name="Normal 6 3 7 3" xfId="1503" xr:uid="{00000000-0005-0000-0000-00008F720000}"/>
    <cellStyle name="Normal 6 3 7 3 2" xfId="4543" xr:uid="{00000000-0005-0000-0000-000090720000}"/>
    <cellStyle name="Normal 6 3 7 3 2 2" xfId="11295" xr:uid="{00000000-0005-0000-0000-000091720000}"/>
    <cellStyle name="Normal 6 3 7 3 2 2 2" xfId="30662" xr:uid="{00000000-0005-0000-0000-000092720000}"/>
    <cellStyle name="Normal 6 3 7 3 2 2 2 2" xfId="61849" xr:uid="{00000000-0005-0000-0000-000093720000}"/>
    <cellStyle name="Normal 6 3 7 3 2 2 3" xfId="19912" xr:uid="{00000000-0005-0000-0000-000094720000}"/>
    <cellStyle name="Normal 6 3 7 3 2 2 3 2" xfId="51100" xr:uid="{00000000-0005-0000-0000-000095720000}"/>
    <cellStyle name="Normal 6 3 7 3 2 2 4" xfId="42483" xr:uid="{00000000-0005-0000-0000-000096720000}"/>
    <cellStyle name="Normal 6 3 7 3 2 3" xfId="26665" xr:uid="{00000000-0005-0000-0000-000097720000}"/>
    <cellStyle name="Normal 6 3 7 3 2 3 2" xfId="57853" xr:uid="{00000000-0005-0000-0000-000098720000}"/>
    <cellStyle name="Normal 6 3 7 3 2 4" xfId="16598" xr:uid="{00000000-0005-0000-0000-000099720000}"/>
    <cellStyle name="Normal 6 3 7 3 2 4 2" xfId="47786" xr:uid="{00000000-0005-0000-0000-00009A720000}"/>
    <cellStyle name="Normal 6 3 7 3 2 5" xfId="35732" xr:uid="{00000000-0005-0000-0000-00009B720000}"/>
    <cellStyle name="Normal 6 3 7 3 3" xfId="6258" xr:uid="{00000000-0005-0000-0000-00009C720000}"/>
    <cellStyle name="Normal 6 3 7 3 3 2" xfId="13010" xr:uid="{00000000-0005-0000-0000-00009D720000}"/>
    <cellStyle name="Normal 6 3 7 3 3 2 2" xfId="28380" xr:uid="{00000000-0005-0000-0000-00009E720000}"/>
    <cellStyle name="Normal 6 3 7 3 3 2 2 2" xfId="59568" xr:uid="{00000000-0005-0000-0000-00009F720000}"/>
    <cellStyle name="Normal 6 3 7 3 3 2 3" xfId="44198" xr:uid="{00000000-0005-0000-0000-0000A0720000}"/>
    <cellStyle name="Normal 6 3 7 3 3 3" xfId="21630" xr:uid="{00000000-0005-0000-0000-0000A1720000}"/>
    <cellStyle name="Normal 6 3 7 3 3 3 2" xfId="52818" xr:uid="{00000000-0005-0000-0000-0000A2720000}"/>
    <cellStyle name="Normal 6 3 7 3 3 4" xfId="37447" xr:uid="{00000000-0005-0000-0000-0000A3720000}"/>
    <cellStyle name="Normal 6 3 7 3 4" xfId="3228" xr:uid="{00000000-0005-0000-0000-0000A4720000}"/>
    <cellStyle name="Normal 6 3 7 3 4 2" xfId="9980" xr:uid="{00000000-0005-0000-0000-0000A5720000}"/>
    <cellStyle name="Normal 6 3 7 3 4 2 2" xfId="25350" xr:uid="{00000000-0005-0000-0000-0000A6720000}"/>
    <cellStyle name="Normal 6 3 7 3 4 2 2 2" xfId="56538" xr:uid="{00000000-0005-0000-0000-0000A7720000}"/>
    <cellStyle name="Normal 6 3 7 3 4 2 3" xfId="41168" xr:uid="{00000000-0005-0000-0000-0000A8720000}"/>
    <cellStyle name="Normal 6 3 7 3 4 3" xfId="18325" xr:uid="{00000000-0005-0000-0000-0000A9720000}"/>
    <cellStyle name="Normal 6 3 7 3 4 3 2" xfId="49513" xr:uid="{00000000-0005-0000-0000-0000AA720000}"/>
    <cellStyle name="Normal 6 3 7 3 4 4" xfId="34417" xr:uid="{00000000-0005-0000-0000-0000AB720000}"/>
    <cellStyle name="Normal 6 3 7 3 5" xfId="8255" xr:uid="{00000000-0005-0000-0000-0000AC720000}"/>
    <cellStyle name="Normal 6 3 7 3 5 2" xfId="23625" xr:uid="{00000000-0005-0000-0000-0000AD720000}"/>
    <cellStyle name="Normal 6 3 7 3 5 2 2" xfId="54813" xr:uid="{00000000-0005-0000-0000-0000AE720000}"/>
    <cellStyle name="Normal 6 3 7 3 5 3" xfId="39443" xr:uid="{00000000-0005-0000-0000-0000AF720000}"/>
    <cellStyle name="Normal 6 3 7 3 6" xfId="15011" xr:uid="{00000000-0005-0000-0000-0000B0720000}"/>
    <cellStyle name="Normal 6 3 7 3 6 2" xfId="46199" xr:uid="{00000000-0005-0000-0000-0000B1720000}"/>
    <cellStyle name="Normal 6 3 7 3 7" xfId="32692" xr:uid="{00000000-0005-0000-0000-0000B2720000}"/>
    <cellStyle name="Normal 6 3 7 4" xfId="2444" xr:uid="{00000000-0005-0000-0000-0000B3720000}"/>
    <cellStyle name="Normal 6 3 7 4 2" xfId="7199" xr:uid="{00000000-0005-0000-0000-0000B4720000}"/>
    <cellStyle name="Normal 6 3 7 4 2 2" xfId="13951" xr:uid="{00000000-0005-0000-0000-0000B5720000}"/>
    <cellStyle name="Normal 6 3 7 4 2 2 2" xfId="29321" xr:uid="{00000000-0005-0000-0000-0000B6720000}"/>
    <cellStyle name="Normal 6 3 7 4 2 2 2 2" xfId="60509" xr:uid="{00000000-0005-0000-0000-0000B7720000}"/>
    <cellStyle name="Normal 6 3 7 4 2 2 3" xfId="45139" xr:uid="{00000000-0005-0000-0000-0000B8720000}"/>
    <cellStyle name="Normal 6 3 7 4 2 3" xfId="22571" xr:uid="{00000000-0005-0000-0000-0000B9720000}"/>
    <cellStyle name="Normal 6 3 7 4 2 3 2" xfId="53759" xr:uid="{00000000-0005-0000-0000-0000BA720000}"/>
    <cellStyle name="Normal 6 3 7 4 2 4" xfId="38388" xr:uid="{00000000-0005-0000-0000-0000BB720000}"/>
    <cellStyle name="Normal 6 3 7 4 3" xfId="9196" xr:uid="{00000000-0005-0000-0000-0000BC720000}"/>
    <cellStyle name="Normal 6 3 7 4 3 2" xfId="29875" xr:uid="{00000000-0005-0000-0000-0000BD720000}"/>
    <cellStyle name="Normal 6 3 7 4 3 2 2" xfId="61062" xr:uid="{00000000-0005-0000-0000-0000BE720000}"/>
    <cellStyle name="Normal 6 3 7 4 3 3" xfId="19118" xr:uid="{00000000-0005-0000-0000-0000BF720000}"/>
    <cellStyle name="Normal 6 3 7 4 3 3 2" xfId="50306" xr:uid="{00000000-0005-0000-0000-0000C0720000}"/>
    <cellStyle name="Normal 6 3 7 4 3 4" xfId="40384" xr:uid="{00000000-0005-0000-0000-0000C1720000}"/>
    <cellStyle name="Normal 6 3 7 4 4" xfId="24566" xr:uid="{00000000-0005-0000-0000-0000C2720000}"/>
    <cellStyle name="Normal 6 3 7 4 4 2" xfId="55754" xr:uid="{00000000-0005-0000-0000-0000C3720000}"/>
    <cellStyle name="Normal 6 3 7 4 5" xfId="15804" xr:uid="{00000000-0005-0000-0000-0000C4720000}"/>
    <cellStyle name="Normal 6 3 7 4 5 2" xfId="46992" xr:uid="{00000000-0005-0000-0000-0000C5720000}"/>
    <cellStyle name="Normal 6 3 7 4 6" xfId="33633" xr:uid="{00000000-0005-0000-0000-0000C6720000}"/>
    <cellStyle name="Normal 6 3 7 5" xfId="5464" xr:uid="{00000000-0005-0000-0000-0000C7720000}"/>
    <cellStyle name="Normal 6 3 7 5 2" xfId="12216" xr:uid="{00000000-0005-0000-0000-0000C8720000}"/>
    <cellStyle name="Normal 6 3 7 5 2 2" xfId="27586" xr:uid="{00000000-0005-0000-0000-0000C9720000}"/>
    <cellStyle name="Normal 6 3 7 5 2 2 2" xfId="58774" xr:uid="{00000000-0005-0000-0000-0000CA720000}"/>
    <cellStyle name="Normal 6 3 7 5 2 3" xfId="43404" xr:uid="{00000000-0005-0000-0000-0000CB720000}"/>
    <cellStyle name="Normal 6 3 7 5 3" xfId="20836" xr:uid="{00000000-0005-0000-0000-0000CC720000}"/>
    <cellStyle name="Normal 6 3 7 5 3 2" xfId="52024" xr:uid="{00000000-0005-0000-0000-0000CD720000}"/>
    <cellStyle name="Normal 6 3 7 5 4" xfId="36653" xr:uid="{00000000-0005-0000-0000-0000CE720000}"/>
    <cellStyle name="Normal 6 3 7 6" xfId="7461" xr:uid="{00000000-0005-0000-0000-0000CF720000}"/>
    <cellStyle name="Normal 6 3 7 6 2" xfId="29583" xr:uid="{00000000-0005-0000-0000-0000D0720000}"/>
    <cellStyle name="Normal 6 3 7 6 2 2" xfId="60770" xr:uid="{00000000-0005-0000-0000-0000D1720000}"/>
    <cellStyle name="Normal 6 3 7 6 3" xfId="17531" xr:uid="{00000000-0005-0000-0000-0000D2720000}"/>
    <cellStyle name="Normal 6 3 7 6 3 2" xfId="48719" xr:uid="{00000000-0005-0000-0000-0000D3720000}"/>
    <cellStyle name="Normal 6 3 7 6 4" xfId="38649" xr:uid="{00000000-0005-0000-0000-0000D4720000}"/>
    <cellStyle name="Normal 6 3 7 7" xfId="22831" xr:uid="{00000000-0005-0000-0000-0000D5720000}"/>
    <cellStyle name="Normal 6 3 7 7 2" xfId="54019" xr:uid="{00000000-0005-0000-0000-0000D6720000}"/>
    <cellStyle name="Normal 6 3 7 8" xfId="14217" xr:uid="{00000000-0005-0000-0000-0000D7720000}"/>
    <cellStyle name="Normal 6 3 7 8 2" xfId="45405" xr:uid="{00000000-0005-0000-0000-0000D8720000}"/>
    <cellStyle name="Normal 6 3 7 9" xfId="706" xr:uid="{00000000-0005-0000-0000-0000D9720000}"/>
    <cellStyle name="Normal 6 3 7 9 2" xfId="31898" xr:uid="{00000000-0005-0000-0000-0000DA720000}"/>
    <cellStyle name="Normal 6 3 8" xfId="426" xr:uid="{00000000-0005-0000-0000-0000DB720000}"/>
    <cellStyle name="Normal 6 3 8 10" xfId="31618" xr:uid="{00000000-0005-0000-0000-0000DC720000}"/>
    <cellStyle name="Normal 6 3 8 2" xfId="1247" xr:uid="{00000000-0005-0000-0000-0000DD720000}"/>
    <cellStyle name="Normal 6 3 8 2 2" xfId="2042" xr:uid="{00000000-0005-0000-0000-0000DE720000}"/>
    <cellStyle name="Normal 6 3 8 2 2 2" xfId="5078" xr:uid="{00000000-0005-0000-0000-0000DF720000}"/>
    <cellStyle name="Normal 6 3 8 2 2 2 2" xfId="11830" xr:uid="{00000000-0005-0000-0000-0000E0720000}"/>
    <cellStyle name="Normal 6 3 8 2 2 2 2 2" xfId="31197" xr:uid="{00000000-0005-0000-0000-0000E1720000}"/>
    <cellStyle name="Normal 6 3 8 2 2 2 2 2 2" xfId="62384" xr:uid="{00000000-0005-0000-0000-0000E2720000}"/>
    <cellStyle name="Normal 6 3 8 2 2 2 2 3" xfId="20450" xr:uid="{00000000-0005-0000-0000-0000E3720000}"/>
    <cellStyle name="Normal 6 3 8 2 2 2 2 3 2" xfId="51638" xr:uid="{00000000-0005-0000-0000-0000E4720000}"/>
    <cellStyle name="Normal 6 3 8 2 2 2 2 4" xfId="43018" xr:uid="{00000000-0005-0000-0000-0000E5720000}"/>
    <cellStyle name="Normal 6 3 8 2 2 2 3" xfId="27200" xr:uid="{00000000-0005-0000-0000-0000E6720000}"/>
    <cellStyle name="Normal 6 3 8 2 2 2 3 2" xfId="58388" xr:uid="{00000000-0005-0000-0000-0000E7720000}"/>
    <cellStyle name="Normal 6 3 8 2 2 2 4" xfId="17137" xr:uid="{00000000-0005-0000-0000-0000E8720000}"/>
    <cellStyle name="Normal 6 3 8 2 2 2 4 2" xfId="48325" xr:uid="{00000000-0005-0000-0000-0000E9720000}"/>
    <cellStyle name="Normal 6 3 8 2 2 2 5" xfId="36267" xr:uid="{00000000-0005-0000-0000-0000EA720000}"/>
    <cellStyle name="Normal 6 3 8 2 2 3" xfId="6797" xr:uid="{00000000-0005-0000-0000-0000EB720000}"/>
    <cellStyle name="Normal 6 3 8 2 2 3 2" xfId="13549" xr:uid="{00000000-0005-0000-0000-0000EC720000}"/>
    <cellStyle name="Normal 6 3 8 2 2 3 2 2" xfId="28919" xr:uid="{00000000-0005-0000-0000-0000ED720000}"/>
    <cellStyle name="Normal 6 3 8 2 2 3 2 2 2" xfId="60107" xr:uid="{00000000-0005-0000-0000-0000EE720000}"/>
    <cellStyle name="Normal 6 3 8 2 2 3 2 3" xfId="44737" xr:uid="{00000000-0005-0000-0000-0000EF720000}"/>
    <cellStyle name="Normal 6 3 8 2 2 3 3" xfId="22169" xr:uid="{00000000-0005-0000-0000-0000F0720000}"/>
    <cellStyle name="Normal 6 3 8 2 2 3 3 2" xfId="53357" xr:uid="{00000000-0005-0000-0000-0000F1720000}"/>
    <cellStyle name="Normal 6 3 8 2 2 3 4" xfId="37986" xr:uid="{00000000-0005-0000-0000-0000F2720000}"/>
    <cellStyle name="Normal 6 3 8 2 2 4" xfId="3763" xr:uid="{00000000-0005-0000-0000-0000F3720000}"/>
    <cellStyle name="Normal 6 3 8 2 2 4 2" xfId="10515" xr:uid="{00000000-0005-0000-0000-0000F4720000}"/>
    <cellStyle name="Normal 6 3 8 2 2 4 2 2" xfId="25885" xr:uid="{00000000-0005-0000-0000-0000F5720000}"/>
    <cellStyle name="Normal 6 3 8 2 2 4 2 2 2" xfId="57073" xr:uid="{00000000-0005-0000-0000-0000F6720000}"/>
    <cellStyle name="Normal 6 3 8 2 2 4 2 3" xfId="41703" xr:uid="{00000000-0005-0000-0000-0000F7720000}"/>
    <cellStyle name="Normal 6 3 8 2 2 4 3" xfId="18864" xr:uid="{00000000-0005-0000-0000-0000F8720000}"/>
    <cellStyle name="Normal 6 3 8 2 2 4 3 2" xfId="50052" xr:uid="{00000000-0005-0000-0000-0000F9720000}"/>
    <cellStyle name="Normal 6 3 8 2 2 4 4" xfId="34952" xr:uid="{00000000-0005-0000-0000-0000FA720000}"/>
    <cellStyle name="Normal 6 3 8 2 2 5" xfId="8794" xr:uid="{00000000-0005-0000-0000-0000FB720000}"/>
    <cellStyle name="Normal 6 3 8 2 2 5 2" xfId="24164" xr:uid="{00000000-0005-0000-0000-0000FC720000}"/>
    <cellStyle name="Normal 6 3 8 2 2 5 2 2" xfId="55352" xr:uid="{00000000-0005-0000-0000-0000FD720000}"/>
    <cellStyle name="Normal 6 3 8 2 2 5 3" xfId="39982" xr:uid="{00000000-0005-0000-0000-0000FE720000}"/>
    <cellStyle name="Normal 6 3 8 2 2 6" xfId="15550" xr:uid="{00000000-0005-0000-0000-0000FF720000}"/>
    <cellStyle name="Normal 6 3 8 2 2 6 2" xfId="46738" xr:uid="{00000000-0005-0000-0000-000000730000}"/>
    <cellStyle name="Normal 6 3 8 2 2 7" xfId="33231" xr:uid="{00000000-0005-0000-0000-000001730000}"/>
    <cellStyle name="Normal 6 3 8 2 3" xfId="4290" xr:uid="{00000000-0005-0000-0000-000002730000}"/>
    <cellStyle name="Normal 6 3 8 2 3 2" xfId="11042" xr:uid="{00000000-0005-0000-0000-000003730000}"/>
    <cellStyle name="Normal 6 3 8 2 3 2 2" xfId="30409" xr:uid="{00000000-0005-0000-0000-000004730000}"/>
    <cellStyle name="Normal 6 3 8 2 3 2 2 2" xfId="61596" xr:uid="{00000000-0005-0000-0000-000005730000}"/>
    <cellStyle name="Normal 6 3 8 2 3 2 3" xfId="19657" xr:uid="{00000000-0005-0000-0000-000006730000}"/>
    <cellStyle name="Normal 6 3 8 2 3 2 3 2" xfId="50845" xr:uid="{00000000-0005-0000-0000-000007730000}"/>
    <cellStyle name="Normal 6 3 8 2 3 2 4" xfId="42230" xr:uid="{00000000-0005-0000-0000-000008730000}"/>
    <cellStyle name="Normal 6 3 8 2 3 3" xfId="26412" xr:uid="{00000000-0005-0000-0000-000009730000}"/>
    <cellStyle name="Normal 6 3 8 2 3 3 2" xfId="57600" xr:uid="{00000000-0005-0000-0000-00000A730000}"/>
    <cellStyle name="Normal 6 3 8 2 3 4" xfId="16343" xr:uid="{00000000-0005-0000-0000-00000B730000}"/>
    <cellStyle name="Normal 6 3 8 2 3 4 2" xfId="47531" xr:uid="{00000000-0005-0000-0000-00000C730000}"/>
    <cellStyle name="Normal 6 3 8 2 3 5" xfId="35479" xr:uid="{00000000-0005-0000-0000-00000D730000}"/>
    <cellStyle name="Normal 6 3 8 2 4" xfId="6003" xr:uid="{00000000-0005-0000-0000-00000E730000}"/>
    <cellStyle name="Normal 6 3 8 2 4 2" xfId="12755" xr:uid="{00000000-0005-0000-0000-00000F730000}"/>
    <cellStyle name="Normal 6 3 8 2 4 2 2" xfId="28125" xr:uid="{00000000-0005-0000-0000-000010730000}"/>
    <cellStyle name="Normal 6 3 8 2 4 2 2 2" xfId="59313" xr:uid="{00000000-0005-0000-0000-000011730000}"/>
    <cellStyle name="Normal 6 3 8 2 4 2 3" xfId="43943" xr:uid="{00000000-0005-0000-0000-000012730000}"/>
    <cellStyle name="Normal 6 3 8 2 4 3" xfId="21375" xr:uid="{00000000-0005-0000-0000-000013730000}"/>
    <cellStyle name="Normal 6 3 8 2 4 3 2" xfId="52563" xr:uid="{00000000-0005-0000-0000-000014730000}"/>
    <cellStyle name="Normal 6 3 8 2 4 4" xfId="37192" xr:uid="{00000000-0005-0000-0000-000015730000}"/>
    <cellStyle name="Normal 6 3 8 2 5" xfId="2975" xr:uid="{00000000-0005-0000-0000-000016730000}"/>
    <cellStyle name="Normal 6 3 8 2 5 2" xfId="9727" xr:uid="{00000000-0005-0000-0000-000017730000}"/>
    <cellStyle name="Normal 6 3 8 2 5 2 2" xfId="25097" xr:uid="{00000000-0005-0000-0000-000018730000}"/>
    <cellStyle name="Normal 6 3 8 2 5 2 2 2" xfId="56285" xr:uid="{00000000-0005-0000-0000-000019730000}"/>
    <cellStyle name="Normal 6 3 8 2 5 2 3" xfId="40915" xr:uid="{00000000-0005-0000-0000-00001A730000}"/>
    <cellStyle name="Normal 6 3 8 2 5 3" xfId="18070" xr:uid="{00000000-0005-0000-0000-00001B730000}"/>
    <cellStyle name="Normal 6 3 8 2 5 3 2" xfId="49258" xr:uid="{00000000-0005-0000-0000-00001C730000}"/>
    <cellStyle name="Normal 6 3 8 2 5 4" xfId="34164" xr:uid="{00000000-0005-0000-0000-00001D730000}"/>
    <cellStyle name="Normal 6 3 8 2 6" xfId="8000" xr:uid="{00000000-0005-0000-0000-00001E730000}"/>
    <cellStyle name="Normal 6 3 8 2 6 2" xfId="23370" xr:uid="{00000000-0005-0000-0000-00001F730000}"/>
    <cellStyle name="Normal 6 3 8 2 6 2 2" xfId="54558" xr:uid="{00000000-0005-0000-0000-000020730000}"/>
    <cellStyle name="Normal 6 3 8 2 6 3" xfId="39188" xr:uid="{00000000-0005-0000-0000-000021730000}"/>
    <cellStyle name="Normal 6 3 8 2 7" xfId="14756" xr:uid="{00000000-0005-0000-0000-000022730000}"/>
    <cellStyle name="Normal 6 3 8 2 7 2" xfId="45944" xr:uid="{00000000-0005-0000-0000-000023730000}"/>
    <cellStyle name="Normal 6 3 8 2 8" xfId="32437" xr:uid="{00000000-0005-0000-0000-000024730000}"/>
    <cellStyle name="Normal 6 3 8 3" xfId="1645" xr:uid="{00000000-0005-0000-0000-000025730000}"/>
    <cellStyle name="Normal 6 3 8 3 2" xfId="4684" xr:uid="{00000000-0005-0000-0000-000026730000}"/>
    <cellStyle name="Normal 6 3 8 3 2 2" xfId="11436" xr:uid="{00000000-0005-0000-0000-000027730000}"/>
    <cellStyle name="Normal 6 3 8 3 2 2 2" xfId="30803" xr:uid="{00000000-0005-0000-0000-000028730000}"/>
    <cellStyle name="Normal 6 3 8 3 2 2 2 2" xfId="61990" xr:uid="{00000000-0005-0000-0000-000029730000}"/>
    <cellStyle name="Normal 6 3 8 3 2 2 3" xfId="20054" xr:uid="{00000000-0005-0000-0000-00002A730000}"/>
    <cellStyle name="Normal 6 3 8 3 2 2 3 2" xfId="51242" xr:uid="{00000000-0005-0000-0000-00002B730000}"/>
    <cellStyle name="Normal 6 3 8 3 2 2 4" xfId="42624" xr:uid="{00000000-0005-0000-0000-00002C730000}"/>
    <cellStyle name="Normal 6 3 8 3 2 3" xfId="26806" xr:uid="{00000000-0005-0000-0000-00002D730000}"/>
    <cellStyle name="Normal 6 3 8 3 2 3 2" xfId="57994" xr:uid="{00000000-0005-0000-0000-00002E730000}"/>
    <cellStyle name="Normal 6 3 8 3 2 4" xfId="16740" xr:uid="{00000000-0005-0000-0000-00002F730000}"/>
    <cellStyle name="Normal 6 3 8 3 2 4 2" xfId="47928" xr:uid="{00000000-0005-0000-0000-000030730000}"/>
    <cellStyle name="Normal 6 3 8 3 2 5" xfId="35873" xr:uid="{00000000-0005-0000-0000-000031730000}"/>
    <cellStyle name="Normal 6 3 8 3 3" xfId="6400" xr:uid="{00000000-0005-0000-0000-000032730000}"/>
    <cellStyle name="Normal 6 3 8 3 3 2" xfId="13152" xr:uid="{00000000-0005-0000-0000-000033730000}"/>
    <cellStyle name="Normal 6 3 8 3 3 2 2" xfId="28522" xr:uid="{00000000-0005-0000-0000-000034730000}"/>
    <cellStyle name="Normal 6 3 8 3 3 2 2 2" xfId="59710" xr:uid="{00000000-0005-0000-0000-000035730000}"/>
    <cellStyle name="Normal 6 3 8 3 3 2 3" xfId="44340" xr:uid="{00000000-0005-0000-0000-000036730000}"/>
    <cellStyle name="Normal 6 3 8 3 3 3" xfId="21772" xr:uid="{00000000-0005-0000-0000-000037730000}"/>
    <cellStyle name="Normal 6 3 8 3 3 3 2" xfId="52960" xr:uid="{00000000-0005-0000-0000-000038730000}"/>
    <cellStyle name="Normal 6 3 8 3 3 4" xfId="37589" xr:uid="{00000000-0005-0000-0000-000039730000}"/>
    <cellStyle name="Normal 6 3 8 3 4" xfId="3369" xr:uid="{00000000-0005-0000-0000-00003A730000}"/>
    <cellStyle name="Normal 6 3 8 3 4 2" xfId="10121" xr:uid="{00000000-0005-0000-0000-00003B730000}"/>
    <cellStyle name="Normal 6 3 8 3 4 2 2" xfId="25491" xr:uid="{00000000-0005-0000-0000-00003C730000}"/>
    <cellStyle name="Normal 6 3 8 3 4 2 2 2" xfId="56679" xr:uid="{00000000-0005-0000-0000-00003D730000}"/>
    <cellStyle name="Normal 6 3 8 3 4 2 3" xfId="41309" xr:uid="{00000000-0005-0000-0000-00003E730000}"/>
    <cellStyle name="Normal 6 3 8 3 4 3" xfId="18467" xr:uid="{00000000-0005-0000-0000-00003F730000}"/>
    <cellStyle name="Normal 6 3 8 3 4 3 2" xfId="49655" xr:uid="{00000000-0005-0000-0000-000040730000}"/>
    <cellStyle name="Normal 6 3 8 3 4 4" xfId="34558" xr:uid="{00000000-0005-0000-0000-000041730000}"/>
    <cellStyle name="Normal 6 3 8 3 5" xfId="8397" xr:uid="{00000000-0005-0000-0000-000042730000}"/>
    <cellStyle name="Normal 6 3 8 3 5 2" xfId="23767" xr:uid="{00000000-0005-0000-0000-000043730000}"/>
    <cellStyle name="Normal 6 3 8 3 5 2 2" xfId="54955" xr:uid="{00000000-0005-0000-0000-000044730000}"/>
    <cellStyle name="Normal 6 3 8 3 5 3" xfId="39585" xr:uid="{00000000-0005-0000-0000-000045730000}"/>
    <cellStyle name="Normal 6 3 8 3 6" xfId="15153" xr:uid="{00000000-0005-0000-0000-000046730000}"/>
    <cellStyle name="Normal 6 3 8 3 6 2" xfId="46341" xr:uid="{00000000-0005-0000-0000-000047730000}"/>
    <cellStyle name="Normal 6 3 8 3 7" xfId="32834" xr:uid="{00000000-0005-0000-0000-000048730000}"/>
    <cellStyle name="Normal 6 3 8 4" xfId="3897" xr:uid="{00000000-0005-0000-0000-000049730000}"/>
    <cellStyle name="Normal 6 3 8 4 2" xfId="10649" xr:uid="{00000000-0005-0000-0000-00004A730000}"/>
    <cellStyle name="Normal 6 3 8 4 2 2" xfId="30016" xr:uid="{00000000-0005-0000-0000-00004B730000}"/>
    <cellStyle name="Normal 6 3 8 4 2 2 2" xfId="61203" xr:uid="{00000000-0005-0000-0000-00004C730000}"/>
    <cellStyle name="Normal 6 3 8 4 2 3" xfId="19260" xr:uid="{00000000-0005-0000-0000-00004D730000}"/>
    <cellStyle name="Normal 6 3 8 4 2 3 2" xfId="50448" xr:uid="{00000000-0005-0000-0000-00004E730000}"/>
    <cellStyle name="Normal 6 3 8 4 2 4" xfId="41837" xr:uid="{00000000-0005-0000-0000-00004F730000}"/>
    <cellStyle name="Normal 6 3 8 4 3" xfId="26019" xr:uid="{00000000-0005-0000-0000-000050730000}"/>
    <cellStyle name="Normal 6 3 8 4 3 2" xfId="57207" xr:uid="{00000000-0005-0000-0000-000051730000}"/>
    <cellStyle name="Normal 6 3 8 4 4" xfId="15946" xr:uid="{00000000-0005-0000-0000-000052730000}"/>
    <cellStyle name="Normal 6 3 8 4 4 2" xfId="47134" xr:uid="{00000000-0005-0000-0000-000053730000}"/>
    <cellStyle name="Normal 6 3 8 4 5" xfId="35086" xr:uid="{00000000-0005-0000-0000-000054730000}"/>
    <cellStyle name="Normal 6 3 8 5" xfId="5606" xr:uid="{00000000-0005-0000-0000-000055730000}"/>
    <cellStyle name="Normal 6 3 8 5 2" xfId="12358" xr:uid="{00000000-0005-0000-0000-000056730000}"/>
    <cellStyle name="Normal 6 3 8 5 2 2" xfId="27728" xr:uid="{00000000-0005-0000-0000-000057730000}"/>
    <cellStyle name="Normal 6 3 8 5 2 2 2" xfId="58916" xr:uid="{00000000-0005-0000-0000-000058730000}"/>
    <cellStyle name="Normal 6 3 8 5 2 3" xfId="43546" xr:uid="{00000000-0005-0000-0000-000059730000}"/>
    <cellStyle name="Normal 6 3 8 5 3" xfId="20978" xr:uid="{00000000-0005-0000-0000-00005A730000}"/>
    <cellStyle name="Normal 6 3 8 5 3 2" xfId="52166" xr:uid="{00000000-0005-0000-0000-00005B730000}"/>
    <cellStyle name="Normal 6 3 8 5 4" xfId="36795" xr:uid="{00000000-0005-0000-0000-00005C730000}"/>
    <cellStyle name="Normal 6 3 8 6" xfId="2583" xr:uid="{00000000-0005-0000-0000-00005D730000}"/>
    <cellStyle name="Normal 6 3 8 6 2" xfId="9335" xr:uid="{00000000-0005-0000-0000-00005E730000}"/>
    <cellStyle name="Normal 6 3 8 6 2 2" xfId="24705" xr:uid="{00000000-0005-0000-0000-00005F730000}"/>
    <cellStyle name="Normal 6 3 8 6 2 2 2" xfId="55893" xr:uid="{00000000-0005-0000-0000-000060730000}"/>
    <cellStyle name="Normal 6 3 8 6 2 3" xfId="40523" xr:uid="{00000000-0005-0000-0000-000061730000}"/>
    <cellStyle name="Normal 6 3 8 6 3" xfId="17673" xr:uid="{00000000-0005-0000-0000-000062730000}"/>
    <cellStyle name="Normal 6 3 8 6 3 2" xfId="48861" xr:uid="{00000000-0005-0000-0000-000063730000}"/>
    <cellStyle name="Normal 6 3 8 6 4" xfId="33772" xr:uid="{00000000-0005-0000-0000-000064730000}"/>
    <cellStyle name="Normal 6 3 8 7" xfId="7603" xr:uid="{00000000-0005-0000-0000-000065730000}"/>
    <cellStyle name="Normal 6 3 8 7 2" xfId="22973" xr:uid="{00000000-0005-0000-0000-000066730000}"/>
    <cellStyle name="Normal 6 3 8 7 2 2" xfId="54161" xr:uid="{00000000-0005-0000-0000-000067730000}"/>
    <cellStyle name="Normal 6 3 8 7 3" xfId="38791" xr:uid="{00000000-0005-0000-0000-000068730000}"/>
    <cellStyle name="Normal 6 3 8 8" xfId="14359" xr:uid="{00000000-0005-0000-0000-000069730000}"/>
    <cellStyle name="Normal 6 3 8 8 2" xfId="45547" xr:uid="{00000000-0005-0000-0000-00006A730000}"/>
    <cellStyle name="Normal 6 3 8 9" xfId="849" xr:uid="{00000000-0005-0000-0000-00006B730000}"/>
    <cellStyle name="Normal 6 3 8 9 2" xfId="32040" xr:uid="{00000000-0005-0000-0000-00006C730000}"/>
    <cellStyle name="Normal 6 3 9" xfId="983" xr:uid="{00000000-0005-0000-0000-00006D730000}"/>
    <cellStyle name="Normal 6 3 9 2" xfId="1778" xr:uid="{00000000-0005-0000-0000-00006E730000}"/>
    <cellStyle name="Normal 6 3 9 2 2" xfId="4817" xr:uid="{00000000-0005-0000-0000-00006F730000}"/>
    <cellStyle name="Normal 6 3 9 2 2 2" xfId="11569" xr:uid="{00000000-0005-0000-0000-000070730000}"/>
    <cellStyle name="Normal 6 3 9 2 2 2 2" xfId="30936" xr:uid="{00000000-0005-0000-0000-000071730000}"/>
    <cellStyle name="Normal 6 3 9 2 2 2 2 2" xfId="62123" xr:uid="{00000000-0005-0000-0000-000072730000}"/>
    <cellStyle name="Normal 6 3 9 2 2 2 3" xfId="20187" xr:uid="{00000000-0005-0000-0000-000073730000}"/>
    <cellStyle name="Normal 6 3 9 2 2 2 3 2" xfId="51375" xr:uid="{00000000-0005-0000-0000-000074730000}"/>
    <cellStyle name="Normal 6 3 9 2 2 2 4" xfId="42757" xr:uid="{00000000-0005-0000-0000-000075730000}"/>
    <cellStyle name="Normal 6 3 9 2 2 3" xfId="26939" xr:uid="{00000000-0005-0000-0000-000076730000}"/>
    <cellStyle name="Normal 6 3 9 2 2 3 2" xfId="58127" xr:uid="{00000000-0005-0000-0000-000077730000}"/>
    <cellStyle name="Normal 6 3 9 2 2 4" xfId="16873" xr:uid="{00000000-0005-0000-0000-000078730000}"/>
    <cellStyle name="Normal 6 3 9 2 2 4 2" xfId="48061" xr:uid="{00000000-0005-0000-0000-000079730000}"/>
    <cellStyle name="Normal 6 3 9 2 2 5" xfId="36006" xr:uid="{00000000-0005-0000-0000-00007A730000}"/>
    <cellStyle name="Normal 6 3 9 2 3" xfId="6533" xr:uid="{00000000-0005-0000-0000-00007B730000}"/>
    <cellStyle name="Normal 6 3 9 2 3 2" xfId="13285" xr:uid="{00000000-0005-0000-0000-00007C730000}"/>
    <cellStyle name="Normal 6 3 9 2 3 2 2" xfId="28655" xr:uid="{00000000-0005-0000-0000-00007D730000}"/>
    <cellStyle name="Normal 6 3 9 2 3 2 2 2" xfId="59843" xr:uid="{00000000-0005-0000-0000-00007E730000}"/>
    <cellStyle name="Normal 6 3 9 2 3 2 3" xfId="44473" xr:uid="{00000000-0005-0000-0000-00007F730000}"/>
    <cellStyle name="Normal 6 3 9 2 3 3" xfId="21905" xr:uid="{00000000-0005-0000-0000-000080730000}"/>
    <cellStyle name="Normal 6 3 9 2 3 3 2" xfId="53093" xr:uid="{00000000-0005-0000-0000-000081730000}"/>
    <cellStyle name="Normal 6 3 9 2 3 4" xfId="37722" xr:uid="{00000000-0005-0000-0000-000082730000}"/>
    <cellStyle name="Normal 6 3 9 2 4" xfId="3502" xr:uid="{00000000-0005-0000-0000-000083730000}"/>
    <cellStyle name="Normal 6 3 9 2 4 2" xfId="10254" xr:uid="{00000000-0005-0000-0000-000084730000}"/>
    <cellStyle name="Normal 6 3 9 2 4 2 2" xfId="25624" xr:uid="{00000000-0005-0000-0000-000085730000}"/>
    <cellStyle name="Normal 6 3 9 2 4 2 2 2" xfId="56812" xr:uid="{00000000-0005-0000-0000-000086730000}"/>
    <cellStyle name="Normal 6 3 9 2 4 2 3" xfId="41442" xr:uid="{00000000-0005-0000-0000-000087730000}"/>
    <cellStyle name="Normal 6 3 9 2 4 3" xfId="18600" xr:uid="{00000000-0005-0000-0000-000088730000}"/>
    <cellStyle name="Normal 6 3 9 2 4 3 2" xfId="49788" xr:uid="{00000000-0005-0000-0000-000089730000}"/>
    <cellStyle name="Normal 6 3 9 2 4 4" xfId="34691" xr:uid="{00000000-0005-0000-0000-00008A730000}"/>
    <cellStyle name="Normal 6 3 9 2 5" xfId="8530" xr:uid="{00000000-0005-0000-0000-00008B730000}"/>
    <cellStyle name="Normal 6 3 9 2 5 2" xfId="23900" xr:uid="{00000000-0005-0000-0000-00008C730000}"/>
    <cellStyle name="Normal 6 3 9 2 5 2 2" xfId="55088" xr:uid="{00000000-0005-0000-0000-00008D730000}"/>
    <cellStyle name="Normal 6 3 9 2 5 3" xfId="39718" xr:uid="{00000000-0005-0000-0000-00008E730000}"/>
    <cellStyle name="Normal 6 3 9 2 6" xfId="15286" xr:uid="{00000000-0005-0000-0000-00008F730000}"/>
    <cellStyle name="Normal 6 3 9 2 6 2" xfId="46474" xr:uid="{00000000-0005-0000-0000-000090730000}"/>
    <cellStyle name="Normal 6 3 9 2 7" xfId="32967" xr:uid="{00000000-0005-0000-0000-000091730000}"/>
    <cellStyle name="Normal 6 3 9 3" xfId="4028" xr:uid="{00000000-0005-0000-0000-000092730000}"/>
    <cellStyle name="Normal 6 3 9 3 2" xfId="10780" xr:uid="{00000000-0005-0000-0000-000093730000}"/>
    <cellStyle name="Normal 6 3 9 3 2 2" xfId="30147" xr:uid="{00000000-0005-0000-0000-000094730000}"/>
    <cellStyle name="Normal 6 3 9 3 2 2 2" xfId="61334" xr:uid="{00000000-0005-0000-0000-000095730000}"/>
    <cellStyle name="Normal 6 3 9 3 2 3" xfId="19393" xr:uid="{00000000-0005-0000-0000-000096730000}"/>
    <cellStyle name="Normal 6 3 9 3 2 3 2" xfId="50581" xr:uid="{00000000-0005-0000-0000-000097730000}"/>
    <cellStyle name="Normal 6 3 9 3 2 4" xfId="41968" xr:uid="{00000000-0005-0000-0000-000098730000}"/>
    <cellStyle name="Normal 6 3 9 3 3" xfId="26150" xr:uid="{00000000-0005-0000-0000-000099730000}"/>
    <cellStyle name="Normal 6 3 9 3 3 2" xfId="57338" xr:uid="{00000000-0005-0000-0000-00009A730000}"/>
    <cellStyle name="Normal 6 3 9 3 4" xfId="16079" xr:uid="{00000000-0005-0000-0000-00009B730000}"/>
    <cellStyle name="Normal 6 3 9 3 4 2" xfId="47267" xr:uid="{00000000-0005-0000-0000-00009C730000}"/>
    <cellStyle name="Normal 6 3 9 3 5" xfId="35217" xr:uid="{00000000-0005-0000-0000-00009D730000}"/>
    <cellStyle name="Normal 6 3 9 4" xfId="5739" xr:uid="{00000000-0005-0000-0000-00009E730000}"/>
    <cellStyle name="Normal 6 3 9 4 2" xfId="12491" xr:uid="{00000000-0005-0000-0000-00009F730000}"/>
    <cellStyle name="Normal 6 3 9 4 2 2" xfId="27861" xr:uid="{00000000-0005-0000-0000-0000A0730000}"/>
    <cellStyle name="Normal 6 3 9 4 2 2 2" xfId="59049" xr:uid="{00000000-0005-0000-0000-0000A1730000}"/>
    <cellStyle name="Normal 6 3 9 4 2 3" xfId="43679" xr:uid="{00000000-0005-0000-0000-0000A2730000}"/>
    <cellStyle name="Normal 6 3 9 4 3" xfId="21111" xr:uid="{00000000-0005-0000-0000-0000A3730000}"/>
    <cellStyle name="Normal 6 3 9 4 3 2" xfId="52299" xr:uid="{00000000-0005-0000-0000-0000A4730000}"/>
    <cellStyle name="Normal 6 3 9 4 4" xfId="36928" xr:uid="{00000000-0005-0000-0000-0000A5730000}"/>
    <cellStyle name="Normal 6 3 9 5" xfId="2714" xr:uid="{00000000-0005-0000-0000-0000A6730000}"/>
    <cellStyle name="Normal 6 3 9 5 2" xfId="9466" xr:uid="{00000000-0005-0000-0000-0000A7730000}"/>
    <cellStyle name="Normal 6 3 9 5 2 2" xfId="24836" xr:uid="{00000000-0005-0000-0000-0000A8730000}"/>
    <cellStyle name="Normal 6 3 9 5 2 2 2" xfId="56024" xr:uid="{00000000-0005-0000-0000-0000A9730000}"/>
    <cellStyle name="Normal 6 3 9 5 2 3" xfId="40654" xr:uid="{00000000-0005-0000-0000-0000AA730000}"/>
    <cellStyle name="Normal 6 3 9 5 3" xfId="17806" xr:uid="{00000000-0005-0000-0000-0000AB730000}"/>
    <cellStyle name="Normal 6 3 9 5 3 2" xfId="48994" xr:uid="{00000000-0005-0000-0000-0000AC730000}"/>
    <cellStyle name="Normal 6 3 9 5 4" xfId="33903" xr:uid="{00000000-0005-0000-0000-0000AD730000}"/>
    <cellStyle name="Normal 6 3 9 6" xfId="7736" xr:uid="{00000000-0005-0000-0000-0000AE730000}"/>
    <cellStyle name="Normal 6 3 9 6 2" xfId="23106" xr:uid="{00000000-0005-0000-0000-0000AF730000}"/>
    <cellStyle name="Normal 6 3 9 6 2 2" xfId="54294" xr:uid="{00000000-0005-0000-0000-0000B0730000}"/>
    <cellStyle name="Normal 6 3 9 6 3" xfId="38924" xr:uid="{00000000-0005-0000-0000-0000B1730000}"/>
    <cellStyle name="Normal 6 3 9 7" xfId="14492" xr:uid="{00000000-0005-0000-0000-0000B2730000}"/>
    <cellStyle name="Normal 6 3 9 7 2" xfId="45680" xr:uid="{00000000-0005-0000-0000-0000B3730000}"/>
    <cellStyle name="Normal 6 3 9 8" xfId="32173" xr:uid="{00000000-0005-0000-0000-0000B4730000}"/>
    <cellStyle name="Normal 6 4" xfId="101" xr:uid="{00000000-0005-0000-0000-0000B5730000}"/>
    <cellStyle name="Normal 6 4 10" xfId="2302" xr:uid="{00000000-0005-0000-0000-0000B6730000}"/>
    <cellStyle name="Normal 6 4 10 2" xfId="7057" xr:uid="{00000000-0005-0000-0000-0000B7730000}"/>
    <cellStyle name="Normal 6 4 10 2 2" xfId="13809" xr:uid="{00000000-0005-0000-0000-0000B8730000}"/>
    <cellStyle name="Normal 6 4 10 2 2 2" xfId="29179" xr:uid="{00000000-0005-0000-0000-0000B9730000}"/>
    <cellStyle name="Normal 6 4 10 2 2 2 2" xfId="60367" xr:uid="{00000000-0005-0000-0000-0000BA730000}"/>
    <cellStyle name="Normal 6 4 10 2 2 3" xfId="44997" xr:uid="{00000000-0005-0000-0000-0000BB730000}"/>
    <cellStyle name="Normal 6 4 10 2 3" xfId="22429" xr:uid="{00000000-0005-0000-0000-0000BC730000}"/>
    <cellStyle name="Normal 6 4 10 2 3 2" xfId="53617" xr:uid="{00000000-0005-0000-0000-0000BD730000}"/>
    <cellStyle name="Normal 6 4 10 2 4" xfId="38246" xr:uid="{00000000-0005-0000-0000-0000BE730000}"/>
    <cellStyle name="Normal 6 4 10 3" xfId="9054" xr:uid="{00000000-0005-0000-0000-0000BF730000}"/>
    <cellStyle name="Normal 6 4 10 3 2" xfId="29733" xr:uid="{00000000-0005-0000-0000-0000C0730000}"/>
    <cellStyle name="Normal 6 4 10 3 2 2" xfId="60920" xr:uid="{00000000-0005-0000-0000-0000C1730000}"/>
    <cellStyle name="Normal 6 4 10 3 3" xfId="18992" xr:uid="{00000000-0005-0000-0000-0000C2730000}"/>
    <cellStyle name="Normal 6 4 10 3 3 2" xfId="50180" xr:uid="{00000000-0005-0000-0000-0000C3730000}"/>
    <cellStyle name="Normal 6 4 10 3 4" xfId="40242" xr:uid="{00000000-0005-0000-0000-0000C4730000}"/>
    <cellStyle name="Normal 6 4 10 4" xfId="24424" xr:uid="{00000000-0005-0000-0000-0000C5730000}"/>
    <cellStyle name="Normal 6 4 10 4 2" xfId="55612" xr:uid="{00000000-0005-0000-0000-0000C6730000}"/>
    <cellStyle name="Normal 6 4 10 5" xfId="15678" xr:uid="{00000000-0005-0000-0000-0000C7730000}"/>
    <cellStyle name="Normal 6 4 10 5 2" xfId="46866" xr:uid="{00000000-0005-0000-0000-0000C8730000}"/>
    <cellStyle name="Normal 6 4 10 6" xfId="33491" xr:uid="{00000000-0005-0000-0000-0000C9730000}"/>
    <cellStyle name="Normal 6 4 11" xfId="5338" xr:uid="{00000000-0005-0000-0000-0000CA730000}"/>
    <cellStyle name="Normal 6 4 11 2" xfId="12090" xr:uid="{00000000-0005-0000-0000-0000CB730000}"/>
    <cellStyle name="Normal 6 4 11 2 2" xfId="27460" xr:uid="{00000000-0005-0000-0000-0000CC730000}"/>
    <cellStyle name="Normal 6 4 11 2 2 2" xfId="58648" xr:uid="{00000000-0005-0000-0000-0000CD730000}"/>
    <cellStyle name="Normal 6 4 11 2 3" xfId="43278" xr:uid="{00000000-0005-0000-0000-0000CE730000}"/>
    <cellStyle name="Normal 6 4 11 3" xfId="20710" xr:uid="{00000000-0005-0000-0000-0000CF730000}"/>
    <cellStyle name="Normal 6 4 11 3 2" xfId="51898" xr:uid="{00000000-0005-0000-0000-0000D0730000}"/>
    <cellStyle name="Normal 6 4 11 4" xfId="36527" xr:uid="{00000000-0005-0000-0000-0000D1730000}"/>
    <cellStyle name="Normal 6 4 12" xfId="7335" xr:uid="{00000000-0005-0000-0000-0000D2730000}"/>
    <cellStyle name="Normal 6 4 12 2" xfId="29457" xr:uid="{00000000-0005-0000-0000-0000D3730000}"/>
    <cellStyle name="Normal 6 4 12 2 2" xfId="60644" xr:uid="{00000000-0005-0000-0000-0000D4730000}"/>
    <cellStyle name="Normal 6 4 12 3" xfId="17405" xr:uid="{00000000-0005-0000-0000-0000D5730000}"/>
    <cellStyle name="Normal 6 4 12 3 2" xfId="48593" xr:uid="{00000000-0005-0000-0000-0000D6730000}"/>
    <cellStyle name="Normal 6 4 12 4" xfId="38523" xr:uid="{00000000-0005-0000-0000-0000D7730000}"/>
    <cellStyle name="Normal 6 4 13" xfId="22705" xr:uid="{00000000-0005-0000-0000-0000D8730000}"/>
    <cellStyle name="Normal 6 4 13 2" xfId="53893" xr:uid="{00000000-0005-0000-0000-0000D9730000}"/>
    <cellStyle name="Normal 6 4 14" xfId="14091" xr:uid="{00000000-0005-0000-0000-0000DA730000}"/>
    <cellStyle name="Normal 6 4 14 2" xfId="45279" xr:uid="{00000000-0005-0000-0000-0000DB730000}"/>
    <cellStyle name="Normal 6 4 15" xfId="580" xr:uid="{00000000-0005-0000-0000-0000DC730000}"/>
    <cellStyle name="Normal 6 4 15 2" xfId="31772" xr:uid="{00000000-0005-0000-0000-0000DD730000}"/>
    <cellStyle name="Normal 6 4 16" xfId="31326" xr:uid="{00000000-0005-0000-0000-0000DE730000}"/>
    <cellStyle name="Normal 6 4 2" xfId="153" xr:uid="{00000000-0005-0000-0000-0000DF730000}"/>
    <cellStyle name="Normal 6 4 2 10" xfId="7388" xr:uid="{00000000-0005-0000-0000-0000E0730000}"/>
    <cellStyle name="Normal 6 4 2 10 2" xfId="29510" xr:uid="{00000000-0005-0000-0000-0000E1730000}"/>
    <cellStyle name="Normal 6 4 2 10 2 2" xfId="60697" xr:uid="{00000000-0005-0000-0000-0000E2730000}"/>
    <cellStyle name="Normal 6 4 2 10 3" xfId="17458" xr:uid="{00000000-0005-0000-0000-0000E3730000}"/>
    <cellStyle name="Normal 6 4 2 10 3 2" xfId="48646" xr:uid="{00000000-0005-0000-0000-0000E4730000}"/>
    <cellStyle name="Normal 6 4 2 10 4" xfId="38576" xr:uid="{00000000-0005-0000-0000-0000E5730000}"/>
    <cellStyle name="Normal 6 4 2 11" xfId="22758" xr:uid="{00000000-0005-0000-0000-0000E6730000}"/>
    <cellStyle name="Normal 6 4 2 11 2" xfId="53946" xr:uid="{00000000-0005-0000-0000-0000E7730000}"/>
    <cellStyle name="Normal 6 4 2 12" xfId="14144" xr:uid="{00000000-0005-0000-0000-0000E8730000}"/>
    <cellStyle name="Normal 6 4 2 12 2" xfId="45332" xr:uid="{00000000-0005-0000-0000-0000E9730000}"/>
    <cellStyle name="Normal 6 4 2 13" xfId="633" xr:uid="{00000000-0005-0000-0000-0000EA730000}"/>
    <cellStyle name="Normal 6 4 2 13 2" xfId="31825" xr:uid="{00000000-0005-0000-0000-0000EB730000}"/>
    <cellStyle name="Normal 6 4 2 14" xfId="31379" xr:uid="{00000000-0005-0000-0000-0000EC730000}"/>
    <cellStyle name="Normal 6 4 2 2" xfId="206" xr:uid="{00000000-0005-0000-0000-0000ED730000}"/>
    <cellStyle name="Normal 6 4 2 2 10" xfId="22811" xr:uid="{00000000-0005-0000-0000-0000EE730000}"/>
    <cellStyle name="Normal 6 4 2 2 10 2" xfId="53999" xr:uid="{00000000-0005-0000-0000-0000EF730000}"/>
    <cellStyle name="Normal 6 4 2 2 11" xfId="14197" xr:uid="{00000000-0005-0000-0000-0000F0730000}"/>
    <cellStyle name="Normal 6 4 2 2 11 2" xfId="45385" xr:uid="{00000000-0005-0000-0000-0000F1730000}"/>
    <cellStyle name="Normal 6 4 2 2 12" xfId="686" xr:uid="{00000000-0005-0000-0000-0000F2730000}"/>
    <cellStyle name="Normal 6 4 2 2 12 2" xfId="31878" xr:uid="{00000000-0005-0000-0000-0000F3730000}"/>
    <cellStyle name="Normal 6 4 2 2 13" xfId="31432" xr:uid="{00000000-0005-0000-0000-0000F4730000}"/>
    <cellStyle name="Normal 6 4 2 2 2" xfId="383" xr:uid="{00000000-0005-0000-0000-0000F5730000}"/>
    <cellStyle name="Normal 6 4 2 2 2 10" xfId="31576" xr:uid="{00000000-0005-0000-0000-0000F6730000}"/>
    <cellStyle name="Normal 6 4 2 2 2 2" xfId="1218" xr:uid="{00000000-0005-0000-0000-0000F7730000}"/>
    <cellStyle name="Normal 6 4 2 2 2 2 2" xfId="2013" xr:uid="{00000000-0005-0000-0000-0000F8730000}"/>
    <cellStyle name="Normal 6 4 2 2 2 2 2 2" xfId="5049" xr:uid="{00000000-0005-0000-0000-0000F9730000}"/>
    <cellStyle name="Normal 6 4 2 2 2 2 2 2 2" xfId="11801" xr:uid="{00000000-0005-0000-0000-0000FA730000}"/>
    <cellStyle name="Normal 6 4 2 2 2 2 2 2 2 2" xfId="31168" xr:uid="{00000000-0005-0000-0000-0000FB730000}"/>
    <cellStyle name="Normal 6 4 2 2 2 2 2 2 2 2 2" xfId="62355" xr:uid="{00000000-0005-0000-0000-0000FC730000}"/>
    <cellStyle name="Normal 6 4 2 2 2 2 2 2 2 3" xfId="20421" xr:uid="{00000000-0005-0000-0000-0000FD730000}"/>
    <cellStyle name="Normal 6 4 2 2 2 2 2 2 2 3 2" xfId="51609" xr:uid="{00000000-0005-0000-0000-0000FE730000}"/>
    <cellStyle name="Normal 6 4 2 2 2 2 2 2 2 4" xfId="42989" xr:uid="{00000000-0005-0000-0000-0000FF730000}"/>
    <cellStyle name="Normal 6 4 2 2 2 2 2 2 3" xfId="27171" xr:uid="{00000000-0005-0000-0000-000000740000}"/>
    <cellStyle name="Normal 6 4 2 2 2 2 2 2 3 2" xfId="58359" xr:uid="{00000000-0005-0000-0000-000001740000}"/>
    <cellStyle name="Normal 6 4 2 2 2 2 2 2 4" xfId="17108" xr:uid="{00000000-0005-0000-0000-000002740000}"/>
    <cellStyle name="Normal 6 4 2 2 2 2 2 2 4 2" xfId="48296" xr:uid="{00000000-0005-0000-0000-000003740000}"/>
    <cellStyle name="Normal 6 4 2 2 2 2 2 2 5" xfId="36238" xr:uid="{00000000-0005-0000-0000-000004740000}"/>
    <cellStyle name="Normal 6 4 2 2 2 2 2 3" xfId="6768" xr:uid="{00000000-0005-0000-0000-000005740000}"/>
    <cellStyle name="Normal 6 4 2 2 2 2 2 3 2" xfId="13520" xr:uid="{00000000-0005-0000-0000-000006740000}"/>
    <cellStyle name="Normal 6 4 2 2 2 2 2 3 2 2" xfId="28890" xr:uid="{00000000-0005-0000-0000-000007740000}"/>
    <cellStyle name="Normal 6 4 2 2 2 2 2 3 2 2 2" xfId="60078" xr:uid="{00000000-0005-0000-0000-000008740000}"/>
    <cellStyle name="Normal 6 4 2 2 2 2 2 3 2 3" xfId="44708" xr:uid="{00000000-0005-0000-0000-000009740000}"/>
    <cellStyle name="Normal 6 4 2 2 2 2 2 3 3" xfId="22140" xr:uid="{00000000-0005-0000-0000-00000A740000}"/>
    <cellStyle name="Normal 6 4 2 2 2 2 2 3 3 2" xfId="53328" xr:uid="{00000000-0005-0000-0000-00000B740000}"/>
    <cellStyle name="Normal 6 4 2 2 2 2 2 3 4" xfId="37957" xr:uid="{00000000-0005-0000-0000-00000C740000}"/>
    <cellStyle name="Normal 6 4 2 2 2 2 2 4" xfId="3734" xr:uid="{00000000-0005-0000-0000-00000D740000}"/>
    <cellStyle name="Normal 6 4 2 2 2 2 2 4 2" xfId="10486" xr:uid="{00000000-0005-0000-0000-00000E740000}"/>
    <cellStyle name="Normal 6 4 2 2 2 2 2 4 2 2" xfId="25856" xr:uid="{00000000-0005-0000-0000-00000F740000}"/>
    <cellStyle name="Normal 6 4 2 2 2 2 2 4 2 2 2" xfId="57044" xr:uid="{00000000-0005-0000-0000-000010740000}"/>
    <cellStyle name="Normal 6 4 2 2 2 2 2 4 2 3" xfId="41674" xr:uid="{00000000-0005-0000-0000-000011740000}"/>
    <cellStyle name="Normal 6 4 2 2 2 2 2 4 3" xfId="18835" xr:uid="{00000000-0005-0000-0000-000012740000}"/>
    <cellStyle name="Normal 6 4 2 2 2 2 2 4 3 2" xfId="50023" xr:uid="{00000000-0005-0000-0000-000013740000}"/>
    <cellStyle name="Normal 6 4 2 2 2 2 2 4 4" xfId="34923" xr:uid="{00000000-0005-0000-0000-000014740000}"/>
    <cellStyle name="Normal 6 4 2 2 2 2 2 5" xfId="8765" xr:uid="{00000000-0005-0000-0000-000015740000}"/>
    <cellStyle name="Normal 6 4 2 2 2 2 2 5 2" xfId="24135" xr:uid="{00000000-0005-0000-0000-000016740000}"/>
    <cellStyle name="Normal 6 4 2 2 2 2 2 5 2 2" xfId="55323" xr:uid="{00000000-0005-0000-0000-000017740000}"/>
    <cellStyle name="Normal 6 4 2 2 2 2 2 5 3" xfId="39953" xr:uid="{00000000-0005-0000-0000-000018740000}"/>
    <cellStyle name="Normal 6 4 2 2 2 2 2 6" xfId="15521" xr:uid="{00000000-0005-0000-0000-000019740000}"/>
    <cellStyle name="Normal 6 4 2 2 2 2 2 6 2" xfId="46709" xr:uid="{00000000-0005-0000-0000-00001A740000}"/>
    <cellStyle name="Normal 6 4 2 2 2 2 2 7" xfId="33202" xr:uid="{00000000-0005-0000-0000-00001B740000}"/>
    <cellStyle name="Normal 6 4 2 2 2 2 3" xfId="4261" xr:uid="{00000000-0005-0000-0000-00001C740000}"/>
    <cellStyle name="Normal 6 4 2 2 2 2 3 2" xfId="11013" xr:uid="{00000000-0005-0000-0000-00001D740000}"/>
    <cellStyle name="Normal 6 4 2 2 2 2 3 2 2" xfId="30380" xr:uid="{00000000-0005-0000-0000-00001E740000}"/>
    <cellStyle name="Normal 6 4 2 2 2 2 3 2 2 2" xfId="61567" xr:uid="{00000000-0005-0000-0000-00001F740000}"/>
    <cellStyle name="Normal 6 4 2 2 2 2 3 2 3" xfId="19628" xr:uid="{00000000-0005-0000-0000-000020740000}"/>
    <cellStyle name="Normal 6 4 2 2 2 2 3 2 3 2" xfId="50816" xr:uid="{00000000-0005-0000-0000-000021740000}"/>
    <cellStyle name="Normal 6 4 2 2 2 2 3 2 4" xfId="42201" xr:uid="{00000000-0005-0000-0000-000022740000}"/>
    <cellStyle name="Normal 6 4 2 2 2 2 3 3" xfId="26383" xr:uid="{00000000-0005-0000-0000-000023740000}"/>
    <cellStyle name="Normal 6 4 2 2 2 2 3 3 2" xfId="57571" xr:uid="{00000000-0005-0000-0000-000024740000}"/>
    <cellStyle name="Normal 6 4 2 2 2 2 3 4" xfId="16314" xr:uid="{00000000-0005-0000-0000-000025740000}"/>
    <cellStyle name="Normal 6 4 2 2 2 2 3 4 2" xfId="47502" xr:uid="{00000000-0005-0000-0000-000026740000}"/>
    <cellStyle name="Normal 6 4 2 2 2 2 3 5" xfId="35450" xr:uid="{00000000-0005-0000-0000-000027740000}"/>
    <cellStyle name="Normal 6 4 2 2 2 2 4" xfId="5974" xr:uid="{00000000-0005-0000-0000-000028740000}"/>
    <cellStyle name="Normal 6 4 2 2 2 2 4 2" xfId="12726" xr:uid="{00000000-0005-0000-0000-000029740000}"/>
    <cellStyle name="Normal 6 4 2 2 2 2 4 2 2" xfId="28096" xr:uid="{00000000-0005-0000-0000-00002A740000}"/>
    <cellStyle name="Normal 6 4 2 2 2 2 4 2 2 2" xfId="59284" xr:uid="{00000000-0005-0000-0000-00002B740000}"/>
    <cellStyle name="Normal 6 4 2 2 2 2 4 2 3" xfId="43914" xr:uid="{00000000-0005-0000-0000-00002C740000}"/>
    <cellStyle name="Normal 6 4 2 2 2 2 4 3" xfId="21346" xr:uid="{00000000-0005-0000-0000-00002D740000}"/>
    <cellStyle name="Normal 6 4 2 2 2 2 4 3 2" xfId="52534" xr:uid="{00000000-0005-0000-0000-00002E740000}"/>
    <cellStyle name="Normal 6 4 2 2 2 2 4 4" xfId="37163" xr:uid="{00000000-0005-0000-0000-00002F740000}"/>
    <cellStyle name="Normal 6 4 2 2 2 2 5" xfId="2946" xr:uid="{00000000-0005-0000-0000-000030740000}"/>
    <cellStyle name="Normal 6 4 2 2 2 2 5 2" xfId="9698" xr:uid="{00000000-0005-0000-0000-000031740000}"/>
    <cellStyle name="Normal 6 4 2 2 2 2 5 2 2" xfId="25068" xr:uid="{00000000-0005-0000-0000-000032740000}"/>
    <cellStyle name="Normal 6 4 2 2 2 2 5 2 2 2" xfId="56256" xr:uid="{00000000-0005-0000-0000-000033740000}"/>
    <cellStyle name="Normal 6 4 2 2 2 2 5 2 3" xfId="40886" xr:uid="{00000000-0005-0000-0000-000034740000}"/>
    <cellStyle name="Normal 6 4 2 2 2 2 5 3" xfId="18041" xr:uid="{00000000-0005-0000-0000-000035740000}"/>
    <cellStyle name="Normal 6 4 2 2 2 2 5 3 2" xfId="49229" xr:uid="{00000000-0005-0000-0000-000036740000}"/>
    <cellStyle name="Normal 6 4 2 2 2 2 5 4" xfId="34135" xr:uid="{00000000-0005-0000-0000-000037740000}"/>
    <cellStyle name="Normal 6 4 2 2 2 2 6" xfId="7971" xr:uid="{00000000-0005-0000-0000-000038740000}"/>
    <cellStyle name="Normal 6 4 2 2 2 2 6 2" xfId="23341" xr:uid="{00000000-0005-0000-0000-000039740000}"/>
    <cellStyle name="Normal 6 4 2 2 2 2 6 2 2" xfId="54529" xr:uid="{00000000-0005-0000-0000-00003A740000}"/>
    <cellStyle name="Normal 6 4 2 2 2 2 6 3" xfId="39159" xr:uid="{00000000-0005-0000-0000-00003B740000}"/>
    <cellStyle name="Normal 6 4 2 2 2 2 7" xfId="14727" xr:uid="{00000000-0005-0000-0000-00003C740000}"/>
    <cellStyle name="Normal 6 4 2 2 2 2 7 2" xfId="45915" xr:uid="{00000000-0005-0000-0000-00003D740000}"/>
    <cellStyle name="Normal 6 4 2 2 2 2 8" xfId="32408" xr:uid="{00000000-0005-0000-0000-00003E740000}"/>
    <cellStyle name="Normal 6 4 2 2 2 3" xfId="1616" xr:uid="{00000000-0005-0000-0000-00003F740000}"/>
    <cellStyle name="Normal 6 4 2 2 2 3 2" xfId="4655" xr:uid="{00000000-0005-0000-0000-000040740000}"/>
    <cellStyle name="Normal 6 4 2 2 2 3 2 2" xfId="11407" xr:uid="{00000000-0005-0000-0000-000041740000}"/>
    <cellStyle name="Normal 6 4 2 2 2 3 2 2 2" xfId="30774" xr:uid="{00000000-0005-0000-0000-000042740000}"/>
    <cellStyle name="Normal 6 4 2 2 2 3 2 2 2 2" xfId="61961" xr:uid="{00000000-0005-0000-0000-000043740000}"/>
    <cellStyle name="Normal 6 4 2 2 2 3 2 2 3" xfId="20025" xr:uid="{00000000-0005-0000-0000-000044740000}"/>
    <cellStyle name="Normal 6 4 2 2 2 3 2 2 3 2" xfId="51213" xr:uid="{00000000-0005-0000-0000-000045740000}"/>
    <cellStyle name="Normal 6 4 2 2 2 3 2 2 4" xfId="42595" xr:uid="{00000000-0005-0000-0000-000046740000}"/>
    <cellStyle name="Normal 6 4 2 2 2 3 2 3" xfId="26777" xr:uid="{00000000-0005-0000-0000-000047740000}"/>
    <cellStyle name="Normal 6 4 2 2 2 3 2 3 2" xfId="57965" xr:uid="{00000000-0005-0000-0000-000048740000}"/>
    <cellStyle name="Normal 6 4 2 2 2 3 2 4" xfId="16711" xr:uid="{00000000-0005-0000-0000-000049740000}"/>
    <cellStyle name="Normal 6 4 2 2 2 3 2 4 2" xfId="47899" xr:uid="{00000000-0005-0000-0000-00004A740000}"/>
    <cellStyle name="Normal 6 4 2 2 2 3 2 5" xfId="35844" xr:uid="{00000000-0005-0000-0000-00004B740000}"/>
    <cellStyle name="Normal 6 4 2 2 2 3 3" xfId="6371" xr:uid="{00000000-0005-0000-0000-00004C740000}"/>
    <cellStyle name="Normal 6 4 2 2 2 3 3 2" xfId="13123" xr:uid="{00000000-0005-0000-0000-00004D740000}"/>
    <cellStyle name="Normal 6 4 2 2 2 3 3 2 2" xfId="28493" xr:uid="{00000000-0005-0000-0000-00004E740000}"/>
    <cellStyle name="Normal 6 4 2 2 2 3 3 2 2 2" xfId="59681" xr:uid="{00000000-0005-0000-0000-00004F740000}"/>
    <cellStyle name="Normal 6 4 2 2 2 3 3 2 3" xfId="44311" xr:uid="{00000000-0005-0000-0000-000050740000}"/>
    <cellStyle name="Normal 6 4 2 2 2 3 3 3" xfId="21743" xr:uid="{00000000-0005-0000-0000-000051740000}"/>
    <cellStyle name="Normal 6 4 2 2 2 3 3 3 2" xfId="52931" xr:uid="{00000000-0005-0000-0000-000052740000}"/>
    <cellStyle name="Normal 6 4 2 2 2 3 3 4" xfId="37560" xr:uid="{00000000-0005-0000-0000-000053740000}"/>
    <cellStyle name="Normal 6 4 2 2 2 3 4" xfId="3340" xr:uid="{00000000-0005-0000-0000-000054740000}"/>
    <cellStyle name="Normal 6 4 2 2 2 3 4 2" xfId="10092" xr:uid="{00000000-0005-0000-0000-000055740000}"/>
    <cellStyle name="Normal 6 4 2 2 2 3 4 2 2" xfId="25462" xr:uid="{00000000-0005-0000-0000-000056740000}"/>
    <cellStyle name="Normal 6 4 2 2 2 3 4 2 2 2" xfId="56650" xr:uid="{00000000-0005-0000-0000-000057740000}"/>
    <cellStyle name="Normal 6 4 2 2 2 3 4 2 3" xfId="41280" xr:uid="{00000000-0005-0000-0000-000058740000}"/>
    <cellStyle name="Normal 6 4 2 2 2 3 4 3" xfId="18438" xr:uid="{00000000-0005-0000-0000-000059740000}"/>
    <cellStyle name="Normal 6 4 2 2 2 3 4 3 2" xfId="49626" xr:uid="{00000000-0005-0000-0000-00005A740000}"/>
    <cellStyle name="Normal 6 4 2 2 2 3 4 4" xfId="34529" xr:uid="{00000000-0005-0000-0000-00005B740000}"/>
    <cellStyle name="Normal 6 4 2 2 2 3 5" xfId="8368" xr:uid="{00000000-0005-0000-0000-00005C740000}"/>
    <cellStyle name="Normal 6 4 2 2 2 3 5 2" xfId="23738" xr:uid="{00000000-0005-0000-0000-00005D740000}"/>
    <cellStyle name="Normal 6 4 2 2 2 3 5 2 2" xfId="54926" xr:uid="{00000000-0005-0000-0000-00005E740000}"/>
    <cellStyle name="Normal 6 4 2 2 2 3 5 3" xfId="39556" xr:uid="{00000000-0005-0000-0000-00005F740000}"/>
    <cellStyle name="Normal 6 4 2 2 2 3 6" xfId="15124" xr:uid="{00000000-0005-0000-0000-000060740000}"/>
    <cellStyle name="Normal 6 4 2 2 2 3 6 2" xfId="46312" xr:uid="{00000000-0005-0000-0000-000061740000}"/>
    <cellStyle name="Normal 6 4 2 2 2 3 7" xfId="32805" xr:uid="{00000000-0005-0000-0000-000062740000}"/>
    <cellStyle name="Normal 6 4 2 2 2 4" xfId="2546" xr:uid="{00000000-0005-0000-0000-000063740000}"/>
    <cellStyle name="Normal 6 4 2 2 2 4 2" xfId="7301" xr:uid="{00000000-0005-0000-0000-000064740000}"/>
    <cellStyle name="Normal 6 4 2 2 2 4 2 2" xfId="14053" xr:uid="{00000000-0005-0000-0000-000065740000}"/>
    <cellStyle name="Normal 6 4 2 2 2 4 2 2 2" xfId="29423" xr:uid="{00000000-0005-0000-0000-000066740000}"/>
    <cellStyle name="Normal 6 4 2 2 2 4 2 2 2 2" xfId="60611" xr:uid="{00000000-0005-0000-0000-000067740000}"/>
    <cellStyle name="Normal 6 4 2 2 2 4 2 2 3" xfId="45241" xr:uid="{00000000-0005-0000-0000-000068740000}"/>
    <cellStyle name="Normal 6 4 2 2 2 4 2 3" xfId="22673" xr:uid="{00000000-0005-0000-0000-000069740000}"/>
    <cellStyle name="Normal 6 4 2 2 2 4 2 3 2" xfId="53861" xr:uid="{00000000-0005-0000-0000-00006A740000}"/>
    <cellStyle name="Normal 6 4 2 2 2 4 2 4" xfId="38490" xr:uid="{00000000-0005-0000-0000-00006B740000}"/>
    <cellStyle name="Normal 6 4 2 2 2 4 3" xfId="9298" xr:uid="{00000000-0005-0000-0000-00006C740000}"/>
    <cellStyle name="Normal 6 4 2 2 2 4 3 2" xfId="29977" xr:uid="{00000000-0005-0000-0000-00006D740000}"/>
    <cellStyle name="Normal 6 4 2 2 2 4 3 2 2" xfId="61164" xr:uid="{00000000-0005-0000-0000-00006E740000}"/>
    <cellStyle name="Normal 6 4 2 2 2 4 3 3" xfId="19231" xr:uid="{00000000-0005-0000-0000-00006F740000}"/>
    <cellStyle name="Normal 6 4 2 2 2 4 3 3 2" xfId="50419" xr:uid="{00000000-0005-0000-0000-000070740000}"/>
    <cellStyle name="Normal 6 4 2 2 2 4 3 4" xfId="40486" xr:uid="{00000000-0005-0000-0000-000071740000}"/>
    <cellStyle name="Normal 6 4 2 2 2 4 4" xfId="24668" xr:uid="{00000000-0005-0000-0000-000072740000}"/>
    <cellStyle name="Normal 6 4 2 2 2 4 4 2" xfId="55856" xr:uid="{00000000-0005-0000-0000-000073740000}"/>
    <cellStyle name="Normal 6 4 2 2 2 4 5" xfId="15917" xr:uid="{00000000-0005-0000-0000-000074740000}"/>
    <cellStyle name="Normal 6 4 2 2 2 4 5 2" xfId="47105" xr:uid="{00000000-0005-0000-0000-000075740000}"/>
    <cellStyle name="Normal 6 4 2 2 2 4 6" xfId="33735" xr:uid="{00000000-0005-0000-0000-000076740000}"/>
    <cellStyle name="Normal 6 4 2 2 2 5" xfId="5577" xr:uid="{00000000-0005-0000-0000-000077740000}"/>
    <cellStyle name="Normal 6 4 2 2 2 5 2" xfId="12329" xr:uid="{00000000-0005-0000-0000-000078740000}"/>
    <cellStyle name="Normal 6 4 2 2 2 5 2 2" xfId="27699" xr:uid="{00000000-0005-0000-0000-000079740000}"/>
    <cellStyle name="Normal 6 4 2 2 2 5 2 2 2" xfId="58887" xr:uid="{00000000-0005-0000-0000-00007A740000}"/>
    <cellStyle name="Normal 6 4 2 2 2 5 2 3" xfId="43517" xr:uid="{00000000-0005-0000-0000-00007B740000}"/>
    <cellStyle name="Normal 6 4 2 2 2 5 3" xfId="20949" xr:uid="{00000000-0005-0000-0000-00007C740000}"/>
    <cellStyle name="Normal 6 4 2 2 2 5 3 2" xfId="52137" xr:uid="{00000000-0005-0000-0000-00007D740000}"/>
    <cellStyle name="Normal 6 4 2 2 2 5 4" xfId="36766" xr:uid="{00000000-0005-0000-0000-00007E740000}"/>
    <cellStyle name="Normal 6 4 2 2 2 6" xfId="7574" xr:uid="{00000000-0005-0000-0000-00007F740000}"/>
    <cellStyle name="Normal 6 4 2 2 2 6 2" xfId="29696" xr:uid="{00000000-0005-0000-0000-000080740000}"/>
    <cellStyle name="Normal 6 4 2 2 2 6 2 2" xfId="60883" xr:uid="{00000000-0005-0000-0000-000081740000}"/>
    <cellStyle name="Normal 6 4 2 2 2 6 3" xfId="17644" xr:uid="{00000000-0005-0000-0000-000082740000}"/>
    <cellStyle name="Normal 6 4 2 2 2 6 3 2" xfId="48832" xr:uid="{00000000-0005-0000-0000-000083740000}"/>
    <cellStyle name="Normal 6 4 2 2 2 6 4" xfId="38762" xr:uid="{00000000-0005-0000-0000-000084740000}"/>
    <cellStyle name="Normal 6 4 2 2 2 7" xfId="22944" xr:uid="{00000000-0005-0000-0000-000085740000}"/>
    <cellStyle name="Normal 6 4 2 2 2 7 2" xfId="54132" xr:uid="{00000000-0005-0000-0000-000086740000}"/>
    <cellStyle name="Normal 6 4 2 2 2 8" xfId="14330" xr:uid="{00000000-0005-0000-0000-000087740000}"/>
    <cellStyle name="Normal 6 4 2 2 2 8 2" xfId="45518" xr:uid="{00000000-0005-0000-0000-000088740000}"/>
    <cellStyle name="Normal 6 4 2 2 2 9" xfId="819" xr:uid="{00000000-0005-0000-0000-000089740000}"/>
    <cellStyle name="Normal 6 4 2 2 2 9 2" xfId="32011" xr:uid="{00000000-0005-0000-0000-00008A740000}"/>
    <cellStyle name="Normal 6 4 2 2 3" xfId="528" xr:uid="{00000000-0005-0000-0000-00008B740000}"/>
    <cellStyle name="Normal 6 4 2 2 3 10" xfId="31720" xr:uid="{00000000-0005-0000-0000-00008C740000}"/>
    <cellStyle name="Normal 6 4 2 2 3 2" xfId="1349" xr:uid="{00000000-0005-0000-0000-00008D740000}"/>
    <cellStyle name="Normal 6 4 2 2 3 2 2" xfId="2144" xr:uid="{00000000-0005-0000-0000-00008E740000}"/>
    <cellStyle name="Normal 6 4 2 2 3 2 2 2" xfId="5180" xr:uid="{00000000-0005-0000-0000-00008F740000}"/>
    <cellStyle name="Normal 6 4 2 2 3 2 2 2 2" xfId="11932" xr:uid="{00000000-0005-0000-0000-000090740000}"/>
    <cellStyle name="Normal 6 4 2 2 3 2 2 2 2 2" xfId="31299" xr:uid="{00000000-0005-0000-0000-000091740000}"/>
    <cellStyle name="Normal 6 4 2 2 3 2 2 2 2 2 2" xfId="62486" xr:uid="{00000000-0005-0000-0000-000092740000}"/>
    <cellStyle name="Normal 6 4 2 2 3 2 2 2 2 3" xfId="20552" xr:uid="{00000000-0005-0000-0000-000093740000}"/>
    <cellStyle name="Normal 6 4 2 2 3 2 2 2 2 3 2" xfId="51740" xr:uid="{00000000-0005-0000-0000-000094740000}"/>
    <cellStyle name="Normal 6 4 2 2 3 2 2 2 2 4" xfId="43120" xr:uid="{00000000-0005-0000-0000-000095740000}"/>
    <cellStyle name="Normal 6 4 2 2 3 2 2 2 3" xfId="27302" xr:uid="{00000000-0005-0000-0000-000096740000}"/>
    <cellStyle name="Normal 6 4 2 2 3 2 2 2 3 2" xfId="58490" xr:uid="{00000000-0005-0000-0000-000097740000}"/>
    <cellStyle name="Normal 6 4 2 2 3 2 2 2 4" xfId="17239" xr:uid="{00000000-0005-0000-0000-000098740000}"/>
    <cellStyle name="Normal 6 4 2 2 3 2 2 2 4 2" xfId="48427" xr:uid="{00000000-0005-0000-0000-000099740000}"/>
    <cellStyle name="Normal 6 4 2 2 3 2 2 2 5" xfId="36369" xr:uid="{00000000-0005-0000-0000-00009A740000}"/>
    <cellStyle name="Normal 6 4 2 2 3 2 2 3" xfId="6899" xr:uid="{00000000-0005-0000-0000-00009B740000}"/>
    <cellStyle name="Normal 6 4 2 2 3 2 2 3 2" xfId="13651" xr:uid="{00000000-0005-0000-0000-00009C740000}"/>
    <cellStyle name="Normal 6 4 2 2 3 2 2 3 2 2" xfId="29021" xr:uid="{00000000-0005-0000-0000-00009D740000}"/>
    <cellStyle name="Normal 6 4 2 2 3 2 2 3 2 2 2" xfId="60209" xr:uid="{00000000-0005-0000-0000-00009E740000}"/>
    <cellStyle name="Normal 6 4 2 2 3 2 2 3 2 3" xfId="44839" xr:uid="{00000000-0005-0000-0000-00009F740000}"/>
    <cellStyle name="Normal 6 4 2 2 3 2 2 3 3" xfId="22271" xr:uid="{00000000-0005-0000-0000-0000A0740000}"/>
    <cellStyle name="Normal 6 4 2 2 3 2 2 3 3 2" xfId="53459" xr:uid="{00000000-0005-0000-0000-0000A1740000}"/>
    <cellStyle name="Normal 6 4 2 2 3 2 2 3 4" xfId="38088" xr:uid="{00000000-0005-0000-0000-0000A2740000}"/>
    <cellStyle name="Normal 6 4 2 2 3 2 2 4" xfId="3865" xr:uid="{00000000-0005-0000-0000-0000A3740000}"/>
    <cellStyle name="Normal 6 4 2 2 3 2 2 4 2" xfId="10617" xr:uid="{00000000-0005-0000-0000-0000A4740000}"/>
    <cellStyle name="Normal 6 4 2 2 3 2 2 4 2 2" xfId="25987" xr:uid="{00000000-0005-0000-0000-0000A5740000}"/>
    <cellStyle name="Normal 6 4 2 2 3 2 2 4 2 2 2" xfId="57175" xr:uid="{00000000-0005-0000-0000-0000A6740000}"/>
    <cellStyle name="Normal 6 4 2 2 3 2 2 4 2 3" xfId="41805" xr:uid="{00000000-0005-0000-0000-0000A7740000}"/>
    <cellStyle name="Normal 6 4 2 2 3 2 2 4 3" xfId="18966" xr:uid="{00000000-0005-0000-0000-0000A8740000}"/>
    <cellStyle name="Normal 6 4 2 2 3 2 2 4 3 2" xfId="50154" xr:uid="{00000000-0005-0000-0000-0000A9740000}"/>
    <cellStyle name="Normal 6 4 2 2 3 2 2 4 4" xfId="35054" xr:uid="{00000000-0005-0000-0000-0000AA740000}"/>
    <cellStyle name="Normal 6 4 2 2 3 2 2 5" xfId="8896" xr:uid="{00000000-0005-0000-0000-0000AB740000}"/>
    <cellStyle name="Normal 6 4 2 2 3 2 2 5 2" xfId="24266" xr:uid="{00000000-0005-0000-0000-0000AC740000}"/>
    <cellStyle name="Normal 6 4 2 2 3 2 2 5 2 2" xfId="55454" xr:uid="{00000000-0005-0000-0000-0000AD740000}"/>
    <cellStyle name="Normal 6 4 2 2 3 2 2 5 3" xfId="40084" xr:uid="{00000000-0005-0000-0000-0000AE740000}"/>
    <cellStyle name="Normal 6 4 2 2 3 2 2 6" xfId="15652" xr:uid="{00000000-0005-0000-0000-0000AF740000}"/>
    <cellStyle name="Normal 6 4 2 2 3 2 2 6 2" xfId="46840" xr:uid="{00000000-0005-0000-0000-0000B0740000}"/>
    <cellStyle name="Normal 6 4 2 2 3 2 2 7" xfId="33333" xr:uid="{00000000-0005-0000-0000-0000B1740000}"/>
    <cellStyle name="Normal 6 4 2 2 3 2 3" xfId="4392" xr:uid="{00000000-0005-0000-0000-0000B2740000}"/>
    <cellStyle name="Normal 6 4 2 2 3 2 3 2" xfId="11144" xr:uid="{00000000-0005-0000-0000-0000B3740000}"/>
    <cellStyle name="Normal 6 4 2 2 3 2 3 2 2" xfId="30511" xr:uid="{00000000-0005-0000-0000-0000B4740000}"/>
    <cellStyle name="Normal 6 4 2 2 3 2 3 2 2 2" xfId="61698" xr:uid="{00000000-0005-0000-0000-0000B5740000}"/>
    <cellStyle name="Normal 6 4 2 2 3 2 3 2 3" xfId="19759" xr:uid="{00000000-0005-0000-0000-0000B6740000}"/>
    <cellStyle name="Normal 6 4 2 2 3 2 3 2 3 2" xfId="50947" xr:uid="{00000000-0005-0000-0000-0000B7740000}"/>
    <cellStyle name="Normal 6 4 2 2 3 2 3 2 4" xfId="42332" xr:uid="{00000000-0005-0000-0000-0000B8740000}"/>
    <cellStyle name="Normal 6 4 2 2 3 2 3 3" xfId="26514" xr:uid="{00000000-0005-0000-0000-0000B9740000}"/>
    <cellStyle name="Normal 6 4 2 2 3 2 3 3 2" xfId="57702" xr:uid="{00000000-0005-0000-0000-0000BA740000}"/>
    <cellStyle name="Normal 6 4 2 2 3 2 3 4" xfId="16445" xr:uid="{00000000-0005-0000-0000-0000BB740000}"/>
    <cellStyle name="Normal 6 4 2 2 3 2 3 4 2" xfId="47633" xr:uid="{00000000-0005-0000-0000-0000BC740000}"/>
    <cellStyle name="Normal 6 4 2 2 3 2 3 5" xfId="35581" xr:uid="{00000000-0005-0000-0000-0000BD740000}"/>
    <cellStyle name="Normal 6 4 2 2 3 2 4" xfId="6105" xr:uid="{00000000-0005-0000-0000-0000BE740000}"/>
    <cellStyle name="Normal 6 4 2 2 3 2 4 2" xfId="12857" xr:uid="{00000000-0005-0000-0000-0000BF740000}"/>
    <cellStyle name="Normal 6 4 2 2 3 2 4 2 2" xfId="28227" xr:uid="{00000000-0005-0000-0000-0000C0740000}"/>
    <cellStyle name="Normal 6 4 2 2 3 2 4 2 2 2" xfId="59415" xr:uid="{00000000-0005-0000-0000-0000C1740000}"/>
    <cellStyle name="Normal 6 4 2 2 3 2 4 2 3" xfId="44045" xr:uid="{00000000-0005-0000-0000-0000C2740000}"/>
    <cellStyle name="Normal 6 4 2 2 3 2 4 3" xfId="21477" xr:uid="{00000000-0005-0000-0000-0000C3740000}"/>
    <cellStyle name="Normal 6 4 2 2 3 2 4 3 2" xfId="52665" xr:uid="{00000000-0005-0000-0000-0000C4740000}"/>
    <cellStyle name="Normal 6 4 2 2 3 2 4 4" xfId="37294" xr:uid="{00000000-0005-0000-0000-0000C5740000}"/>
    <cellStyle name="Normal 6 4 2 2 3 2 5" xfId="3077" xr:uid="{00000000-0005-0000-0000-0000C6740000}"/>
    <cellStyle name="Normal 6 4 2 2 3 2 5 2" xfId="9829" xr:uid="{00000000-0005-0000-0000-0000C7740000}"/>
    <cellStyle name="Normal 6 4 2 2 3 2 5 2 2" xfId="25199" xr:uid="{00000000-0005-0000-0000-0000C8740000}"/>
    <cellStyle name="Normal 6 4 2 2 3 2 5 2 2 2" xfId="56387" xr:uid="{00000000-0005-0000-0000-0000C9740000}"/>
    <cellStyle name="Normal 6 4 2 2 3 2 5 2 3" xfId="41017" xr:uid="{00000000-0005-0000-0000-0000CA740000}"/>
    <cellStyle name="Normal 6 4 2 2 3 2 5 3" xfId="18172" xr:uid="{00000000-0005-0000-0000-0000CB740000}"/>
    <cellStyle name="Normal 6 4 2 2 3 2 5 3 2" xfId="49360" xr:uid="{00000000-0005-0000-0000-0000CC740000}"/>
    <cellStyle name="Normal 6 4 2 2 3 2 5 4" xfId="34266" xr:uid="{00000000-0005-0000-0000-0000CD740000}"/>
    <cellStyle name="Normal 6 4 2 2 3 2 6" xfId="8102" xr:uid="{00000000-0005-0000-0000-0000CE740000}"/>
    <cellStyle name="Normal 6 4 2 2 3 2 6 2" xfId="23472" xr:uid="{00000000-0005-0000-0000-0000CF740000}"/>
    <cellStyle name="Normal 6 4 2 2 3 2 6 2 2" xfId="54660" xr:uid="{00000000-0005-0000-0000-0000D0740000}"/>
    <cellStyle name="Normal 6 4 2 2 3 2 6 3" xfId="39290" xr:uid="{00000000-0005-0000-0000-0000D1740000}"/>
    <cellStyle name="Normal 6 4 2 2 3 2 7" xfId="14858" xr:uid="{00000000-0005-0000-0000-0000D2740000}"/>
    <cellStyle name="Normal 6 4 2 2 3 2 7 2" xfId="46046" xr:uid="{00000000-0005-0000-0000-0000D3740000}"/>
    <cellStyle name="Normal 6 4 2 2 3 2 8" xfId="32539" xr:uid="{00000000-0005-0000-0000-0000D4740000}"/>
    <cellStyle name="Normal 6 4 2 2 3 3" xfId="1747" xr:uid="{00000000-0005-0000-0000-0000D5740000}"/>
    <cellStyle name="Normal 6 4 2 2 3 3 2" xfId="4786" xr:uid="{00000000-0005-0000-0000-0000D6740000}"/>
    <cellStyle name="Normal 6 4 2 2 3 3 2 2" xfId="11538" xr:uid="{00000000-0005-0000-0000-0000D7740000}"/>
    <cellStyle name="Normal 6 4 2 2 3 3 2 2 2" xfId="30905" xr:uid="{00000000-0005-0000-0000-0000D8740000}"/>
    <cellStyle name="Normal 6 4 2 2 3 3 2 2 2 2" xfId="62092" xr:uid="{00000000-0005-0000-0000-0000D9740000}"/>
    <cellStyle name="Normal 6 4 2 2 3 3 2 2 3" xfId="20156" xr:uid="{00000000-0005-0000-0000-0000DA740000}"/>
    <cellStyle name="Normal 6 4 2 2 3 3 2 2 3 2" xfId="51344" xr:uid="{00000000-0005-0000-0000-0000DB740000}"/>
    <cellStyle name="Normal 6 4 2 2 3 3 2 2 4" xfId="42726" xr:uid="{00000000-0005-0000-0000-0000DC740000}"/>
    <cellStyle name="Normal 6 4 2 2 3 3 2 3" xfId="26908" xr:uid="{00000000-0005-0000-0000-0000DD740000}"/>
    <cellStyle name="Normal 6 4 2 2 3 3 2 3 2" xfId="58096" xr:uid="{00000000-0005-0000-0000-0000DE740000}"/>
    <cellStyle name="Normal 6 4 2 2 3 3 2 4" xfId="16842" xr:uid="{00000000-0005-0000-0000-0000DF740000}"/>
    <cellStyle name="Normal 6 4 2 2 3 3 2 4 2" xfId="48030" xr:uid="{00000000-0005-0000-0000-0000E0740000}"/>
    <cellStyle name="Normal 6 4 2 2 3 3 2 5" xfId="35975" xr:uid="{00000000-0005-0000-0000-0000E1740000}"/>
    <cellStyle name="Normal 6 4 2 2 3 3 3" xfId="6502" xr:uid="{00000000-0005-0000-0000-0000E2740000}"/>
    <cellStyle name="Normal 6 4 2 2 3 3 3 2" xfId="13254" xr:uid="{00000000-0005-0000-0000-0000E3740000}"/>
    <cellStyle name="Normal 6 4 2 2 3 3 3 2 2" xfId="28624" xr:uid="{00000000-0005-0000-0000-0000E4740000}"/>
    <cellStyle name="Normal 6 4 2 2 3 3 3 2 2 2" xfId="59812" xr:uid="{00000000-0005-0000-0000-0000E5740000}"/>
    <cellStyle name="Normal 6 4 2 2 3 3 3 2 3" xfId="44442" xr:uid="{00000000-0005-0000-0000-0000E6740000}"/>
    <cellStyle name="Normal 6 4 2 2 3 3 3 3" xfId="21874" xr:uid="{00000000-0005-0000-0000-0000E7740000}"/>
    <cellStyle name="Normal 6 4 2 2 3 3 3 3 2" xfId="53062" xr:uid="{00000000-0005-0000-0000-0000E8740000}"/>
    <cellStyle name="Normal 6 4 2 2 3 3 3 4" xfId="37691" xr:uid="{00000000-0005-0000-0000-0000E9740000}"/>
    <cellStyle name="Normal 6 4 2 2 3 3 4" xfId="3471" xr:uid="{00000000-0005-0000-0000-0000EA740000}"/>
    <cellStyle name="Normal 6 4 2 2 3 3 4 2" xfId="10223" xr:uid="{00000000-0005-0000-0000-0000EB740000}"/>
    <cellStyle name="Normal 6 4 2 2 3 3 4 2 2" xfId="25593" xr:uid="{00000000-0005-0000-0000-0000EC740000}"/>
    <cellStyle name="Normal 6 4 2 2 3 3 4 2 2 2" xfId="56781" xr:uid="{00000000-0005-0000-0000-0000ED740000}"/>
    <cellStyle name="Normal 6 4 2 2 3 3 4 2 3" xfId="41411" xr:uid="{00000000-0005-0000-0000-0000EE740000}"/>
    <cellStyle name="Normal 6 4 2 2 3 3 4 3" xfId="18569" xr:uid="{00000000-0005-0000-0000-0000EF740000}"/>
    <cellStyle name="Normal 6 4 2 2 3 3 4 3 2" xfId="49757" xr:uid="{00000000-0005-0000-0000-0000F0740000}"/>
    <cellStyle name="Normal 6 4 2 2 3 3 4 4" xfId="34660" xr:uid="{00000000-0005-0000-0000-0000F1740000}"/>
    <cellStyle name="Normal 6 4 2 2 3 3 5" xfId="8499" xr:uid="{00000000-0005-0000-0000-0000F2740000}"/>
    <cellStyle name="Normal 6 4 2 2 3 3 5 2" xfId="23869" xr:uid="{00000000-0005-0000-0000-0000F3740000}"/>
    <cellStyle name="Normal 6 4 2 2 3 3 5 2 2" xfId="55057" xr:uid="{00000000-0005-0000-0000-0000F4740000}"/>
    <cellStyle name="Normal 6 4 2 2 3 3 5 3" xfId="39687" xr:uid="{00000000-0005-0000-0000-0000F5740000}"/>
    <cellStyle name="Normal 6 4 2 2 3 3 6" xfId="15255" xr:uid="{00000000-0005-0000-0000-0000F6740000}"/>
    <cellStyle name="Normal 6 4 2 2 3 3 6 2" xfId="46443" xr:uid="{00000000-0005-0000-0000-0000F7740000}"/>
    <cellStyle name="Normal 6 4 2 2 3 3 7" xfId="32936" xr:uid="{00000000-0005-0000-0000-0000F8740000}"/>
    <cellStyle name="Normal 6 4 2 2 3 4" xfId="3998" xr:uid="{00000000-0005-0000-0000-0000F9740000}"/>
    <cellStyle name="Normal 6 4 2 2 3 4 2" xfId="10750" xr:uid="{00000000-0005-0000-0000-0000FA740000}"/>
    <cellStyle name="Normal 6 4 2 2 3 4 2 2" xfId="30117" xr:uid="{00000000-0005-0000-0000-0000FB740000}"/>
    <cellStyle name="Normal 6 4 2 2 3 4 2 2 2" xfId="61304" xr:uid="{00000000-0005-0000-0000-0000FC740000}"/>
    <cellStyle name="Normal 6 4 2 2 3 4 2 3" xfId="19362" xr:uid="{00000000-0005-0000-0000-0000FD740000}"/>
    <cellStyle name="Normal 6 4 2 2 3 4 2 3 2" xfId="50550" xr:uid="{00000000-0005-0000-0000-0000FE740000}"/>
    <cellStyle name="Normal 6 4 2 2 3 4 2 4" xfId="41938" xr:uid="{00000000-0005-0000-0000-0000FF740000}"/>
    <cellStyle name="Normal 6 4 2 2 3 4 3" xfId="26120" xr:uid="{00000000-0005-0000-0000-000000750000}"/>
    <cellStyle name="Normal 6 4 2 2 3 4 3 2" xfId="57308" xr:uid="{00000000-0005-0000-0000-000001750000}"/>
    <cellStyle name="Normal 6 4 2 2 3 4 4" xfId="16048" xr:uid="{00000000-0005-0000-0000-000002750000}"/>
    <cellStyle name="Normal 6 4 2 2 3 4 4 2" xfId="47236" xr:uid="{00000000-0005-0000-0000-000003750000}"/>
    <cellStyle name="Normal 6 4 2 2 3 4 5" xfId="35187" xr:uid="{00000000-0005-0000-0000-000004750000}"/>
    <cellStyle name="Normal 6 4 2 2 3 5" xfId="5708" xr:uid="{00000000-0005-0000-0000-000005750000}"/>
    <cellStyle name="Normal 6 4 2 2 3 5 2" xfId="12460" xr:uid="{00000000-0005-0000-0000-000006750000}"/>
    <cellStyle name="Normal 6 4 2 2 3 5 2 2" xfId="27830" xr:uid="{00000000-0005-0000-0000-000007750000}"/>
    <cellStyle name="Normal 6 4 2 2 3 5 2 2 2" xfId="59018" xr:uid="{00000000-0005-0000-0000-000008750000}"/>
    <cellStyle name="Normal 6 4 2 2 3 5 2 3" xfId="43648" xr:uid="{00000000-0005-0000-0000-000009750000}"/>
    <cellStyle name="Normal 6 4 2 2 3 5 3" xfId="21080" xr:uid="{00000000-0005-0000-0000-00000A750000}"/>
    <cellStyle name="Normal 6 4 2 2 3 5 3 2" xfId="52268" xr:uid="{00000000-0005-0000-0000-00000B750000}"/>
    <cellStyle name="Normal 6 4 2 2 3 5 4" xfId="36897" xr:uid="{00000000-0005-0000-0000-00000C750000}"/>
    <cellStyle name="Normal 6 4 2 2 3 6" xfId="2684" xr:uid="{00000000-0005-0000-0000-00000D750000}"/>
    <cellStyle name="Normal 6 4 2 2 3 6 2" xfId="9436" xr:uid="{00000000-0005-0000-0000-00000E750000}"/>
    <cellStyle name="Normal 6 4 2 2 3 6 2 2" xfId="24806" xr:uid="{00000000-0005-0000-0000-00000F750000}"/>
    <cellStyle name="Normal 6 4 2 2 3 6 2 2 2" xfId="55994" xr:uid="{00000000-0005-0000-0000-000010750000}"/>
    <cellStyle name="Normal 6 4 2 2 3 6 2 3" xfId="40624" xr:uid="{00000000-0005-0000-0000-000011750000}"/>
    <cellStyle name="Normal 6 4 2 2 3 6 3" xfId="17775" xr:uid="{00000000-0005-0000-0000-000012750000}"/>
    <cellStyle name="Normal 6 4 2 2 3 6 3 2" xfId="48963" xr:uid="{00000000-0005-0000-0000-000013750000}"/>
    <cellStyle name="Normal 6 4 2 2 3 6 4" xfId="33873" xr:uid="{00000000-0005-0000-0000-000014750000}"/>
    <cellStyle name="Normal 6 4 2 2 3 7" xfId="7705" xr:uid="{00000000-0005-0000-0000-000015750000}"/>
    <cellStyle name="Normal 6 4 2 2 3 7 2" xfId="23075" xr:uid="{00000000-0005-0000-0000-000016750000}"/>
    <cellStyle name="Normal 6 4 2 2 3 7 2 2" xfId="54263" xr:uid="{00000000-0005-0000-0000-000017750000}"/>
    <cellStyle name="Normal 6 4 2 2 3 7 3" xfId="38893" xr:uid="{00000000-0005-0000-0000-000018750000}"/>
    <cellStyle name="Normal 6 4 2 2 3 8" xfId="14461" xr:uid="{00000000-0005-0000-0000-000019750000}"/>
    <cellStyle name="Normal 6 4 2 2 3 8 2" xfId="45649" xr:uid="{00000000-0005-0000-0000-00001A750000}"/>
    <cellStyle name="Normal 6 4 2 2 3 9" xfId="951" xr:uid="{00000000-0005-0000-0000-00001B750000}"/>
    <cellStyle name="Normal 6 4 2 2 3 9 2" xfId="32142" xr:uid="{00000000-0005-0000-0000-00001C750000}"/>
    <cellStyle name="Normal 6 4 2 2 4" xfId="1085" xr:uid="{00000000-0005-0000-0000-00001D750000}"/>
    <cellStyle name="Normal 6 4 2 2 4 2" xfId="1880" xr:uid="{00000000-0005-0000-0000-00001E750000}"/>
    <cellStyle name="Normal 6 4 2 2 4 2 2" xfId="4919" xr:uid="{00000000-0005-0000-0000-00001F750000}"/>
    <cellStyle name="Normal 6 4 2 2 4 2 2 2" xfId="11671" xr:uid="{00000000-0005-0000-0000-000020750000}"/>
    <cellStyle name="Normal 6 4 2 2 4 2 2 2 2" xfId="31038" xr:uid="{00000000-0005-0000-0000-000021750000}"/>
    <cellStyle name="Normal 6 4 2 2 4 2 2 2 2 2" xfId="62225" xr:uid="{00000000-0005-0000-0000-000022750000}"/>
    <cellStyle name="Normal 6 4 2 2 4 2 2 2 3" xfId="20289" xr:uid="{00000000-0005-0000-0000-000023750000}"/>
    <cellStyle name="Normal 6 4 2 2 4 2 2 2 3 2" xfId="51477" xr:uid="{00000000-0005-0000-0000-000024750000}"/>
    <cellStyle name="Normal 6 4 2 2 4 2 2 2 4" xfId="42859" xr:uid="{00000000-0005-0000-0000-000025750000}"/>
    <cellStyle name="Normal 6 4 2 2 4 2 2 3" xfId="27041" xr:uid="{00000000-0005-0000-0000-000026750000}"/>
    <cellStyle name="Normal 6 4 2 2 4 2 2 3 2" xfId="58229" xr:uid="{00000000-0005-0000-0000-000027750000}"/>
    <cellStyle name="Normal 6 4 2 2 4 2 2 4" xfId="16975" xr:uid="{00000000-0005-0000-0000-000028750000}"/>
    <cellStyle name="Normal 6 4 2 2 4 2 2 4 2" xfId="48163" xr:uid="{00000000-0005-0000-0000-000029750000}"/>
    <cellStyle name="Normal 6 4 2 2 4 2 2 5" xfId="36108" xr:uid="{00000000-0005-0000-0000-00002A750000}"/>
    <cellStyle name="Normal 6 4 2 2 4 2 3" xfId="6635" xr:uid="{00000000-0005-0000-0000-00002B750000}"/>
    <cellStyle name="Normal 6 4 2 2 4 2 3 2" xfId="13387" xr:uid="{00000000-0005-0000-0000-00002C750000}"/>
    <cellStyle name="Normal 6 4 2 2 4 2 3 2 2" xfId="28757" xr:uid="{00000000-0005-0000-0000-00002D750000}"/>
    <cellStyle name="Normal 6 4 2 2 4 2 3 2 2 2" xfId="59945" xr:uid="{00000000-0005-0000-0000-00002E750000}"/>
    <cellStyle name="Normal 6 4 2 2 4 2 3 2 3" xfId="44575" xr:uid="{00000000-0005-0000-0000-00002F750000}"/>
    <cellStyle name="Normal 6 4 2 2 4 2 3 3" xfId="22007" xr:uid="{00000000-0005-0000-0000-000030750000}"/>
    <cellStyle name="Normal 6 4 2 2 4 2 3 3 2" xfId="53195" xr:uid="{00000000-0005-0000-0000-000031750000}"/>
    <cellStyle name="Normal 6 4 2 2 4 2 3 4" xfId="37824" xr:uid="{00000000-0005-0000-0000-000032750000}"/>
    <cellStyle name="Normal 6 4 2 2 4 2 4" xfId="3604" xr:uid="{00000000-0005-0000-0000-000033750000}"/>
    <cellStyle name="Normal 6 4 2 2 4 2 4 2" xfId="10356" xr:uid="{00000000-0005-0000-0000-000034750000}"/>
    <cellStyle name="Normal 6 4 2 2 4 2 4 2 2" xfId="25726" xr:uid="{00000000-0005-0000-0000-000035750000}"/>
    <cellStyle name="Normal 6 4 2 2 4 2 4 2 2 2" xfId="56914" xr:uid="{00000000-0005-0000-0000-000036750000}"/>
    <cellStyle name="Normal 6 4 2 2 4 2 4 2 3" xfId="41544" xr:uid="{00000000-0005-0000-0000-000037750000}"/>
    <cellStyle name="Normal 6 4 2 2 4 2 4 3" xfId="18702" xr:uid="{00000000-0005-0000-0000-000038750000}"/>
    <cellStyle name="Normal 6 4 2 2 4 2 4 3 2" xfId="49890" xr:uid="{00000000-0005-0000-0000-000039750000}"/>
    <cellStyle name="Normal 6 4 2 2 4 2 4 4" xfId="34793" xr:uid="{00000000-0005-0000-0000-00003A750000}"/>
    <cellStyle name="Normal 6 4 2 2 4 2 5" xfId="8632" xr:uid="{00000000-0005-0000-0000-00003B750000}"/>
    <cellStyle name="Normal 6 4 2 2 4 2 5 2" xfId="24002" xr:uid="{00000000-0005-0000-0000-00003C750000}"/>
    <cellStyle name="Normal 6 4 2 2 4 2 5 2 2" xfId="55190" xr:uid="{00000000-0005-0000-0000-00003D750000}"/>
    <cellStyle name="Normal 6 4 2 2 4 2 5 3" xfId="39820" xr:uid="{00000000-0005-0000-0000-00003E750000}"/>
    <cellStyle name="Normal 6 4 2 2 4 2 6" xfId="15388" xr:uid="{00000000-0005-0000-0000-00003F750000}"/>
    <cellStyle name="Normal 6 4 2 2 4 2 6 2" xfId="46576" xr:uid="{00000000-0005-0000-0000-000040750000}"/>
    <cellStyle name="Normal 6 4 2 2 4 2 7" xfId="33069" xr:uid="{00000000-0005-0000-0000-000041750000}"/>
    <cellStyle name="Normal 6 4 2 2 4 3" xfId="4130" xr:uid="{00000000-0005-0000-0000-000042750000}"/>
    <cellStyle name="Normal 6 4 2 2 4 3 2" xfId="10882" xr:uid="{00000000-0005-0000-0000-000043750000}"/>
    <cellStyle name="Normal 6 4 2 2 4 3 2 2" xfId="30249" xr:uid="{00000000-0005-0000-0000-000044750000}"/>
    <cellStyle name="Normal 6 4 2 2 4 3 2 2 2" xfId="61436" xr:uid="{00000000-0005-0000-0000-000045750000}"/>
    <cellStyle name="Normal 6 4 2 2 4 3 2 3" xfId="19495" xr:uid="{00000000-0005-0000-0000-000046750000}"/>
    <cellStyle name="Normal 6 4 2 2 4 3 2 3 2" xfId="50683" xr:uid="{00000000-0005-0000-0000-000047750000}"/>
    <cellStyle name="Normal 6 4 2 2 4 3 2 4" xfId="42070" xr:uid="{00000000-0005-0000-0000-000048750000}"/>
    <cellStyle name="Normal 6 4 2 2 4 3 3" xfId="26252" xr:uid="{00000000-0005-0000-0000-000049750000}"/>
    <cellStyle name="Normal 6 4 2 2 4 3 3 2" xfId="57440" xr:uid="{00000000-0005-0000-0000-00004A750000}"/>
    <cellStyle name="Normal 6 4 2 2 4 3 4" xfId="16181" xr:uid="{00000000-0005-0000-0000-00004B750000}"/>
    <cellStyle name="Normal 6 4 2 2 4 3 4 2" xfId="47369" xr:uid="{00000000-0005-0000-0000-00004C750000}"/>
    <cellStyle name="Normal 6 4 2 2 4 3 5" xfId="35319" xr:uid="{00000000-0005-0000-0000-00004D750000}"/>
    <cellStyle name="Normal 6 4 2 2 4 4" xfId="5841" xr:uid="{00000000-0005-0000-0000-00004E750000}"/>
    <cellStyle name="Normal 6 4 2 2 4 4 2" xfId="12593" xr:uid="{00000000-0005-0000-0000-00004F750000}"/>
    <cellStyle name="Normal 6 4 2 2 4 4 2 2" xfId="27963" xr:uid="{00000000-0005-0000-0000-000050750000}"/>
    <cellStyle name="Normal 6 4 2 2 4 4 2 2 2" xfId="59151" xr:uid="{00000000-0005-0000-0000-000051750000}"/>
    <cellStyle name="Normal 6 4 2 2 4 4 2 3" xfId="43781" xr:uid="{00000000-0005-0000-0000-000052750000}"/>
    <cellStyle name="Normal 6 4 2 2 4 4 3" xfId="21213" xr:uid="{00000000-0005-0000-0000-000053750000}"/>
    <cellStyle name="Normal 6 4 2 2 4 4 3 2" xfId="52401" xr:uid="{00000000-0005-0000-0000-000054750000}"/>
    <cellStyle name="Normal 6 4 2 2 4 4 4" xfId="37030" xr:uid="{00000000-0005-0000-0000-000055750000}"/>
    <cellStyle name="Normal 6 4 2 2 4 5" xfId="2816" xr:uid="{00000000-0005-0000-0000-000056750000}"/>
    <cellStyle name="Normal 6 4 2 2 4 5 2" xfId="9568" xr:uid="{00000000-0005-0000-0000-000057750000}"/>
    <cellStyle name="Normal 6 4 2 2 4 5 2 2" xfId="24938" xr:uid="{00000000-0005-0000-0000-000058750000}"/>
    <cellStyle name="Normal 6 4 2 2 4 5 2 2 2" xfId="56126" xr:uid="{00000000-0005-0000-0000-000059750000}"/>
    <cellStyle name="Normal 6 4 2 2 4 5 2 3" xfId="40756" xr:uid="{00000000-0005-0000-0000-00005A750000}"/>
    <cellStyle name="Normal 6 4 2 2 4 5 3" xfId="17908" xr:uid="{00000000-0005-0000-0000-00005B750000}"/>
    <cellStyle name="Normal 6 4 2 2 4 5 3 2" xfId="49096" xr:uid="{00000000-0005-0000-0000-00005C750000}"/>
    <cellStyle name="Normal 6 4 2 2 4 5 4" xfId="34005" xr:uid="{00000000-0005-0000-0000-00005D750000}"/>
    <cellStyle name="Normal 6 4 2 2 4 6" xfId="7838" xr:uid="{00000000-0005-0000-0000-00005E750000}"/>
    <cellStyle name="Normal 6 4 2 2 4 6 2" xfId="23208" xr:uid="{00000000-0005-0000-0000-00005F750000}"/>
    <cellStyle name="Normal 6 4 2 2 4 6 2 2" xfId="54396" xr:uid="{00000000-0005-0000-0000-000060750000}"/>
    <cellStyle name="Normal 6 4 2 2 4 6 3" xfId="39026" xr:uid="{00000000-0005-0000-0000-000061750000}"/>
    <cellStyle name="Normal 6 4 2 2 4 7" xfId="14594" xr:uid="{00000000-0005-0000-0000-000062750000}"/>
    <cellStyle name="Normal 6 4 2 2 4 7 2" xfId="45782" xr:uid="{00000000-0005-0000-0000-000063750000}"/>
    <cellStyle name="Normal 6 4 2 2 4 8" xfId="32275" xr:uid="{00000000-0005-0000-0000-000064750000}"/>
    <cellStyle name="Normal 6 4 2 2 5" xfId="1483" xr:uid="{00000000-0005-0000-0000-000065750000}"/>
    <cellStyle name="Normal 6 4 2 2 5 2" xfId="4525" xr:uid="{00000000-0005-0000-0000-000066750000}"/>
    <cellStyle name="Normal 6 4 2 2 5 2 2" xfId="11277" xr:uid="{00000000-0005-0000-0000-000067750000}"/>
    <cellStyle name="Normal 6 4 2 2 5 2 2 2" xfId="30644" xr:uid="{00000000-0005-0000-0000-000068750000}"/>
    <cellStyle name="Normal 6 4 2 2 5 2 2 2 2" xfId="61831" xr:uid="{00000000-0005-0000-0000-000069750000}"/>
    <cellStyle name="Normal 6 4 2 2 5 2 2 3" xfId="19892" xr:uid="{00000000-0005-0000-0000-00006A750000}"/>
    <cellStyle name="Normal 6 4 2 2 5 2 2 3 2" xfId="51080" xr:uid="{00000000-0005-0000-0000-00006B750000}"/>
    <cellStyle name="Normal 6 4 2 2 5 2 2 4" xfId="42465" xr:uid="{00000000-0005-0000-0000-00006C750000}"/>
    <cellStyle name="Normal 6 4 2 2 5 2 3" xfId="26647" xr:uid="{00000000-0005-0000-0000-00006D750000}"/>
    <cellStyle name="Normal 6 4 2 2 5 2 3 2" xfId="57835" xr:uid="{00000000-0005-0000-0000-00006E750000}"/>
    <cellStyle name="Normal 6 4 2 2 5 2 4" xfId="16578" xr:uid="{00000000-0005-0000-0000-00006F750000}"/>
    <cellStyle name="Normal 6 4 2 2 5 2 4 2" xfId="47766" xr:uid="{00000000-0005-0000-0000-000070750000}"/>
    <cellStyle name="Normal 6 4 2 2 5 2 5" xfId="35714" xr:uid="{00000000-0005-0000-0000-000071750000}"/>
    <cellStyle name="Normal 6 4 2 2 5 3" xfId="6238" xr:uid="{00000000-0005-0000-0000-000072750000}"/>
    <cellStyle name="Normal 6 4 2 2 5 3 2" xfId="12990" xr:uid="{00000000-0005-0000-0000-000073750000}"/>
    <cellStyle name="Normal 6 4 2 2 5 3 2 2" xfId="28360" xr:uid="{00000000-0005-0000-0000-000074750000}"/>
    <cellStyle name="Normal 6 4 2 2 5 3 2 2 2" xfId="59548" xr:uid="{00000000-0005-0000-0000-000075750000}"/>
    <cellStyle name="Normal 6 4 2 2 5 3 2 3" xfId="44178" xr:uid="{00000000-0005-0000-0000-000076750000}"/>
    <cellStyle name="Normal 6 4 2 2 5 3 3" xfId="21610" xr:uid="{00000000-0005-0000-0000-000077750000}"/>
    <cellStyle name="Normal 6 4 2 2 5 3 3 2" xfId="52798" xr:uid="{00000000-0005-0000-0000-000078750000}"/>
    <cellStyle name="Normal 6 4 2 2 5 3 4" xfId="37427" xr:uid="{00000000-0005-0000-0000-000079750000}"/>
    <cellStyle name="Normal 6 4 2 2 5 4" xfId="3210" xr:uid="{00000000-0005-0000-0000-00007A750000}"/>
    <cellStyle name="Normal 6 4 2 2 5 4 2" xfId="9962" xr:uid="{00000000-0005-0000-0000-00007B750000}"/>
    <cellStyle name="Normal 6 4 2 2 5 4 2 2" xfId="25332" xr:uid="{00000000-0005-0000-0000-00007C750000}"/>
    <cellStyle name="Normal 6 4 2 2 5 4 2 2 2" xfId="56520" xr:uid="{00000000-0005-0000-0000-00007D750000}"/>
    <cellStyle name="Normal 6 4 2 2 5 4 2 3" xfId="41150" xr:uid="{00000000-0005-0000-0000-00007E750000}"/>
    <cellStyle name="Normal 6 4 2 2 5 4 3" xfId="18305" xr:uid="{00000000-0005-0000-0000-00007F750000}"/>
    <cellStyle name="Normal 6 4 2 2 5 4 3 2" xfId="49493" xr:uid="{00000000-0005-0000-0000-000080750000}"/>
    <cellStyle name="Normal 6 4 2 2 5 4 4" xfId="34399" xr:uid="{00000000-0005-0000-0000-000081750000}"/>
    <cellStyle name="Normal 6 4 2 2 5 5" xfId="8235" xr:uid="{00000000-0005-0000-0000-000082750000}"/>
    <cellStyle name="Normal 6 4 2 2 5 5 2" xfId="23605" xr:uid="{00000000-0005-0000-0000-000083750000}"/>
    <cellStyle name="Normal 6 4 2 2 5 5 2 2" xfId="54793" xr:uid="{00000000-0005-0000-0000-000084750000}"/>
    <cellStyle name="Normal 6 4 2 2 5 5 3" xfId="39423" xr:uid="{00000000-0005-0000-0000-000085750000}"/>
    <cellStyle name="Normal 6 4 2 2 5 6" xfId="14991" xr:uid="{00000000-0005-0000-0000-000086750000}"/>
    <cellStyle name="Normal 6 4 2 2 5 6 2" xfId="46179" xr:uid="{00000000-0005-0000-0000-000087750000}"/>
    <cellStyle name="Normal 6 4 2 2 5 7" xfId="32672" xr:uid="{00000000-0005-0000-0000-000088750000}"/>
    <cellStyle name="Normal 6 4 2 2 6" xfId="2276" xr:uid="{00000000-0005-0000-0000-000089750000}"/>
    <cellStyle name="Normal 6 4 2 2 6 2" xfId="7031" xr:uid="{00000000-0005-0000-0000-00008A750000}"/>
    <cellStyle name="Normal 6 4 2 2 6 2 2" xfId="13783" xr:uid="{00000000-0005-0000-0000-00008B750000}"/>
    <cellStyle name="Normal 6 4 2 2 6 2 2 2" xfId="29153" xr:uid="{00000000-0005-0000-0000-00008C750000}"/>
    <cellStyle name="Normal 6 4 2 2 6 2 2 2 2" xfId="60341" xr:uid="{00000000-0005-0000-0000-00008D750000}"/>
    <cellStyle name="Normal 6 4 2 2 6 2 2 3" xfId="44971" xr:uid="{00000000-0005-0000-0000-00008E750000}"/>
    <cellStyle name="Normal 6 4 2 2 6 2 3" xfId="22403" xr:uid="{00000000-0005-0000-0000-00008F750000}"/>
    <cellStyle name="Normal 6 4 2 2 6 2 3 2" xfId="53591" xr:uid="{00000000-0005-0000-0000-000090750000}"/>
    <cellStyle name="Normal 6 4 2 2 6 2 4" xfId="38220" xr:uid="{00000000-0005-0000-0000-000091750000}"/>
    <cellStyle name="Normal 6 4 2 2 6 3" xfId="5312" xr:uid="{00000000-0005-0000-0000-000092750000}"/>
    <cellStyle name="Normal 6 4 2 2 6 3 2" xfId="12064" xr:uid="{00000000-0005-0000-0000-000093750000}"/>
    <cellStyle name="Normal 6 4 2 2 6 3 2 2" xfId="27434" xr:uid="{00000000-0005-0000-0000-000094750000}"/>
    <cellStyle name="Normal 6 4 2 2 6 3 2 2 2" xfId="58622" xr:uid="{00000000-0005-0000-0000-000095750000}"/>
    <cellStyle name="Normal 6 4 2 2 6 3 2 3" xfId="43252" xr:uid="{00000000-0005-0000-0000-000096750000}"/>
    <cellStyle name="Normal 6 4 2 2 6 3 3" xfId="20684" xr:uid="{00000000-0005-0000-0000-000097750000}"/>
    <cellStyle name="Normal 6 4 2 2 6 3 3 2" xfId="51872" xr:uid="{00000000-0005-0000-0000-000098750000}"/>
    <cellStyle name="Normal 6 4 2 2 6 3 4" xfId="36501" xr:uid="{00000000-0005-0000-0000-000099750000}"/>
    <cellStyle name="Normal 6 4 2 2 6 4" xfId="9028" xr:uid="{00000000-0005-0000-0000-00009A750000}"/>
    <cellStyle name="Normal 6 4 2 2 6 4 2" xfId="24398" xr:uid="{00000000-0005-0000-0000-00009B750000}"/>
    <cellStyle name="Normal 6 4 2 2 6 4 2 2" xfId="55586" xr:uid="{00000000-0005-0000-0000-00009C750000}"/>
    <cellStyle name="Normal 6 4 2 2 6 4 3" xfId="40216" xr:uid="{00000000-0005-0000-0000-00009D750000}"/>
    <cellStyle name="Normal 6 4 2 2 6 5" xfId="17371" xr:uid="{00000000-0005-0000-0000-00009E750000}"/>
    <cellStyle name="Normal 6 4 2 2 6 5 2" xfId="48559" xr:uid="{00000000-0005-0000-0000-00009F750000}"/>
    <cellStyle name="Normal 6 4 2 2 6 6" xfId="33465" xr:uid="{00000000-0005-0000-0000-0000A0750000}"/>
    <cellStyle name="Normal 6 4 2 2 7" xfId="2408" xr:uid="{00000000-0005-0000-0000-0000A1750000}"/>
    <cellStyle name="Normal 6 4 2 2 7 2" xfId="7163" xr:uid="{00000000-0005-0000-0000-0000A2750000}"/>
    <cellStyle name="Normal 6 4 2 2 7 2 2" xfId="13915" xr:uid="{00000000-0005-0000-0000-0000A3750000}"/>
    <cellStyle name="Normal 6 4 2 2 7 2 2 2" xfId="29285" xr:uid="{00000000-0005-0000-0000-0000A4750000}"/>
    <cellStyle name="Normal 6 4 2 2 7 2 2 2 2" xfId="60473" xr:uid="{00000000-0005-0000-0000-0000A5750000}"/>
    <cellStyle name="Normal 6 4 2 2 7 2 2 3" xfId="45103" xr:uid="{00000000-0005-0000-0000-0000A6750000}"/>
    <cellStyle name="Normal 6 4 2 2 7 2 3" xfId="22535" xr:uid="{00000000-0005-0000-0000-0000A7750000}"/>
    <cellStyle name="Normal 6 4 2 2 7 2 3 2" xfId="53723" xr:uid="{00000000-0005-0000-0000-0000A8750000}"/>
    <cellStyle name="Normal 6 4 2 2 7 2 4" xfId="38352" xr:uid="{00000000-0005-0000-0000-0000A9750000}"/>
    <cellStyle name="Normal 6 4 2 2 7 3" xfId="9160" xr:uid="{00000000-0005-0000-0000-0000AA750000}"/>
    <cellStyle name="Normal 6 4 2 2 7 3 2" xfId="29839" xr:uid="{00000000-0005-0000-0000-0000AB750000}"/>
    <cellStyle name="Normal 6 4 2 2 7 3 2 2" xfId="61026" xr:uid="{00000000-0005-0000-0000-0000AC750000}"/>
    <cellStyle name="Normal 6 4 2 2 7 3 3" xfId="19098" xr:uid="{00000000-0005-0000-0000-0000AD750000}"/>
    <cellStyle name="Normal 6 4 2 2 7 3 3 2" xfId="50286" xr:uid="{00000000-0005-0000-0000-0000AE750000}"/>
    <cellStyle name="Normal 6 4 2 2 7 3 4" xfId="40348" xr:uid="{00000000-0005-0000-0000-0000AF750000}"/>
    <cellStyle name="Normal 6 4 2 2 7 4" xfId="24530" xr:uid="{00000000-0005-0000-0000-0000B0750000}"/>
    <cellStyle name="Normal 6 4 2 2 7 4 2" xfId="55718" xr:uid="{00000000-0005-0000-0000-0000B1750000}"/>
    <cellStyle name="Normal 6 4 2 2 7 5" xfId="15784" xr:uid="{00000000-0005-0000-0000-0000B2750000}"/>
    <cellStyle name="Normal 6 4 2 2 7 5 2" xfId="46972" xr:uid="{00000000-0005-0000-0000-0000B3750000}"/>
    <cellStyle name="Normal 6 4 2 2 7 6" xfId="33597" xr:uid="{00000000-0005-0000-0000-0000B4750000}"/>
    <cellStyle name="Normal 6 4 2 2 8" xfId="5444" xr:uid="{00000000-0005-0000-0000-0000B5750000}"/>
    <cellStyle name="Normal 6 4 2 2 8 2" xfId="12196" xr:uid="{00000000-0005-0000-0000-0000B6750000}"/>
    <cellStyle name="Normal 6 4 2 2 8 2 2" xfId="27566" xr:uid="{00000000-0005-0000-0000-0000B7750000}"/>
    <cellStyle name="Normal 6 4 2 2 8 2 2 2" xfId="58754" xr:uid="{00000000-0005-0000-0000-0000B8750000}"/>
    <cellStyle name="Normal 6 4 2 2 8 2 3" xfId="43384" xr:uid="{00000000-0005-0000-0000-0000B9750000}"/>
    <cellStyle name="Normal 6 4 2 2 8 3" xfId="20816" xr:uid="{00000000-0005-0000-0000-0000BA750000}"/>
    <cellStyle name="Normal 6 4 2 2 8 3 2" xfId="52004" xr:uid="{00000000-0005-0000-0000-0000BB750000}"/>
    <cellStyle name="Normal 6 4 2 2 8 4" xfId="36633" xr:uid="{00000000-0005-0000-0000-0000BC750000}"/>
    <cellStyle name="Normal 6 4 2 2 9" xfId="7441" xr:uid="{00000000-0005-0000-0000-0000BD750000}"/>
    <cellStyle name="Normal 6 4 2 2 9 2" xfId="29563" xr:uid="{00000000-0005-0000-0000-0000BE750000}"/>
    <cellStyle name="Normal 6 4 2 2 9 2 2" xfId="60750" xr:uid="{00000000-0005-0000-0000-0000BF750000}"/>
    <cellStyle name="Normal 6 4 2 2 9 3" xfId="17511" xr:uid="{00000000-0005-0000-0000-0000C0750000}"/>
    <cellStyle name="Normal 6 4 2 2 9 3 2" xfId="48699" xr:uid="{00000000-0005-0000-0000-0000C1750000}"/>
    <cellStyle name="Normal 6 4 2 2 9 4" xfId="38629" xr:uid="{00000000-0005-0000-0000-0000C2750000}"/>
    <cellStyle name="Normal 6 4 2 3" xfId="330" xr:uid="{00000000-0005-0000-0000-0000C3750000}"/>
    <cellStyle name="Normal 6 4 2 3 10" xfId="31523" xr:uid="{00000000-0005-0000-0000-0000C4750000}"/>
    <cellStyle name="Normal 6 4 2 3 2" xfId="1165" xr:uid="{00000000-0005-0000-0000-0000C5750000}"/>
    <cellStyle name="Normal 6 4 2 3 2 2" xfId="1960" xr:uid="{00000000-0005-0000-0000-0000C6750000}"/>
    <cellStyle name="Normal 6 4 2 3 2 2 2" xfId="4997" xr:uid="{00000000-0005-0000-0000-0000C7750000}"/>
    <cellStyle name="Normal 6 4 2 3 2 2 2 2" xfId="11749" xr:uid="{00000000-0005-0000-0000-0000C8750000}"/>
    <cellStyle name="Normal 6 4 2 3 2 2 2 2 2" xfId="31116" xr:uid="{00000000-0005-0000-0000-0000C9750000}"/>
    <cellStyle name="Normal 6 4 2 3 2 2 2 2 2 2" xfId="62303" xr:uid="{00000000-0005-0000-0000-0000CA750000}"/>
    <cellStyle name="Normal 6 4 2 3 2 2 2 2 3" xfId="20368" xr:uid="{00000000-0005-0000-0000-0000CB750000}"/>
    <cellStyle name="Normal 6 4 2 3 2 2 2 2 3 2" xfId="51556" xr:uid="{00000000-0005-0000-0000-0000CC750000}"/>
    <cellStyle name="Normal 6 4 2 3 2 2 2 2 4" xfId="42937" xr:uid="{00000000-0005-0000-0000-0000CD750000}"/>
    <cellStyle name="Normal 6 4 2 3 2 2 2 3" xfId="27119" xr:uid="{00000000-0005-0000-0000-0000CE750000}"/>
    <cellStyle name="Normal 6 4 2 3 2 2 2 3 2" xfId="58307" xr:uid="{00000000-0005-0000-0000-0000CF750000}"/>
    <cellStyle name="Normal 6 4 2 3 2 2 2 4" xfId="17055" xr:uid="{00000000-0005-0000-0000-0000D0750000}"/>
    <cellStyle name="Normal 6 4 2 3 2 2 2 4 2" xfId="48243" xr:uid="{00000000-0005-0000-0000-0000D1750000}"/>
    <cellStyle name="Normal 6 4 2 3 2 2 2 5" xfId="36186" xr:uid="{00000000-0005-0000-0000-0000D2750000}"/>
    <cellStyle name="Normal 6 4 2 3 2 2 3" xfId="6715" xr:uid="{00000000-0005-0000-0000-0000D3750000}"/>
    <cellStyle name="Normal 6 4 2 3 2 2 3 2" xfId="13467" xr:uid="{00000000-0005-0000-0000-0000D4750000}"/>
    <cellStyle name="Normal 6 4 2 3 2 2 3 2 2" xfId="28837" xr:uid="{00000000-0005-0000-0000-0000D5750000}"/>
    <cellStyle name="Normal 6 4 2 3 2 2 3 2 2 2" xfId="60025" xr:uid="{00000000-0005-0000-0000-0000D6750000}"/>
    <cellStyle name="Normal 6 4 2 3 2 2 3 2 3" xfId="44655" xr:uid="{00000000-0005-0000-0000-0000D7750000}"/>
    <cellStyle name="Normal 6 4 2 3 2 2 3 3" xfId="22087" xr:uid="{00000000-0005-0000-0000-0000D8750000}"/>
    <cellStyle name="Normal 6 4 2 3 2 2 3 3 2" xfId="53275" xr:uid="{00000000-0005-0000-0000-0000D9750000}"/>
    <cellStyle name="Normal 6 4 2 3 2 2 3 4" xfId="37904" xr:uid="{00000000-0005-0000-0000-0000DA750000}"/>
    <cellStyle name="Normal 6 4 2 3 2 2 4" xfId="3682" xr:uid="{00000000-0005-0000-0000-0000DB750000}"/>
    <cellStyle name="Normal 6 4 2 3 2 2 4 2" xfId="10434" xr:uid="{00000000-0005-0000-0000-0000DC750000}"/>
    <cellStyle name="Normal 6 4 2 3 2 2 4 2 2" xfId="25804" xr:uid="{00000000-0005-0000-0000-0000DD750000}"/>
    <cellStyle name="Normal 6 4 2 3 2 2 4 2 2 2" xfId="56992" xr:uid="{00000000-0005-0000-0000-0000DE750000}"/>
    <cellStyle name="Normal 6 4 2 3 2 2 4 2 3" xfId="41622" xr:uid="{00000000-0005-0000-0000-0000DF750000}"/>
    <cellStyle name="Normal 6 4 2 3 2 2 4 3" xfId="18782" xr:uid="{00000000-0005-0000-0000-0000E0750000}"/>
    <cellStyle name="Normal 6 4 2 3 2 2 4 3 2" xfId="49970" xr:uid="{00000000-0005-0000-0000-0000E1750000}"/>
    <cellStyle name="Normal 6 4 2 3 2 2 4 4" xfId="34871" xr:uid="{00000000-0005-0000-0000-0000E2750000}"/>
    <cellStyle name="Normal 6 4 2 3 2 2 5" xfId="8712" xr:uid="{00000000-0005-0000-0000-0000E3750000}"/>
    <cellStyle name="Normal 6 4 2 3 2 2 5 2" xfId="24082" xr:uid="{00000000-0005-0000-0000-0000E4750000}"/>
    <cellStyle name="Normal 6 4 2 3 2 2 5 2 2" xfId="55270" xr:uid="{00000000-0005-0000-0000-0000E5750000}"/>
    <cellStyle name="Normal 6 4 2 3 2 2 5 3" xfId="39900" xr:uid="{00000000-0005-0000-0000-0000E6750000}"/>
    <cellStyle name="Normal 6 4 2 3 2 2 6" xfId="15468" xr:uid="{00000000-0005-0000-0000-0000E7750000}"/>
    <cellStyle name="Normal 6 4 2 3 2 2 6 2" xfId="46656" xr:uid="{00000000-0005-0000-0000-0000E8750000}"/>
    <cellStyle name="Normal 6 4 2 3 2 2 7" xfId="33149" xr:uid="{00000000-0005-0000-0000-0000E9750000}"/>
    <cellStyle name="Normal 6 4 2 3 2 3" xfId="4209" xr:uid="{00000000-0005-0000-0000-0000EA750000}"/>
    <cellStyle name="Normal 6 4 2 3 2 3 2" xfId="10961" xr:uid="{00000000-0005-0000-0000-0000EB750000}"/>
    <cellStyle name="Normal 6 4 2 3 2 3 2 2" xfId="30328" xr:uid="{00000000-0005-0000-0000-0000EC750000}"/>
    <cellStyle name="Normal 6 4 2 3 2 3 2 2 2" xfId="61515" xr:uid="{00000000-0005-0000-0000-0000ED750000}"/>
    <cellStyle name="Normal 6 4 2 3 2 3 2 3" xfId="19575" xr:uid="{00000000-0005-0000-0000-0000EE750000}"/>
    <cellStyle name="Normal 6 4 2 3 2 3 2 3 2" xfId="50763" xr:uid="{00000000-0005-0000-0000-0000EF750000}"/>
    <cellStyle name="Normal 6 4 2 3 2 3 2 4" xfId="42149" xr:uid="{00000000-0005-0000-0000-0000F0750000}"/>
    <cellStyle name="Normal 6 4 2 3 2 3 3" xfId="26331" xr:uid="{00000000-0005-0000-0000-0000F1750000}"/>
    <cellStyle name="Normal 6 4 2 3 2 3 3 2" xfId="57519" xr:uid="{00000000-0005-0000-0000-0000F2750000}"/>
    <cellStyle name="Normal 6 4 2 3 2 3 4" xfId="16261" xr:uid="{00000000-0005-0000-0000-0000F3750000}"/>
    <cellStyle name="Normal 6 4 2 3 2 3 4 2" xfId="47449" xr:uid="{00000000-0005-0000-0000-0000F4750000}"/>
    <cellStyle name="Normal 6 4 2 3 2 3 5" xfId="35398" xr:uid="{00000000-0005-0000-0000-0000F5750000}"/>
    <cellStyle name="Normal 6 4 2 3 2 4" xfId="5921" xr:uid="{00000000-0005-0000-0000-0000F6750000}"/>
    <cellStyle name="Normal 6 4 2 3 2 4 2" xfId="12673" xr:uid="{00000000-0005-0000-0000-0000F7750000}"/>
    <cellStyle name="Normal 6 4 2 3 2 4 2 2" xfId="28043" xr:uid="{00000000-0005-0000-0000-0000F8750000}"/>
    <cellStyle name="Normal 6 4 2 3 2 4 2 2 2" xfId="59231" xr:uid="{00000000-0005-0000-0000-0000F9750000}"/>
    <cellStyle name="Normal 6 4 2 3 2 4 2 3" xfId="43861" xr:uid="{00000000-0005-0000-0000-0000FA750000}"/>
    <cellStyle name="Normal 6 4 2 3 2 4 3" xfId="21293" xr:uid="{00000000-0005-0000-0000-0000FB750000}"/>
    <cellStyle name="Normal 6 4 2 3 2 4 3 2" xfId="52481" xr:uid="{00000000-0005-0000-0000-0000FC750000}"/>
    <cellStyle name="Normal 6 4 2 3 2 4 4" xfId="37110" xr:uid="{00000000-0005-0000-0000-0000FD750000}"/>
    <cellStyle name="Normal 6 4 2 3 2 5" xfId="2894" xr:uid="{00000000-0005-0000-0000-0000FE750000}"/>
    <cellStyle name="Normal 6 4 2 3 2 5 2" xfId="9646" xr:uid="{00000000-0005-0000-0000-0000FF750000}"/>
    <cellStyle name="Normal 6 4 2 3 2 5 2 2" xfId="25016" xr:uid="{00000000-0005-0000-0000-000000760000}"/>
    <cellStyle name="Normal 6 4 2 3 2 5 2 2 2" xfId="56204" xr:uid="{00000000-0005-0000-0000-000001760000}"/>
    <cellStyle name="Normal 6 4 2 3 2 5 2 3" xfId="40834" xr:uid="{00000000-0005-0000-0000-000002760000}"/>
    <cellStyle name="Normal 6 4 2 3 2 5 3" xfId="17988" xr:uid="{00000000-0005-0000-0000-000003760000}"/>
    <cellStyle name="Normal 6 4 2 3 2 5 3 2" xfId="49176" xr:uid="{00000000-0005-0000-0000-000004760000}"/>
    <cellStyle name="Normal 6 4 2 3 2 5 4" xfId="34083" xr:uid="{00000000-0005-0000-0000-000005760000}"/>
    <cellStyle name="Normal 6 4 2 3 2 6" xfId="7918" xr:uid="{00000000-0005-0000-0000-000006760000}"/>
    <cellStyle name="Normal 6 4 2 3 2 6 2" xfId="23288" xr:uid="{00000000-0005-0000-0000-000007760000}"/>
    <cellStyle name="Normal 6 4 2 3 2 6 2 2" xfId="54476" xr:uid="{00000000-0005-0000-0000-000008760000}"/>
    <cellStyle name="Normal 6 4 2 3 2 6 3" xfId="39106" xr:uid="{00000000-0005-0000-0000-000009760000}"/>
    <cellStyle name="Normal 6 4 2 3 2 7" xfId="14674" xr:uid="{00000000-0005-0000-0000-00000A760000}"/>
    <cellStyle name="Normal 6 4 2 3 2 7 2" xfId="45862" xr:uid="{00000000-0005-0000-0000-00000B760000}"/>
    <cellStyle name="Normal 6 4 2 3 2 8" xfId="32355" xr:uid="{00000000-0005-0000-0000-00000C760000}"/>
    <cellStyle name="Normal 6 4 2 3 3" xfId="1563" xr:uid="{00000000-0005-0000-0000-00000D760000}"/>
    <cellStyle name="Normal 6 4 2 3 3 2" xfId="4603" xr:uid="{00000000-0005-0000-0000-00000E760000}"/>
    <cellStyle name="Normal 6 4 2 3 3 2 2" xfId="11355" xr:uid="{00000000-0005-0000-0000-00000F760000}"/>
    <cellStyle name="Normal 6 4 2 3 3 2 2 2" xfId="30722" xr:uid="{00000000-0005-0000-0000-000010760000}"/>
    <cellStyle name="Normal 6 4 2 3 3 2 2 2 2" xfId="61909" xr:uid="{00000000-0005-0000-0000-000011760000}"/>
    <cellStyle name="Normal 6 4 2 3 3 2 2 3" xfId="19972" xr:uid="{00000000-0005-0000-0000-000012760000}"/>
    <cellStyle name="Normal 6 4 2 3 3 2 2 3 2" xfId="51160" xr:uid="{00000000-0005-0000-0000-000013760000}"/>
    <cellStyle name="Normal 6 4 2 3 3 2 2 4" xfId="42543" xr:uid="{00000000-0005-0000-0000-000014760000}"/>
    <cellStyle name="Normal 6 4 2 3 3 2 3" xfId="26725" xr:uid="{00000000-0005-0000-0000-000015760000}"/>
    <cellStyle name="Normal 6 4 2 3 3 2 3 2" xfId="57913" xr:uid="{00000000-0005-0000-0000-000016760000}"/>
    <cellStyle name="Normal 6 4 2 3 3 2 4" xfId="16658" xr:uid="{00000000-0005-0000-0000-000017760000}"/>
    <cellStyle name="Normal 6 4 2 3 3 2 4 2" xfId="47846" xr:uid="{00000000-0005-0000-0000-000018760000}"/>
    <cellStyle name="Normal 6 4 2 3 3 2 5" xfId="35792" xr:uid="{00000000-0005-0000-0000-000019760000}"/>
    <cellStyle name="Normal 6 4 2 3 3 3" xfId="6318" xr:uid="{00000000-0005-0000-0000-00001A760000}"/>
    <cellStyle name="Normal 6 4 2 3 3 3 2" xfId="13070" xr:uid="{00000000-0005-0000-0000-00001B760000}"/>
    <cellStyle name="Normal 6 4 2 3 3 3 2 2" xfId="28440" xr:uid="{00000000-0005-0000-0000-00001C760000}"/>
    <cellStyle name="Normal 6 4 2 3 3 3 2 2 2" xfId="59628" xr:uid="{00000000-0005-0000-0000-00001D760000}"/>
    <cellStyle name="Normal 6 4 2 3 3 3 2 3" xfId="44258" xr:uid="{00000000-0005-0000-0000-00001E760000}"/>
    <cellStyle name="Normal 6 4 2 3 3 3 3" xfId="21690" xr:uid="{00000000-0005-0000-0000-00001F760000}"/>
    <cellStyle name="Normal 6 4 2 3 3 3 3 2" xfId="52878" xr:uid="{00000000-0005-0000-0000-000020760000}"/>
    <cellStyle name="Normal 6 4 2 3 3 3 4" xfId="37507" xr:uid="{00000000-0005-0000-0000-000021760000}"/>
    <cellStyle name="Normal 6 4 2 3 3 4" xfId="3288" xr:uid="{00000000-0005-0000-0000-000022760000}"/>
    <cellStyle name="Normal 6 4 2 3 3 4 2" xfId="10040" xr:uid="{00000000-0005-0000-0000-000023760000}"/>
    <cellStyle name="Normal 6 4 2 3 3 4 2 2" xfId="25410" xr:uid="{00000000-0005-0000-0000-000024760000}"/>
    <cellStyle name="Normal 6 4 2 3 3 4 2 2 2" xfId="56598" xr:uid="{00000000-0005-0000-0000-000025760000}"/>
    <cellStyle name="Normal 6 4 2 3 3 4 2 3" xfId="41228" xr:uid="{00000000-0005-0000-0000-000026760000}"/>
    <cellStyle name="Normal 6 4 2 3 3 4 3" xfId="18385" xr:uid="{00000000-0005-0000-0000-000027760000}"/>
    <cellStyle name="Normal 6 4 2 3 3 4 3 2" xfId="49573" xr:uid="{00000000-0005-0000-0000-000028760000}"/>
    <cellStyle name="Normal 6 4 2 3 3 4 4" xfId="34477" xr:uid="{00000000-0005-0000-0000-000029760000}"/>
    <cellStyle name="Normal 6 4 2 3 3 5" xfId="8315" xr:uid="{00000000-0005-0000-0000-00002A760000}"/>
    <cellStyle name="Normal 6 4 2 3 3 5 2" xfId="23685" xr:uid="{00000000-0005-0000-0000-00002B760000}"/>
    <cellStyle name="Normal 6 4 2 3 3 5 2 2" xfId="54873" xr:uid="{00000000-0005-0000-0000-00002C760000}"/>
    <cellStyle name="Normal 6 4 2 3 3 5 3" xfId="39503" xr:uid="{00000000-0005-0000-0000-00002D760000}"/>
    <cellStyle name="Normal 6 4 2 3 3 6" xfId="15071" xr:uid="{00000000-0005-0000-0000-00002E760000}"/>
    <cellStyle name="Normal 6 4 2 3 3 6 2" xfId="46259" xr:uid="{00000000-0005-0000-0000-00002F760000}"/>
    <cellStyle name="Normal 6 4 2 3 3 7" xfId="32752" xr:uid="{00000000-0005-0000-0000-000030760000}"/>
    <cellStyle name="Normal 6 4 2 3 4" xfId="2493" xr:uid="{00000000-0005-0000-0000-000031760000}"/>
    <cellStyle name="Normal 6 4 2 3 4 2" xfId="7248" xr:uid="{00000000-0005-0000-0000-000032760000}"/>
    <cellStyle name="Normal 6 4 2 3 4 2 2" xfId="14000" xr:uid="{00000000-0005-0000-0000-000033760000}"/>
    <cellStyle name="Normal 6 4 2 3 4 2 2 2" xfId="29370" xr:uid="{00000000-0005-0000-0000-000034760000}"/>
    <cellStyle name="Normal 6 4 2 3 4 2 2 2 2" xfId="60558" xr:uid="{00000000-0005-0000-0000-000035760000}"/>
    <cellStyle name="Normal 6 4 2 3 4 2 2 3" xfId="45188" xr:uid="{00000000-0005-0000-0000-000036760000}"/>
    <cellStyle name="Normal 6 4 2 3 4 2 3" xfId="22620" xr:uid="{00000000-0005-0000-0000-000037760000}"/>
    <cellStyle name="Normal 6 4 2 3 4 2 3 2" xfId="53808" xr:uid="{00000000-0005-0000-0000-000038760000}"/>
    <cellStyle name="Normal 6 4 2 3 4 2 4" xfId="38437" xr:uid="{00000000-0005-0000-0000-000039760000}"/>
    <cellStyle name="Normal 6 4 2 3 4 3" xfId="9245" xr:uid="{00000000-0005-0000-0000-00003A760000}"/>
    <cellStyle name="Normal 6 4 2 3 4 3 2" xfId="29924" xr:uid="{00000000-0005-0000-0000-00003B760000}"/>
    <cellStyle name="Normal 6 4 2 3 4 3 2 2" xfId="61111" xr:uid="{00000000-0005-0000-0000-00003C760000}"/>
    <cellStyle name="Normal 6 4 2 3 4 3 3" xfId="19178" xr:uid="{00000000-0005-0000-0000-00003D760000}"/>
    <cellStyle name="Normal 6 4 2 3 4 3 3 2" xfId="50366" xr:uid="{00000000-0005-0000-0000-00003E760000}"/>
    <cellStyle name="Normal 6 4 2 3 4 3 4" xfId="40433" xr:uid="{00000000-0005-0000-0000-00003F760000}"/>
    <cellStyle name="Normal 6 4 2 3 4 4" xfId="24615" xr:uid="{00000000-0005-0000-0000-000040760000}"/>
    <cellStyle name="Normal 6 4 2 3 4 4 2" xfId="55803" xr:uid="{00000000-0005-0000-0000-000041760000}"/>
    <cellStyle name="Normal 6 4 2 3 4 5" xfId="15864" xr:uid="{00000000-0005-0000-0000-000042760000}"/>
    <cellStyle name="Normal 6 4 2 3 4 5 2" xfId="47052" xr:uid="{00000000-0005-0000-0000-000043760000}"/>
    <cellStyle name="Normal 6 4 2 3 4 6" xfId="33682" xr:uid="{00000000-0005-0000-0000-000044760000}"/>
    <cellStyle name="Normal 6 4 2 3 5" xfId="5524" xr:uid="{00000000-0005-0000-0000-000045760000}"/>
    <cellStyle name="Normal 6 4 2 3 5 2" xfId="12276" xr:uid="{00000000-0005-0000-0000-000046760000}"/>
    <cellStyle name="Normal 6 4 2 3 5 2 2" xfId="27646" xr:uid="{00000000-0005-0000-0000-000047760000}"/>
    <cellStyle name="Normal 6 4 2 3 5 2 2 2" xfId="58834" xr:uid="{00000000-0005-0000-0000-000048760000}"/>
    <cellStyle name="Normal 6 4 2 3 5 2 3" xfId="43464" xr:uid="{00000000-0005-0000-0000-000049760000}"/>
    <cellStyle name="Normal 6 4 2 3 5 3" xfId="20896" xr:uid="{00000000-0005-0000-0000-00004A760000}"/>
    <cellStyle name="Normal 6 4 2 3 5 3 2" xfId="52084" xr:uid="{00000000-0005-0000-0000-00004B760000}"/>
    <cellStyle name="Normal 6 4 2 3 5 4" xfId="36713" xr:uid="{00000000-0005-0000-0000-00004C760000}"/>
    <cellStyle name="Normal 6 4 2 3 6" xfId="7521" xr:uid="{00000000-0005-0000-0000-00004D760000}"/>
    <cellStyle name="Normal 6 4 2 3 6 2" xfId="29643" xr:uid="{00000000-0005-0000-0000-00004E760000}"/>
    <cellStyle name="Normal 6 4 2 3 6 2 2" xfId="60830" xr:uid="{00000000-0005-0000-0000-00004F760000}"/>
    <cellStyle name="Normal 6 4 2 3 6 3" xfId="17591" xr:uid="{00000000-0005-0000-0000-000050760000}"/>
    <cellStyle name="Normal 6 4 2 3 6 3 2" xfId="48779" xr:uid="{00000000-0005-0000-0000-000051760000}"/>
    <cellStyle name="Normal 6 4 2 3 6 4" xfId="38709" xr:uid="{00000000-0005-0000-0000-000052760000}"/>
    <cellStyle name="Normal 6 4 2 3 7" xfId="22891" xr:uid="{00000000-0005-0000-0000-000053760000}"/>
    <cellStyle name="Normal 6 4 2 3 7 2" xfId="54079" xr:uid="{00000000-0005-0000-0000-000054760000}"/>
    <cellStyle name="Normal 6 4 2 3 8" xfId="14277" xr:uid="{00000000-0005-0000-0000-000055760000}"/>
    <cellStyle name="Normal 6 4 2 3 8 2" xfId="45465" xr:uid="{00000000-0005-0000-0000-000056760000}"/>
    <cellStyle name="Normal 6 4 2 3 9" xfId="766" xr:uid="{00000000-0005-0000-0000-000057760000}"/>
    <cellStyle name="Normal 6 4 2 3 9 2" xfId="31958" xr:uid="{00000000-0005-0000-0000-000058760000}"/>
    <cellStyle name="Normal 6 4 2 4" xfId="475" xr:uid="{00000000-0005-0000-0000-000059760000}"/>
    <cellStyle name="Normal 6 4 2 4 10" xfId="31667" xr:uid="{00000000-0005-0000-0000-00005A760000}"/>
    <cellStyle name="Normal 6 4 2 4 2" xfId="1296" xr:uid="{00000000-0005-0000-0000-00005B760000}"/>
    <cellStyle name="Normal 6 4 2 4 2 2" xfId="2091" xr:uid="{00000000-0005-0000-0000-00005C760000}"/>
    <cellStyle name="Normal 6 4 2 4 2 2 2" xfId="5127" xr:uid="{00000000-0005-0000-0000-00005D760000}"/>
    <cellStyle name="Normal 6 4 2 4 2 2 2 2" xfId="11879" xr:uid="{00000000-0005-0000-0000-00005E760000}"/>
    <cellStyle name="Normal 6 4 2 4 2 2 2 2 2" xfId="31246" xr:uid="{00000000-0005-0000-0000-00005F760000}"/>
    <cellStyle name="Normal 6 4 2 4 2 2 2 2 2 2" xfId="62433" xr:uid="{00000000-0005-0000-0000-000060760000}"/>
    <cellStyle name="Normal 6 4 2 4 2 2 2 2 3" xfId="20499" xr:uid="{00000000-0005-0000-0000-000061760000}"/>
    <cellStyle name="Normal 6 4 2 4 2 2 2 2 3 2" xfId="51687" xr:uid="{00000000-0005-0000-0000-000062760000}"/>
    <cellStyle name="Normal 6 4 2 4 2 2 2 2 4" xfId="43067" xr:uid="{00000000-0005-0000-0000-000063760000}"/>
    <cellStyle name="Normal 6 4 2 4 2 2 2 3" xfId="27249" xr:uid="{00000000-0005-0000-0000-000064760000}"/>
    <cellStyle name="Normal 6 4 2 4 2 2 2 3 2" xfId="58437" xr:uid="{00000000-0005-0000-0000-000065760000}"/>
    <cellStyle name="Normal 6 4 2 4 2 2 2 4" xfId="17186" xr:uid="{00000000-0005-0000-0000-000066760000}"/>
    <cellStyle name="Normal 6 4 2 4 2 2 2 4 2" xfId="48374" xr:uid="{00000000-0005-0000-0000-000067760000}"/>
    <cellStyle name="Normal 6 4 2 4 2 2 2 5" xfId="36316" xr:uid="{00000000-0005-0000-0000-000068760000}"/>
    <cellStyle name="Normal 6 4 2 4 2 2 3" xfId="6846" xr:uid="{00000000-0005-0000-0000-000069760000}"/>
    <cellStyle name="Normal 6 4 2 4 2 2 3 2" xfId="13598" xr:uid="{00000000-0005-0000-0000-00006A760000}"/>
    <cellStyle name="Normal 6 4 2 4 2 2 3 2 2" xfId="28968" xr:uid="{00000000-0005-0000-0000-00006B760000}"/>
    <cellStyle name="Normal 6 4 2 4 2 2 3 2 2 2" xfId="60156" xr:uid="{00000000-0005-0000-0000-00006C760000}"/>
    <cellStyle name="Normal 6 4 2 4 2 2 3 2 3" xfId="44786" xr:uid="{00000000-0005-0000-0000-00006D760000}"/>
    <cellStyle name="Normal 6 4 2 4 2 2 3 3" xfId="22218" xr:uid="{00000000-0005-0000-0000-00006E760000}"/>
    <cellStyle name="Normal 6 4 2 4 2 2 3 3 2" xfId="53406" xr:uid="{00000000-0005-0000-0000-00006F760000}"/>
    <cellStyle name="Normal 6 4 2 4 2 2 3 4" xfId="38035" xr:uid="{00000000-0005-0000-0000-000070760000}"/>
    <cellStyle name="Normal 6 4 2 4 2 2 4" xfId="3812" xr:uid="{00000000-0005-0000-0000-000071760000}"/>
    <cellStyle name="Normal 6 4 2 4 2 2 4 2" xfId="10564" xr:uid="{00000000-0005-0000-0000-000072760000}"/>
    <cellStyle name="Normal 6 4 2 4 2 2 4 2 2" xfId="25934" xr:uid="{00000000-0005-0000-0000-000073760000}"/>
    <cellStyle name="Normal 6 4 2 4 2 2 4 2 2 2" xfId="57122" xr:uid="{00000000-0005-0000-0000-000074760000}"/>
    <cellStyle name="Normal 6 4 2 4 2 2 4 2 3" xfId="41752" xr:uid="{00000000-0005-0000-0000-000075760000}"/>
    <cellStyle name="Normal 6 4 2 4 2 2 4 3" xfId="18913" xr:uid="{00000000-0005-0000-0000-000076760000}"/>
    <cellStyle name="Normal 6 4 2 4 2 2 4 3 2" xfId="50101" xr:uid="{00000000-0005-0000-0000-000077760000}"/>
    <cellStyle name="Normal 6 4 2 4 2 2 4 4" xfId="35001" xr:uid="{00000000-0005-0000-0000-000078760000}"/>
    <cellStyle name="Normal 6 4 2 4 2 2 5" xfId="8843" xr:uid="{00000000-0005-0000-0000-000079760000}"/>
    <cellStyle name="Normal 6 4 2 4 2 2 5 2" xfId="24213" xr:uid="{00000000-0005-0000-0000-00007A760000}"/>
    <cellStyle name="Normal 6 4 2 4 2 2 5 2 2" xfId="55401" xr:uid="{00000000-0005-0000-0000-00007B760000}"/>
    <cellStyle name="Normal 6 4 2 4 2 2 5 3" xfId="40031" xr:uid="{00000000-0005-0000-0000-00007C760000}"/>
    <cellStyle name="Normal 6 4 2 4 2 2 6" xfId="15599" xr:uid="{00000000-0005-0000-0000-00007D760000}"/>
    <cellStyle name="Normal 6 4 2 4 2 2 6 2" xfId="46787" xr:uid="{00000000-0005-0000-0000-00007E760000}"/>
    <cellStyle name="Normal 6 4 2 4 2 2 7" xfId="33280" xr:uid="{00000000-0005-0000-0000-00007F760000}"/>
    <cellStyle name="Normal 6 4 2 4 2 3" xfId="4339" xr:uid="{00000000-0005-0000-0000-000080760000}"/>
    <cellStyle name="Normal 6 4 2 4 2 3 2" xfId="11091" xr:uid="{00000000-0005-0000-0000-000081760000}"/>
    <cellStyle name="Normal 6 4 2 4 2 3 2 2" xfId="30458" xr:uid="{00000000-0005-0000-0000-000082760000}"/>
    <cellStyle name="Normal 6 4 2 4 2 3 2 2 2" xfId="61645" xr:uid="{00000000-0005-0000-0000-000083760000}"/>
    <cellStyle name="Normal 6 4 2 4 2 3 2 3" xfId="19706" xr:uid="{00000000-0005-0000-0000-000084760000}"/>
    <cellStyle name="Normal 6 4 2 4 2 3 2 3 2" xfId="50894" xr:uid="{00000000-0005-0000-0000-000085760000}"/>
    <cellStyle name="Normal 6 4 2 4 2 3 2 4" xfId="42279" xr:uid="{00000000-0005-0000-0000-000086760000}"/>
    <cellStyle name="Normal 6 4 2 4 2 3 3" xfId="26461" xr:uid="{00000000-0005-0000-0000-000087760000}"/>
    <cellStyle name="Normal 6 4 2 4 2 3 3 2" xfId="57649" xr:uid="{00000000-0005-0000-0000-000088760000}"/>
    <cellStyle name="Normal 6 4 2 4 2 3 4" xfId="16392" xr:uid="{00000000-0005-0000-0000-000089760000}"/>
    <cellStyle name="Normal 6 4 2 4 2 3 4 2" xfId="47580" xr:uid="{00000000-0005-0000-0000-00008A760000}"/>
    <cellStyle name="Normal 6 4 2 4 2 3 5" xfId="35528" xr:uid="{00000000-0005-0000-0000-00008B760000}"/>
    <cellStyle name="Normal 6 4 2 4 2 4" xfId="6052" xr:uid="{00000000-0005-0000-0000-00008C760000}"/>
    <cellStyle name="Normal 6 4 2 4 2 4 2" xfId="12804" xr:uid="{00000000-0005-0000-0000-00008D760000}"/>
    <cellStyle name="Normal 6 4 2 4 2 4 2 2" xfId="28174" xr:uid="{00000000-0005-0000-0000-00008E760000}"/>
    <cellStyle name="Normal 6 4 2 4 2 4 2 2 2" xfId="59362" xr:uid="{00000000-0005-0000-0000-00008F760000}"/>
    <cellStyle name="Normal 6 4 2 4 2 4 2 3" xfId="43992" xr:uid="{00000000-0005-0000-0000-000090760000}"/>
    <cellStyle name="Normal 6 4 2 4 2 4 3" xfId="21424" xr:uid="{00000000-0005-0000-0000-000091760000}"/>
    <cellStyle name="Normal 6 4 2 4 2 4 3 2" xfId="52612" xr:uid="{00000000-0005-0000-0000-000092760000}"/>
    <cellStyle name="Normal 6 4 2 4 2 4 4" xfId="37241" xr:uid="{00000000-0005-0000-0000-000093760000}"/>
    <cellStyle name="Normal 6 4 2 4 2 5" xfId="3024" xr:uid="{00000000-0005-0000-0000-000094760000}"/>
    <cellStyle name="Normal 6 4 2 4 2 5 2" xfId="9776" xr:uid="{00000000-0005-0000-0000-000095760000}"/>
    <cellStyle name="Normal 6 4 2 4 2 5 2 2" xfId="25146" xr:uid="{00000000-0005-0000-0000-000096760000}"/>
    <cellStyle name="Normal 6 4 2 4 2 5 2 2 2" xfId="56334" xr:uid="{00000000-0005-0000-0000-000097760000}"/>
    <cellStyle name="Normal 6 4 2 4 2 5 2 3" xfId="40964" xr:uid="{00000000-0005-0000-0000-000098760000}"/>
    <cellStyle name="Normal 6 4 2 4 2 5 3" xfId="18119" xr:uid="{00000000-0005-0000-0000-000099760000}"/>
    <cellStyle name="Normal 6 4 2 4 2 5 3 2" xfId="49307" xr:uid="{00000000-0005-0000-0000-00009A760000}"/>
    <cellStyle name="Normal 6 4 2 4 2 5 4" xfId="34213" xr:uid="{00000000-0005-0000-0000-00009B760000}"/>
    <cellStyle name="Normal 6 4 2 4 2 6" xfId="8049" xr:uid="{00000000-0005-0000-0000-00009C760000}"/>
    <cellStyle name="Normal 6 4 2 4 2 6 2" xfId="23419" xr:uid="{00000000-0005-0000-0000-00009D760000}"/>
    <cellStyle name="Normal 6 4 2 4 2 6 2 2" xfId="54607" xr:uid="{00000000-0005-0000-0000-00009E760000}"/>
    <cellStyle name="Normal 6 4 2 4 2 6 3" xfId="39237" xr:uid="{00000000-0005-0000-0000-00009F760000}"/>
    <cellStyle name="Normal 6 4 2 4 2 7" xfId="14805" xr:uid="{00000000-0005-0000-0000-0000A0760000}"/>
    <cellStyle name="Normal 6 4 2 4 2 7 2" xfId="45993" xr:uid="{00000000-0005-0000-0000-0000A1760000}"/>
    <cellStyle name="Normal 6 4 2 4 2 8" xfId="32486" xr:uid="{00000000-0005-0000-0000-0000A2760000}"/>
    <cellStyle name="Normal 6 4 2 4 3" xfId="1694" xr:uid="{00000000-0005-0000-0000-0000A3760000}"/>
    <cellStyle name="Normal 6 4 2 4 3 2" xfId="4733" xr:uid="{00000000-0005-0000-0000-0000A4760000}"/>
    <cellStyle name="Normal 6 4 2 4 3 2 2" xfId="11485" xr:uid="{00000000-0005-0000-0000-0000A5760000}"/>
    <cellStyle name="Normal 6 4 2 4 3 2 2 2" xfId="30852" xr:uid="{00000000-0005-0000-0000-0000A6760000}"/>
    <cellStyle name="Normal 6 4 2 4 3 2 2 2 2" xfId="62039" xr:uid="{00000000-0005-0000-0000-0000A7760000}"/>
    <cellStyle name="Normal 6 4 2 4 3 2 2 3" xfId="20103" xr:uid="{00000000-0005-0000-0000-0000A8760000}"/>
    <cellStyle name="Normal 6 4 2 4 3 2 2 3 2" xfId="51291" xr:uid="{00000000-0005-0000-0000-0000A9760000}"/>
    <cellStyle name="Normal 6 4 2 4 3 2 2 4" xfId="42673" xr:uid="{00000000-0005-0000-0000-0000AA760000}"/>
    <cellStyle name="Normal 6 4 2 4 3 2 3" xfId="26855" xr:uid="{00000000-0005-0000-0000-0000AB760000}"/>
    <cellStyle name="Normal 6 4 2 4 3 2 3 2" xfId="58043" xr:uid="{00000000-0005-0000-0000-0000AC760000}"/>
    <cellStyle name="Normal 6 4 2 4 3 2 4" xfId="16789" xr:uid="{00000000-0005-0000-0000-0000AD760000}"/>
    <cellStyle name="Normal 6 4 2 4 3 2 4 2" xfId="47977" xr:uid="{00000000-0005-0000-0000-0000AE760000}"/>
    <cellStyle name="Normal 6 4 2 4 3 2 5" xfId="35922" xr:uid="{00000000-0005-0000-0000-0000AF760000}"/>
    <cellStyle name="Normal 6 4 2 4 3 3" xfId="6449" xr:uid="{00000000-0005-0000-0000-0000B0760000}"/>
    <cellStyle name="Normal 6 4 2 4 3 3 2" xfId="13201" xr:uid="{00000000-0005-0000-0000-0000B1760000}"/>
    <cellStyle name="Normal 6 4 2 4 3 3 2 2" xfId="28571" xr:uid="{00000000-0005-0000-0000-0000B2760000}"/>
    <cellStyle name="Normal 6 4 2 4 3 3 2 2 2" xfId="59759" xr:uid="{00000000-0005-0000-0000-0000B3760000}"/>
    <cellStyle name="Normal 6 4 2 4 3 3 2 3" xfId="44389" xr:uid="{00000000-0005-0000-0000-0000B4760000}"/>
    <cellStyle name="Normal 6 4 2 4 3 3 3" xfId="21821" xr:uid="{00000000-0005-0000-0000-0000B5760000}"/>
    <cellStyle name="Normal 6 4 2 4 3 3 3 2" xfId="53009" xr:uid="{00000000-0005-0000-0000-0000B6760000}"/>
    <cellStyle name="Normal 6 4 2 4 3 3 4" xfId="37638" xr:uid="{00000000-0005-0000-0000-0000B7760000}"/>
    <cellStyle name="Normal 6 4 2 4 3 4" xfId="3418" xr:uid="{00000000-0005-0000-0000-0000B8760000}"/>
    <cellStyle name="Normal 6 4 2 4 3 4 2" xfId="10170" xr:uid="{00000000-0005-0000-0000-0000B9760000}"/>
    <cellStyle name="Normal 6 4 2 4 3 4 2 2" xfId="25540" xr:uid="{00000000-0005-0000-0000-0000BA760000}"/>
    <cellStyle name="Normal 6 4 2 4 3 4 2 2 2" xfId="56728" xr:uid="{00000000-0005-0000-0000-0000BB760000}"/>
    <cellStyle name="Normal 6 4 2 4 3 4 2 3" xfId="41358" xr:uid="{00000000-0005-0000-0000-0000BC760000}"/>
    <cellStyle name="Normal 6 4 2 4 3 4 3" xfId="18516" xr:uid="{00000000-0005-0000-0000-0000BD760000}"/>
    <cellStyle name="Normal 6 4 2 4 3 4 3 2" xfId="49704" xr:uid="{00000000-0005-0000-0000-0000BE760000}"/>
    <cellStyle name="Normal 6 4 2 4 3 4 4" xfId="34607" xr:uid="{00000000-0005-0000-0000-0000BF760000}"/>
    <cellStyle name="Normal 6 4 2 4 3 5" xfId="8446" xr:uid="{00000000-0005-0000-0000-0000C0760000}"/>
    <cellStyle name="Normal 6 4 2 4 3 5 2" xfId="23816" xr:uid="{00000000-0005-0000-0000-0000C1760000}"/>
    <cellStyle name="Normal 6 4 2 4 3 5 2 2" xfId="55004" xr:uid="{00000000-0005-0000-0000-0000C2760000}"/>
    <cellStyle name="Normal 6 4 2 4 3 5 3" xfId="39634" xr:uid="{00000000-0005-0000-0000-0000C3760000}"/>
    <cellStyle name="Normal 6 4 2 4 3 6" xfId="15202" xr:uid="{00000000-0005-0000-0000-0000C4760000}"/>
    <cellStyle name="Normal 6 4 2 4 3 6 2" xfId="46390" xr:uid="{00000000-0005-0000-0000-0000C5760000}"/>
    <cellStyle name="Normal 6 4 2 4 3 7" xfId="32883" xr:uid="{00000000-0005-0000-0000-0000C6760000}"/>
    <cellStyle name="Normal 6 4 2 4 4" xfId="3946" xr:uid="{00000000-0005-0000-0000-0000C7760000}"/>
    <cellStyle name="Normal 6 4 2 4 4 2" xfId="10698" xr:uid="{00000000-0005-0000-0000-0000C8760000}"/>
    <cellStyle name="Normal 6 4 2 4 4 2 2" xfId="30065" xr:uid="{00000000-0005-0000-0000-0000C9760000}"/>
    <cellStyle name="Normal 6 4 2 4 4 2 2 2" xfId="61252" xr:uid="{00000000-0005-0000-0000-0000CA760000}"/>
    <cellStyle name="Normal 6 4 2 4 4 2 3" xfId="19309" xr:uid="{00000000-0005-0000-0000-0000CB760000}"/>
    <cellStyle name="Normal 6 4 2 4 4 2 3 2" xfId="50497" xr:uid="{00000000-0005-0000-0000-0000CC760000}"/>
    <cellStyle name="Normal 6 4 2 4 4 2 4" xfId="41886" xr:uid="{00000000-0005-0000-0000-0000CD760000}"/>
    <cellStyle name="Normal 6 4 2 4 4 3" xfId="26068" xr:uid="{00000000-0005-0000-0000-0000CE760000}"/>
    <cellStyle name="Normal 6 4 2 4 4 3 2" xfId="57256" xr:uid="{00000000-0005-0000-0000-0000CF760000}"/>
    <cellStyle name="Normal 6 4 2 4 4 4" xfId="15995" xr:uid="{00000000-0005-0000-0000-0000D0760000}"/>
    <cellStyle name="Normal 6 4 2 4 4 4 2" xfId="47183" xr:uid="{00000000-0005-0000-0000-0000D1760000}"/>
    <cellStyle name="Normal 6 4 2 4 4 5" xfId="35135" xr:uid="{00000000-0005-0000-0000-0000D2760000}"/>
    <cellStyle name="Normal 6 4 2 4 5" xfId="5655" xr:uid="{00000000-0005-0000-0000-0000D3760000}"/>
    <cellStyle name="Normal 6 4 2 4 5 2" xfId="12407" xr:uid="{00000000-0005-0000-0000-0000D4760000}"/>
    <cellStyle name="Normal 6 4 2 4 5 2 2" xfId="27777" xr:uid="{00000000-0005-0000-0000-0000D5760000}"/>
    <cellStyle name="Normal 6 4 2 4 5 2 2 2" xfId="58965" xr:uid="{00000000-0005-0000-0000-0000D6760000}"/>
    <cellStyle name="Normal 6 4 2 4 5 2 3" xfId="43595" xr:uid="{00000000-0005-0000-0000-0000D7760000}"/>
    <cellStyle name="Normal 6 4 2 4 5 3" xfId="21027" xr:uid="{00000000-0005-0000-0000-0000D8760000}"/>
    <cellStyle name="Normal 6 4 2 4 5 3 2" xfId="52215" xr:uid="{00000000-0005-0000-0000-0000D9760000}"/>
    <cellStyle name="Normal 6 4 2 4 5 4" xfId="36844" xr:uid="{00000000-0005-0000-0000-0000DA760000}"/>
    <cellStyle name="Normal 6 4 2 4 6" xfId="2632" xr:uid="{00000000-0005-0000-0000-0000DB760000}"/>
    <cellStyle name="Normal 6 4 2 4 6 2" xfId="9384" xr:uid="{00000000-0005-0000-0000-0000DC760000}"/>
    <cellStyle name="Normal 6 4 2 4 6 2 2" xfId="24754" xr:uid="{00000000-0005-0000-0000-0000DD760000}"/>
    <cellStyle name="Normal 6 4 2 4 6 2 2 2" xfId="55942" xr:uid="{00000000-0005-0000-0000-0000DE760000}"/>
    <cellStyle name="Normal 6 4 2 4 6 2 3" xfId="40572" xr:uid="{00000000-0005-0000-0000-0000DF760000}"/>
    <cellStyle name="Normal 6 4 2 4 6 3" xfId="17722" xr:uid="{00000000-0005-0000-0000-0000E0760000}"/>
    <cellStyle name="Normal 6 4 2 4 6 3 2" xfId="48910" xr:uid="{00000000-0005-0000-0000-0000E1760000}"/>
    <cellStyle name="Normal 6 4 2 4 6 4" xfId="33821" xr:uid="{00000000-0005-0000-0000-0000E2760000}"/>
    <cellStyle name="Normal 6 4 2 4 7" xfId="7652" xr:uid="{00000000-0005-0000-0000-0000E3760000}"/>
    <cellStyle name="Normal 6 4 2 4 7 2" xfId="23022" xr:uid="{00000000-0005-0000-0000-0000E4760000}"/>
    <cellStyle name="Normal 6 4 2 4 7 2 2" xfId="54210" xr:uid="{00000000-0005-0000-0000-0000E5760000}"/>
    <cellStyle name="Normal 6 4 2 4 7 3" xfId="38840" xr:uid="{00000000-0005-0000-0000-0000E6760000}"/>
    <cellStyle name="Normal 6 4 2 4 8" xfId="14408" xr:uid="{00000000-0005-0000-0000-0000E7760000}"/>
    <cellStyle name="Normal 6 4 2 4 8 2" xfId="45596" xr:uid="{00000000-0005-0000-0000-0000E8760000}"/>
    <cellStyle name="Normal 6 4 2 4 9" xfId="898" xr:uid="{00000000-0005-0000-0000-0000E9760000}"/>
    <cellStyle name="Normal 6 4 2 4 9 2" xfId="32089" xr:uid="{00000000-0005-0000-0000-0000EA760000}"/>
    <cellStyle name="Normal 6 4 2 5" xfId="1032" xr:uid="{00000000-0005-0000-0000-0000EB760000}"/>
    <cellStyle name="Normal 6 4 2 5 2" xfId="1827" xr:uid="{00000000-0005-0000-0000-0000EC760000}"/>
    <cellStyle name="Normal 6 4 2 5 2 2" xfId="4866" xr:uid="{00000000-0005-0000-0000-0000ED760000}"/>
    <cellStyle name="Normal 6 4 2 5 2 2 2" xfId="11618" xr:uid="{00000000-0005-0000-0000-0000EE760000}"/>
    <cellStyle name="Normal 6 4 2 5 2 2 2 2" xfId="30985" xr:uid="{00000000-0005-0000-0000-0000EF760000}"/>
    <cellStyle name="Normal 6 4 2 5 2 2 2 2 2" xfId="62172" xr:uid="{00000000-0005-0000-0000-0000F0760000}"/>
    <cellStyle name="Normal 6 4 2 5 2 2 2 3" xfId="20236" xr:uid="{00000000-0005-0000-0000-0000F1760000}"/>
    <cellStyle name="Normal 6 4 2 5 2 2 2 3 2" xfId="51424" xr:uid="{00000000-0005-0000-0000-0000F2760000}"/>
    <cellStyle name="Normal 6 4 2 5 2 2 2 4" xfId="42806" xr:uid="{00000000-0005-0000-0000-0000F3760000}"/>
    <cellStyle name="Normal 6 4 2 5 2 2 3" xfId="26988" xr:uid="{00000000-0005-0000-0000-0000F4760000}"/>
    <cellStyle name="Normal 6 4 2 5 2 2 3 2" xfId="58176" xr:uid="{00000000-0005-0000-0000-0000F5760000}"/>
    <cellStyle name="Normal 6 4 2 5 2 2 4" xfId="16922" xr:uid="{00000000-0005-0000-0000-0000F6760000}"/>
    <cellStyle name="Normal 6 4 2 5 2 2 4 2" xfId="48110" xr:uid="{00000000-0005-0000-0000-0000F7760000}"/>
    <cellStyle name="Normal 6 4 2 5 2 2 5" xfId="36055" xr:uid="{00000000-0005-0000-0000-0000F8760000}"/>
    <cellStyle name="Normal 6 4 2 5 2 3" xfId="6582" xr:uid="{00000000-0005-0000-0000-0000F9760000}"/>
    <cellStyle name="Normal 6 4 2 5 2 3 2" xfId="13334" xr:uid="{00000000-0005-0000-0000-0000FA760000}"/>
    <cellStyle name="Normal 6 4 2 5 2 3 2 2" xfId="28704" xr:uid="{00000000-0005-0000-0000-0000FB760000}"/>
    <cellStyle name="Normal 6 4 2 5 2 3 2 2 2" xfId="59892" xr:uid="{00000000-0005-0000-0000-0000FC760000}"/>
    <cellStyle name="Normal 6 4 2 5 2 3 2 3" xfId="44522" xr:uid="{00000000-0005-0000-0000-0000FD760000}"/>
    <cellStyle name="Normal 6 4 2 5 2 3 3" xfId="21954" xr:uid="{00000000-0005-0000-0000-0000FE760000}"/>
    <cellStyle name="Normal 6 4 2 5 2 3 3 2" xfId="53142" xr:uid="{00000000-0005-0000-0000-0000FF760000}"/>
    <cellStyle name="Normal 6 4 2 5 2 3 4" xfId="37771" xr:uid="{00000000-0005-0000-0000-000000770000}"/>
    <cellStyle name="Normal 6 4 2 5 2 4" xfId="3551" xr:uid="{00000000-0005-0000-0000-000001770000}"/>
    <cellStyle name="Normal 6 4 2 5 2 4 2" xfId="10303" xr:uid="{00000000-0005-0000-0000-000002770000}"/>
    <cellStyle name="Normal 6 4 2 5 2 4 2 2" xfId="25673" xr:uid="{00000000-0005-0000-0000-000003770000}"/>
    <cellStyle name="Normal 6 4 2 5 2 4 2 2 2" xfId="56861" xr:uid="{00000000-0005-0000-0000-000004770000}"/>
    <cellStyle name="Normal 6 4 2 5 2 4 2 3" xfId="41491" xr:uid="{00000000-0005-0000-0000-000005770000}"/>
    <cellStyle name="Normal 6 4 2 5 2 4 3" xfId="18649" xr:uid="{00000000-0005-0000-0000-000006770000}"/>
    <cellStyle name="Normal 6 4 2 5 2 4 3 2" xfId="49837" xr:uid="{00000000-0005-0000-0000-000007770000}"/>
    <cellStyle name="Normal 6 4 2 5 2 4 4" xfId="34740" xr:uid="{00000000-0005-0000-0000-000008770000}"/>
    <cellStyle name="Normal 6 4 2 5 2 5" xfId="8579" xr:uid="{00000000-0005-0000-0000-000009770000}"/>
    <cellStyle name="Normal 6 4 2 5 2 5 2" xfId="23949" xr:uid="{00000000-0005-0000-0000-00000A770000}"/>
    <cellStyle name="Normal 6 4 2 5 2 5 2 2" xfId="55137" xr:uid="{00000000-0005-0000-0000-00000B770000}"/>
    <cellStyle name="Normal 6 4 2 5 2 5 3" xfId="39767" xr:uid="{00000000-0005-0000-0000-00000C770000}"/>
    <cellStyle name="Normal 6 4 2 5 2 6" xfId="15335" xr:uid="{00000000-0005-0000-0000-00000D770000}"/>
    <cellStyle name="Normal 6 4 2 5 2 6 2" xfId="46523" xr:uid="{00000000-0005-0000-0000-00000E770000}"/>
    <cellStyle name="Normal 6 4 2 5 2 7" xfId="33016" xr:uid="{00000000-0005-0000-0000-00000F770000}"/>
    <cellStyle name="Normal 6 4 2 5 3" xfId="4077" xr:uid="{00000000-0005-0000-0000-000010770000}"/>
    <cellStyle name="Normal 6 4 2 5 3 2" xfId="10829" xr:uid="{00000000-0005-0000-0000-000011770000}"/>
    <cellStyle name="Normal 6 4 2 5 3 2 2" xfId="30196" xr:uid="{00000000-0005-0000-0000-000012770000}"/>
    <cellStyle name="Normal 6 4 2 5 3 2 2 2" xfId="61383" xr:uid="{00000000-0005-0000-0000-000013770000}"/>
    <cellStyle name="Normal 6 4 2 5 3 2 3" xfId="19442" xr:uid="{00000000-0005-0000-0000-000014770000}"/>
    <cellStyle name="Normal 6 4 2 5 3 2 3 2" xfId="50630" xr:uid="{00000000-0005-0000-0000-000015770000}"/>
    <cellStyle name="Normal 6 4 2 5 3 2 4" xfId="42017" xr:uid="{00000000-0005-0000-0000-000016770000}"/>
    <cellStyle name="Normal 6 4 2 5 3 3" xfId="26199" xr:uid="{00000000-0005-0000-0000-000017770000}"/>
    <cellStyle name="Normal 6 4 2 5 3 3 2" xfId="57387" xr:uid="{00000000-0005-0000-0000-000018770000}"/>
    <cellStyle name="Normal 6 4 2 5 3 4" xfId="16128" xr:uid="{00000000-0005-0000-0000-000019770000}"/>
    <cellStyle name="Normal 6 4 2 5 3 4 2" xfId="47316" xr:uid="{00000000-0005-0000-0000-00001A770000}"/>
    <cellStyle name="Normal 6 4 2 5 3 5" xfId="35266" xr:uid="{00000000-0005-0000-0000-00001B770000}"/>
    <cellStyle name="Normal 6 4 2 5 4" xfId="5788" xr:uid="{00000000-0005-0000-0000-00001C770000}"/>
    <cellStyle name="Normal 6 4 2 5 4 2" xfId="12540" xr:uid="{00000000-0005-0000-0000-00001D770000}"/>
    <cellStyle name="Normal 6 4 2 5 4 2 2" xfId="27910" xr:uid="{00000000-0005-0000-0000-00001E770000}"/>
    <cellStyle name="Normal 6 4 2 5 4 2 2 2" xfId="59098" xr:uid="{00000000-0005-0000-0000-00001F770000}"/>
    <cellStyle name="Normal 6 4 2 5 4 2 3" xfId="43728" xr:uid="{00000000-0005-0000-0000-000020770000}"/>
    <cellStyle name="Normal 6 4 2 5 4 3" xfId="21160" xr:uid="{00000000-0005-0000-0000-000021770000}"/>
    <cellStyle name="Normal 6 4 2 5 4 3 2" xfId="52348" xr:uid="{00000000-0005-0000-0000-000022770000}"/>
    <cellStyle name="Normal 6 4 2 5 4 4" xfId="36977" xr:uid="{00000000-0005-0000-0000-000023770000}"/>
    <cellStyle name="Normal 6 4 2 5 5" xfId="2763" xr:uid="{00000000-0005-0000-0000-000024770000}"/>
    <cellStyle name="Normal 6 4 2 5 5 2" xfId="9515" xr:uid="{00000000-0005-0000-0000-000025770000}"/>
    <cellStyle name="Normal 6 4 2 5 5 2 2" xfId="24885" xr:uid="{00000000-0005-0000-0000-000026770000}"/>
    <cellStyle name="Normal 6 4 2 5 5 2 2 2" xfId="56073" xr:uid="{00000000-0005-0000-0000-000027770000}"/>
    <cellStyle name="Normal 6 4 2 5 5 2 3" xfId="40703" xr:uid="{00000000-0005-0000-0000-000028770000}"/>
    <cellStyle name="Normal 6 4 2 5 5 3" xfId="17855" xr:uid="{00000000-0005-0000-0000-000029770000}"/>
    <cellStyle name="Normal 6 4 2 5 5 3 2" xfId="49043" xr:uid="{00000000-0005-0000-0000-00002A770000}"/>
    <cellStyle name="Normal 6 4 2 5 5 4" xfId="33952" xr:uid="{00000000-0005-0000-0000-00002B770000}"/>
    <cellStyle name="Normal 6 4 2 5 6" xfId="7785" xr:uid="{00000000-0005-0000-0000-00002C770000}"/>
    <cellStyle name="Normal 6 4 2 5 6 2" xfId="23155" xr:uid="{00000000-0005-0000-0000-00002D770000}"/>
    <cellStyle name="Normal 6 4 2 5 6 2 2" xfId="54343" xr:uid="{00000000-0005-0000-0000-00002E770000}"/>
    <cellStyle name="Normal 6 4 2 5 6 3" xfId="38973" xr:uid="{00000000-0005-0000-0000-00002F770000}"/>
    <cellStyle name="Normal 6 4 2 5 7" xfId="14541" xr:uid="{00000000-0005-0000-0000-000030770000}"/>
    <cellStyle name="Normal 6 4 2 5 7 2" xfId="45729" xr:uid="{00000000-0005-0000-0000-000031770000}"/>
    <cellStyle name="Normal 6 4 2 5 8" xfId="32222" xr:uid="{00000000-0005-0000-0000-000032770000}"/>
    <cellStyle name="Normal 6 4 2 6" xfId="1430" xr:uid="{00000000-0005-0000-0000-000033770000}"/>
    <cellStyle name="Normal 6 4 2 6 2" xfId="4472" xr:uid="{00000000-0005-0000-0000-000034770000}"/>
    <cellStyle name="Normal 6 4 2 6 2 2" xfId="11224" xr:uid="{00000000-0005-0000-0000-000035770000}"/>
    <cellStyle name="Normal 6 4 2 6 2 2 2" xfId="30591" xr:uid="{00000000-0005-0000-0000-000036770000}"/>
    <cellStyle name="Normal 6 4 2 6 2 2 2 2" xfId="61778" xr:uid="{00000000-0005-0000-0000-000037770000}"/>
    <cellStyle name="Normal 6 4 2 6 2 2 3" xfId="19839" xr:uid="{00000000-0005-0000-0000-000038770000}"/>
    <cellStyle name="Normal 6 4 2 6 2 2 3 2" xfId="51027" xr:uid="{00000000-0005-0000-0000-000039770000}"/>
    <cellStyle name="Normal 6 4 2 6 2 2 4" xfId="42412" xr:uid="{00000000-0005-0000-0000-00003A770000}"/>
    <cellStyle name="Normal 6 4 2 6 2 3" xfId="26594" xr:uid="{00000000-0005-0000-0000-00003B770000}"/>
    <cellStyle name="Normal 6 4 2 6 2 3 2" xfId="57782" xr:uid="{00000000-0005-0000-0000-00003C770000}"/>
    <cellStyle name="Normal 6 4 2 6 2 4" xfId="16525" xr:uid="{00000000-0005-0000-0000-00003D770000}"/>
    <cellStyle name="Normal 6 4 2 6 2 4 2" xfId="47713" xr:uid="{00000000-0005-0000-0000-00003E770000}"/>
    <cellStyle name="Normal 6 4 2 6 2 5" xfId="35661" xr:uid="{00000000-0005-0000-0000-00003F770000}"/>
    <cellStyle name="Normal 6 4 2 6 3" xfId="6185" xr:uid="{00000000-0005-0000-0000-000040770000}"/>
    <cellStyle name="Normal 6 4 2 6 3 2" xfId="12937" xr:uid="{00000000-0005-0000-0000-000041770000}"/>
    <cellStyle name="Normal 6 4 2 6 3 2 2" xfId="28307" xr:uid="{00000000-0005-0000-0000-000042770000}"/>
    <cellStyle name="Normal 6 4 2 6 3 2 2 2" xfId="59495" xr:uid="{00000000-0005-0000-0000-000043770000}"/>
    <cellStyle name="Normal 6 4 2 6 3 2 3" xfId="44125" xr:uid="{00000000-0005-0000-0000-000044770000}"/>
    <cellStyle name="Normal 6 4 2 6 3 3" xfId="21557" xr:uid="{00000000-0005-0000-0000-000045770000}"/>
    <cellStyle name="Normal 6 4 2 6 3 3 2" xfId="52745" xr:uid="{00000000-0005-0000-0000-000046770000}"/>
    <cellStyle name="Normal 6 4 2 6 3 4" xfId="37374" xr:uid="{00000000-0005-0000-0000-000047770000}"/>
    <cellStyle name="Normal 6 4 2 6 4" xfId="3157" xr:uid="{00000000-0005-0000-0000-000048770000}"/>
    <cellStyle name="Normal 6 4 2 6 4 2" xfId="9909" xr:uid="{00000000-0005-0000-0000-000049770000}"/>
    <cellStyle name="Normal 6 4 2 6 4 2 2" xfId="25279" xr:uid="{00000000-0005-0000-0000-00004A770000}"/>
    <cellStyle name="Normal 6 4 2 6 4 2 2 2" xfId="56467" xr:uid="{00000000-0005-0000-0000-00004B770000}"/>
    <cellStyle name="Normal 6 4 2 6 4 2 3" xfId="41097" xr:uid="{00000000-0005-0000-0000-00004C770000}"/>
    <cellStyle name="Normal 6 4 2 6 4 3" xfId="18252" xr:uid="{00000000-0005-0000-0000-00004D770000}"/>
    <cellStyle name="Normal 6 4 2 6 4 3 2" xfId="49440" xr:uid="{00000000-0005-0000-0000-00004E770000}"/>
    <cellStyle name="Normal 6 4 2 6 4 4" xfId="34346" xr:uid="{00000000-0005-0000-0000-00004F770000}"/>
    <cellStyle name="Normal 6 4 2 6 5" xfId="8182" xr:uid="{00000000-0005-0000-0000-000050770000}"/>
    <cellStyle name="Normal 6 4 2 6 5 2" xfId="23552" xr:uid="{00000000-0005-0000-0000-000051770000}"/>
    <cellStyle name="Normal 6 4 2 6 5 2 2" xfId="54740" xr:uid="{00000000-0005-0000-0000-000052770000}"/>
    <cellStyle name="Normal 6 4 2 6 5 3" xfId="39370" xr:uid="{00000000-0005-0000-0000-000053770000}"/>
    <cellStyle name="Normal 6 4 2 6 6" xfId="14938" xr:uid="{00000000-0005-0000-0000-000054770000}"/>
    <cellStyle name="Normal 6 4 2 6 6 2" xfId="46126" xr:uid="{00000000-0005-0000-0000-000055770000}"/>
    <cellStyle name="Normal 6 4 2 6 7" xfId="32619" xr:uid="{00000000-0005-0000-0000-000056770000}"/>
    <cellStyle name="Normal 6 4 2 7" xfId="2223" xr:uid="{00000000-0005-0000-0000-000057770000}"/>
    <cellStyle name="Normal 6 4 2 7 2" xfId="6978" xr:uid="{00000000-0005-0000-0000-000058770000}"/>
    <cellStyle name="Normal 6 4 2 7 2 2" xfId="13730" xr:uid="{00000000-0005-0000-0000-000059770000}"/>
    <cellStyle name="Normal 6 4 2 7 2 2 2" xfId="29100" xr:uid="{00000000-0005-0000-0000-00005A770000}"/>
    <cellStyle name="Normal 6 4 2 7 2 2 2 2" xfId="60288" xr:uid="{00000000-0005-0000-0000-00005B770000}"/>
    <cellStyle name="Normal 6 4 2 7 2 2 3" xfId="44918" xr:uid="{00000000-0005-0000-0000-00005C770000}"/>
    <cellStyle name="Normal 6 4 2 7 2 3" xfId="22350" xr:uid="{00000000-0005-0000-0000-00005D770000}"/>
    <cellStyle name="Normal 6 4 2 7 2 3 2" xfId="53538" xr:uid="{00000000-0005-0000-0000-00005E770000}"/>
    <cellStyle name="Normal 6 4 2 7 2 4" xfId="38167" xr:uid="{00000000-0005-0000-0000-00005F770000}"/>
    <cellStyle name="Normal 6 4 2 7 3" xfId="5259" xr:uid="{00000000-0005-0000-0000-000060770000}"/>
    <cellStyle name="Normal 6 4 2 7 3 2" xfId="12011" xr:uid="{00000000-0005-0000-0000-000061770000}"/>
    <cellStyle name="Normal 6 4 2 7 3 2 2" xfId="27381" xr:uid="{00000000-0005-0000-0000-000062770000}"/>
    <cellStyle name="Normal 6 4 2 7 3 2 2 2" xfId="58569" xr:uid="{00000000-0005-0000-0000-000063770000}"/>
    <cellStyle name="Normal 6 4 2 7 3 2 3" xfId="43199" xr:uid="{00000000-0005-0000-0000-000064770000}"/>
    <cellStyle name="Normal 6 4 2 7 3 3" xfId="20631" xr:uid="{00000000-0005-0000-0000-000065770000}"/>
    <cellStyle name="Normal 6 4 2 7 3 3 2" xfId="51819" xr:uid="{00000000-0005-0000-0000-000066770000}"/>
    <cellStyle name="Normal 6 4 2 7 3 4" xfId="36448" xr:uid="{00000000-0005-0000-0000-000067770000}"/>
    <cellStyle name="Normal 6 4 2 7 4" xfId="8975" xr:uid="{00000000-0005-0000-0000-000068770000}"/>
    <cellStyle name="Normal 6 4 2 7 4 2" xfId="24345" xr:uid="{00000000-0005-0000-0000-000069770000}"/>
    <cellStyle name="Normal 6 4 2 7 4 2 2" xfId="55533" xr:uid="{00000000-0005-0000-0000-00006A770000}"/>
    <cellStyle name="Normal 6 4 2 7 4 3" xfId="40163" xr:uid="{00000000-0005-0000-0000-00006B770000}"/>
    <cellStyle name="Normal 6 4 2 7 5" xfId="17318" xr:uid="{00000000-0005-0000-0000-00006C770000}"/>
    <cellStyle name="Normal 6 4 2 7 5 2" xfId="48506" xr:uid="{00000000-0005-0000-0000-00006D770000}"/>
    <cellStyle name="Normal 6 4 2 7 6" xfId="33412" xr:uid="{00000000-0005-0000-0000-00006E770000}"/>
    <cellStyle name="Normal 6 4 2 8" xfId="2355" xr:uid="{00000000-0005-0000-0000-00006F770000}"/>
    <cellStyle name="Normal 6 4 2 8 2" xfId="7110" xr:uid="{00000000-0005-0000-0000-000070770000}"/>
    <cellStyle name="Normal 6 4 2 8 2 2" xfId="13862" xr:uid="{00000000-0005-0000-0000-000071770000}"/>
    <cellStyle name="Normal 6 4 2 8 2 2 2" xfId="29232" xr:uid="{00000000-0005-0000-0000-000072770000}"/>
    <cellStyle name="Normal 6 4 2 8 2 2 2 2" xfId="60420" xr:uid="{00000000-0005-0000-0000-000073770000}"/>
    <cellStyle name="Normal 6 4 2 8 2 2 3" xfId="45050" xr:uid="{00000000-0005-0000-0000-000074770000}"/>
    <cellStyle name="Normal 6 4 2 8 2 3" xfId="22482" xr:uid="{00000000-0005-0000-0000-000075770000}"/>
    <cellStyle name="Normal 6 4 2 8 2 3 2" xfId="53670" xr:uid="{00000000-0005-0000-0000-000076770000}"/>
    <cellStyle name="Normal 6 4 2 8 2 4" xfId="38299" xr:uid="{00000000-0005-0000-0000-000077770000}"/>
    <cellStyle name="Normal 6 4 2 8 3" xfId="9107" xr:uid="{00000000-0005-0000-0000-000078770000}"/>
    <cellStyle name="Normal 6 4 2 8 3 2" xfId="29786" xr:uid="{00000000-0005-0000-0000-000079770000}"/>
    <cellStyle name="Normal 6 4 2 8 3 2 2" xfId="60973" xr:uid="{00000000-0005-0000-0000-00007A770000}"/>
    <cellStyle name="Normal 6 4 2 8 3 3" xfId="19045" xr:uid="{00000000-0005-0000-0000-00007B770000}"/>
    <cellStyle name="Normal 6 4 2 8 3 3 2" xfId="50233" xr:uid="{00000000-0005-0000-0000-00007C770000}"/>
    <cellStyle name="Normal 6 4 2 8 3 4" xfId="40295" xr:uid="{00000000-0005-0000-0000-00007D770000}"/>
    <cellStyle name="Normal 6 4 2 8 4" xfId="24477" xr:uid="{00000000-0005-0000-0000-00007E770000}"/>
    <cellStyle name="Normal 6 4 2 8 4 2" xfId="55665" xr:uid="{00000000-0005-0000-0000-00007F770000}"/>
    <cellStyle name="Normal 6 4 2 8 5" xfId="15731" xr:uid="{00000000-0005-0000-0000-000080770000}"/>
    <cellStyle name="Normal 6 4 2 8 5 2" xfId="46919" xr:uid="{00000000-0005-0000-0000-000081770000}"/>
    <cellStyle name="Normal 6 4 2 8 6" xfId="33544" xr:uid="{00000000-0005-0000-0000-000082770000}"/>
    <cellStyle name="Normal 6 4 2 9" xfId="5391" xr:uid="{00000000-0005-0000-0000-000083770000}"/>
    <cellStyle name="Normal 6 4 2 9 2" xfId="12143" xr:uid="{00000000-0005-0000-0000-000084770000}"/>
    <cellStyle name="Normal 6 4 2 9 2 2" xfId="27513" xr:uid="{00000000-0005-0000-0000-000085770000}"/>
    <cellStyle name="Normal 6 4 2 9 2 2 2" xfId="58701" xr:uid="{00000000-0005-0000-0000-000086770000}"/>
    <cellStyle name="Normal 6 4 2 9 2 3" xfId="43331" xr:uid="{00000000-0005-0000-0000-000087770000}"/>
    <cellStyle name="Normal 6 4 2 9 3" xfId="20763" xr:uid="{00000000-0005-0000-0000-000088770000}"/>
    <cellStyle name="Normal 6 4 2 9 3 2" xfId="51951" xr:uid="{00000000-0005-0000-0000-000089770000}"/>
    <cellStyle name="Normal 6 4 2 9 4" xfId="36580" xr:uid="{00000000-0005-0000-0000-00008A770000}"/>
    <cellStyle name="Normal 6 4 3" xfId="132" xr:uid="{00000000-0005-0000-0000-00008B770000}"/>
    <cellStyle name="Normal 6 4 3 10" xfId="22737" xr:uid="{00000000-0005-0000-0000-00008C770000}"/>
    <cellStyle name="Normal 6 4 3 10 2" xfId="53925" xr:uid="{00000000-0005-0000-0000-00008D770000}"/>
    <cellStyle name="Normal 6 4 3 11" xfId="14123" xr:uid="{00000000-0005-0000-0000-00008E770000}"/>
    <cellStyle name="Normal 6 4 3 11 2" xfId="45311" xr:uid="{00000000-0005-0000-0000-00008F770000}"/>
    <cellStyle name="Normal 6 4 3 12" xfId="612" xr:uid="{00000000-0005-0000-0000-000090770000}"/>
    <cellStyle name="Normal 6 4 3 12 2" xfId="31804" xr:uid="{00000000-0005-0000-0000-000091770000}"/>
    <cellStyle name="Normal 6 4 3 13" xfId="31358" xr:uid="{00000000-0005-0000-0000-000092770000}"/>
    <cellStyle name="Normal 6 4 3 2" xfId="309" xr:uid="{00000000-0005-0000-0000-000093770000}"/>
    <cellStyle name="Normal 6 4 3 2 10" xfId="31502" xr:uid="{00000000-0005-0000-0000-000094770000}"/>
    <cellStyle name="Normal 6 4 3 2 2" xfId="1144" xr:uid="{00000000-0005-0000-0000-000095770000}"/>
    <cellStyle name="Normal 6 4 3 2 2 2" xfId="1939" xr:uid="{00000000-0005-0000-0000-000096770000}"/>
    <cellStyle name="Normal 6 4 3 2 2 2 2" xfId="4976" xr:uid="{00000000-0005-0000-0000-000097770000}"/>
    <cellStyle name="Normal 6 4 3 2 2 2 2 2" xfId="11728" xr:uid="{00000000-0005-0000-0000-000098770000}"/>
    <cellStyle name="Normal 6 4 3 2 2 2 2 2 2" xfId="31095" xr:uid="{00000000-0005-0000-0000-000099770000}"/>
    <cellStyle name="Normal 6 4 3 2 2 2 2 2 2 2" xfId="62282" xr:uid="{00000000-0005-0000-0000-00009A770000}"/>
    <cellStyle name="Normal 6 4 3 2 2 2 2 2 3" xfId="20347" xr:uid="{00000000-0005-0000-0000-00009B770000}"/>
    <cellStyle name="Normal 6 4 3 2 2 2 2 2 3 2" xfId="51535" xr:uid="{00000000-0005-0000-0000-00009C770000}"/>
    <cellStyle name="Normal 6 4 3 2 2 2 2 2 4" xfId="42916" xr:uid="{00000000-0005-0000-0000-00009D770000}"/>
    <cellStyle name="Normal 6 4 3 2 2 2 2 3" xfId="27098" xr:uid="{00000000-0005-0000-0000-00009E770000}"/>
    <cellStyle name="Normal 6 4 3 2 2 2 2 3 2" xfId="58286" xr:uid="{00000000-0005-0000-0000-00009F770000}"/>
    <cellStyle name="Normal 6 4 3 2 2 2 2 4" xfId="17034" xr:uid="{00000000-0005-0000-0000-0000A0770000}"/>
    <cellStyle name="Normal 6 4 3 2 2 2 2 4 2" xfId="48222" xr:uid="{00000000-0005-0000-0000-0000A1770000}"/>
    <cellStyle name="Normal 6 4 3 2 2 2 2 5" xfId="36165" xr:uid="{00000000-0005-0000-0000-0000A2770000}"/>
    <cellStyle name="Normal 6 4 3 2 2 2 3" xfId="6694" xr:uid="{00000000-0005-0000-0000-0000A3770000}"/>
    <cellStyle name="Normal 6 4 3 2 2 2 3 2" xfId="13446" xr:uid="{00000000-0005-0000-0000-0000A4770000}"/>
    <cellStyle name="Normal 6 4 3 2 2 2 3 2 2" xfId="28816" xr:uid="{00000000-0005-0000-0000-0000A5770000}"/>
    <cellStyle name="Normal 6 4 3 2 2 2 3 2 2 2" xfId="60004" xr:uid="{00000000-0005-0000-0000-0000A6770000}"/>
    <cellStyle name="Normal 6 4 3 2 2 2 3 2 3" xfId="44634" xr:uid="{00000000-0005-0000-0000-0000A7770000}"/>
    <cellStyle name="Normal 6 4 3 2 2 2 3 3" xfId="22066" xr:uid="{00000000-0005-0000-0000-0000A8770000}"/>
    <cellStyle name="Normal 6 4 3 2 2 2 3 3 2" xfId="53254" xr:uid="{00000000-0005-0000-0000-0000A9770000}"/>
    <cellStyle name="Normal 6 4 3 2 2 2 3 4" xfId="37883" xr:uid="{00000000-0005-0000-0000-0000AA770000}"/>
    <cellStyle name="Normal 6 4 3 2 2 2 4" xfId="3661" xr:uid="{00000000-0005-0000-0000-0000AB770000}"/>
    <cellStyle name="Normal 6 4 3 2 2 2 4 2" xfId="10413" xr:uid="{00000000-0005-0000-0000-0000AC770000}"/>
    <cellStyle name="Normal 6 4 3 2 2 2 4 2 2" xfId="25783" xr:uid="{00000000-0005-0000-0000-0000AD770000}"/>
    <cellStyle name="Normal 6 4 3 2 2 2 4 2 2 2" xfId="56971" xr:uid="{00000000-0005-0000-0000-0000AE770000}"/>
    <cellStyle name="Normal 6 4 3 2 2 2 4 2 3" xfId="41601" xr:uid="{00000000-0005-0000-0000-0000AF770000}"/>
    <cellStyle name="Normal 6 4 3 2 2 2 4 3" xfId="18761" xr:uid="{00000000-0005-0000-0000-0000B0770000}"/>
    <cellStyle name="Normal 6 4 3 2 2 2 4 3 2" xfId="49949" xr:uid="{00000000-0005-0000-0000-0000B1770000}"/>
    <cellStyle name="Normal 6 4 3 2 2 2 4 4" xfId="34850" xr:uid="{00000000-0005-0000-0000-0000B2770000}"/>
    <cellStyle name="Normal 6 4 3 2 2 2 5" xfId="8691" xr:uid="{00000000-0005-0000-0000-0000B3770000}"/>
    <cellStyle name="Normal 6 4 3 2 2 2 5 2" xfId="24061" xr:uid="{00000000-0005-0000-0000-0000B4770000}"/>
    <cellStyle name="Normal 6 4 3 2 2 2 5 2 2" xfId="55249" xr:uid="{00000000-0005-0000-0000-0000B5770000}"/>
    <cellStyle name="Normal 6 4 3 2 2 2 5 3" xfId="39879" xr:uid="{00000000-0005-0000-0000-0000B6770000}"/>
    <cellStyle name="Normal 6 4 3 2 2 2 6" xfId="15447" xr:uid="{00000000-0005-0000-0000-0000B7770000}"/>
    <cellStyle name="Normal 6 4 3 2 2 2 6 2" xfId="46635" xr:uid="{00000000-0005-0000-0000-0000B8770000}"/>
    <cellStyle name="Normal 6 4 3 2 2 2 7" xfId="33128" xr:uid="{00000000-0005-0000-0000-0000B9770000}"/>
    <cellStyle name="Normal 6 4 3 2 2 3" xfId="4188" xr:uid="{00000000-0005-0000-0000-0000BA770000}"/>
    <cellStyle name="Normal 6 4 3 2 2 3 2" xfId="10940" xr:uid="{00000000-0005-0000-0000-0000BB770000}"/>
    <cellStyle name="Normal 6 4 3 2 2 3 2 2" xfId="30307" xr:uid="{00000000-0005-0000-0000-0000BC770000}"/>
    <cellStyle name="Normal 6 4 3 2 2 3 2 2 2" xfId="61494" xr:uid="{00000000-0005-0000-0000-0000BD770000}"/>
    <cellStyle name="Normal 6 4 3 2 2 3 2 3" xfId="19554" xr:uid="{00000000-0005-0000-0000-0000BE770000}"/>
    <cellStyle name="Normal 6 4 3 2 2 3 2 3 2" xfId="50742" xr:uid="{00000000-0005-0000-0000-0000BF770000}"/>
    <cellStyle name="Normal 6 4 3 2 2 3 2 4" xfId="42128" xr:uid="{00000000-0005-0000-0000-0000C0770000}"/>
    <cellStyle name="Normal 6 4 3 2 2 3 3" xfId="26310" xr:uid="{00000000-0005-0000-0000-0000C1770000}"/>
    <cellStyle name="Normal 6 4 3 2 2 3 3 2" xfId="57498" xr:uid="{00000000-0005-0000-0000-0000C2770000}"/>
    <cellStyle name="Normal 6 4 3 2 2 3 4" xfId="16240" xr:uid="{00000000-0005-0000-0000-0000C3770000}"/>
    <cellStyle name="Normal 6 4 3 2 2 3 4 2" xfId="47428" xr:uid="{00000000-0005-0000-0000-0000C4770000}"/>
    <cellStyle name="Normal 6 4 3 2 2 3 5" xfId="35377" xr:uid="{00000000-0005-0000-0000-0000C5770000}"/>
    <cellStyle name="Normal 6 4 3 2 2 4" xfId="5900" xr:uid="{00000000-0005-0000-0000-0000C6770000}"/>
    <cellStyle name="Normal 6 4 3 2 2 4 2" xfId="12652" xr:uid="{00000000-0005-0000-0000-0000C7770000}"/>
    <cellStyle name="Normal 6 4 3 2 2 4 2 2" xfId="28022" xr:uid="{00000000-0005-0000-0000-0000C8770000}"/>
    <cellStyle name="Normal 6 4 3 2 2 4 2 2 2" xfId="59210" xr:uid="{00000000-0005-0000-0000-0000C9770000}"/>
    <cellStyle name="Normal 6 4 3 2 2 4 2 3" xfId="43840" xr:uid="{00000000-0005-0000-0000-0000CA770000}"/>
    <cellStyle name="Normal 6 4 3 2 2 4 3" xfId="21272" xr:uid="{00000000-0005-0000-0000-0000CB770000}"/>
    <cellStyle name="Normal 6 4 3 2 2 4 3 2" xfId="52460" xr:uid="{00000000-0005-0000-0000-0000CC770000}"/>
    <cellStyle name="Normal 6 4 3 2 2 4 4" xfId="37089" xr:uid="{00000000-0005-0000-0000-0000CD770000}"/>
    <cellStyle name="Normal 6 4 3 2 2 5" xfId="2873" xr:uid="{00000000-0005-0000-0000-0000CE770000}"/>
    <cellStyle name="Normal 6 4 3 2 2 5 2" xfId="9625" xr:uid="{00000000-0005-0000-0000-0000CF770000}"/>
    <cellStyle name="Normal 6 4 3 2 2 5 2 2" xfId="24995" xr:uid="{00000000-0005-0000-0000-0000D0770000}"/>
    <cellStyle name="Normal 6 4 3 2 2 5 2 2 2" xfId="56183" xr:uid="{00000000-0005-0000-0000-0000D1770000}"/>
    <cellStyle name="Normal 6 4 3 2 2 5 2 3" xfId="40813" xr:uid="{00000000-0005-0000-0000-0000D2770000}"/>
    <cellStyle name="Normal 6 4 3 2 2 5 3" xfId="17967" xr:uid="{00000000-0005-0000-0000-0000D3770000}"/>
    <cellStyle name="Normal 6 4 3 2 2 5 3 2" xfId="49155" xr:uid="{00000000-0005-0000-0000-0000D4770000}"/>
    <cellStyle name="Normal 6 4 3 2 2 5 4" xfId="34062" xr:uid="{00000000-0005-0000-0000-0000D5770000}"/>
    <cellStyle name="Normal 6 4 3 2 2 6" xfId="7897" xr:uid="{00000000-0005-0000-0000-0000D6770000}"/>
    <cellStyle name="Normal 6 4 3 2 2 6 2" xfId="23267" xr:uid="{00000000-0005-0000-0000-0000D7770000}"/>
    <cellStyle name="Normal 6 4 3 2 2 6 2 2" xfId="54455" xr:uid="{00000000-0005-0000-0000-0000D8770000}"/>
    <cellStyle name="Normal 6 4 3 2 2 6 3" xfId="39085" xr:uid="{00000000-0005-0000-0000-0000D9770000}"/>
    <cellStyle name="Normal 6 4 3 2 2 7" xfId="14653" xr:uid="{00000000-0005-0000-0000-0000DA770000}"/>
    <cellStyle name="Normal 6 4 3 2 2 7 2" xfId="45841" xr:uid="{00000000-0005-0000-0000-0000DB770000}"/>
    <cellStyle name="Normal 6 4 3 2 2 8" xfId="32334" xr:uid="{00000000-0005-0000-0000-0000DC770000}"/>
    <cellStyle name="Normal 6 4 3 2 3" xfId="1542" xr:uid="{00000000-0005-0000-0000-0000DD770000}"/>
    <cellStyle name="Normal 6 4 3 2 3 2" xfId="4582" xr:uid="{00000000-0005-0000-0000-0000DE770000}"/>
    <cellStyle name="Normal 6 4 3 2 3 2 2" xfId="11334" xr:uid="{00000000-0005-0000-0000-0000DF770000}"/>
    <cellStyle name="Normal 6 4 3 2 3 2 2 2" xfId="30701" xr:uid="{00000000-0005-0000-0000-0000E0770000}"/>
    <cellStyle name="Normal 6 4 3 2 3 2 2 2 2" xfId="61888" xr:uid="{00000000-0005-0000-0000-0000E1770000}"/>
    <cellStyle name="Normal 6 4 3 2 3 2 2 3" xfId="19951" xr:uid="{00000000-0005-0000-0000-0000E2770000}"/>
    <cellStyle name="Normal 6 4 3 2 3 2 2 3 2" xfId="51139" xr:uid="{00000000-0005-0000-0000-0000E3770000}"/>
    <cellStyle name="Normal 6 4 3 2 3 2 2 4" xfId="42522" xr:uid="{00000000-0005-0000-0000-0000E4770000}"/>
    <cellStyle name="Normal 6 4 3 2 3 2 3" xfId="26704" xr:uid="{00000000-0005-0000-0000-0000E5770000}"/>
    <cellStyle name="Normal 6 4 3 2 3 2 3 2" xfId="57892" xr:uid="{00000000-0005-0000-0000-0000E6770000}"/>
    <cellStyle name="Normal 6 4 3 2 3 2 4" xfId="16637" xr:uid="{00000000-0005-0000-0000-0000E7770000}"/>
    <cellStyle name="Normal 6 4 3 2 3 2 4 2" xfId="47825" xr:uid="{00000000-0005-0000-0000-0000E8770000}"/>
    <cellStyle name="Normal 6 4 3 2 3 2 5" xfId="35771" xr:uid="{00000000-0005-0000-0000-0000E9770000}"/>
    <cellStyle name="Normal 6 4 3 2 3 3" xfId="6297" xr:uid="{00000000-0005-0000-0000-0000EA770000}"/>
    <cellStyle name="Normal 6 4 3 2 3 3 2" xfId="13049" xr:uid="{00000000-0005-0000-0000-0000EB770000}"/>
    <cellStyle name="Normal 6 4 3 2 3 3 2 2" xfId="28419" xr:uid="{00000000-0005-0000-0000-0000EC770000}"/>
    <cellStyle name="Normal 6 4 3 2 3 3 2 2 2" xfId="59607" xr:uid="{00000000-0005-0000-0000-0000ED770000}"/>
    <cellStyle name="Normal 6 4 3 2 3 3 2 3" xfId="44237" xr:uid="{00000000-0005-0000-0000-0000EE770000}"/>
    <cellStyle name="Normal 6 4 3 2 3 3 3" xfId="21669" xr:uid="{00000000-0005-0000-0000-0000EF770000}"/>
    <cellStyle name="Normal 6 4 3 2 3 3 3 2" xfId="52857" xr:uid="{00000000-0005-0000-0000-0000F0770000}"/>
    <cellStyle name="Normal 6 4 3 2 3 3 4" xfId="37486" xr:uid="{00000000-0005-0000-0000-0000F1770000}"/>
    <cellStyle name="Normal 6 4 3 2 3 4" xfId="3267" xr:uid="{00000000-0005-0000-0000-0000F2770000}"/>
    <cellStyle name="Normal 6 4 3 2 3 4 2" xfId="10019" xr:uid="{00000000-0005-0000-0000-0000F3770000}"/>
    <cellStyle name="Normal 6 4 3 2 3 4 2 2" xfId="25389" xr:uid="{00000000-0005-0000-0000-0000F4770000}"/>
    <cellStyle name="Normal 6 4 3 2 3 4 2 2 2" xfId="56577" xr:uid="{00000000-0005-0000-0000-0000F5770000}"/>
    <cellStyle name="Normal 6 4 3 2 3 4 2 3" xfId="41207" xr:uid="{00000000-0005-0000-0000-0000F6770000}"/>
    <cellStyle name="Normal 6 4 3 2 3 4 3" xfId="18364" xr:uid="{00000000-0005-0000-0000-0000F7770000}"/>
    <cellStyle name="Normal 6 4 3 2 3 4 3 2" xfId="49552" xr:uid="{00000000-0005-0000-0000-0000F8770000}"/>
    <cellStyle name="Normal 6 4 3 2 3 4 4" xfId="34456" xr:uid="{00000000-0005-0000-0000-0000F9770000}"/>
    <cellStyle name="Normal 6 4 3 2 3 5" xfId="8294" xr:uid="{00000000-0005-0000-0000-0000FA770000}"/>
    <cellStyle name="Normal 6 4 3 2 3 5 2" xfId="23664" xr:uid="{00000000-0005-0000-0000-0000FB770000}"/>
    <cellStyle name="Normal 6 4 3 2 3 5 2 2" xfId="54852" xr:uid="{00000000-0005-0000-0000-0000FC770000}"/>
    <cellStyle name="Normal 6 4 3 2 3 5 3" xfId="39482" xr:uid="{00000000-0005-0000-0000-0000FD770000}"/>
    <cellStyle name="Normal 6 4 3 2 3 6" xfId="15050" xr:uid="{00000000-0005-0000-0000-0000FE770000}"/>
    <cellStyle name="Normal 6 4 3 2 3 6 2" xfId="46238" xr:uid="{00000000-0005-0000-0000-0000FF770000}"/>
    <cellStyle name="Normal 6 4 3 2 3 7" xfId="32731" xr:uid="{00000000-0005-0000-0000-000000780000}"/>
    <cellStyle name="Normal 6 4 3 2 4" xfId="2472" xr:uid="{00000000-0005-0000-0000-000001780000}"/>
    <cellStyle name="Normal 6 4 3 2 4 2" xfId="7227" xr:uid="{00000000-0005-0000-0000-000002780000}"/>
    <cellStyle name="Normal 6 4 3 2 4 2 2" xfId="13979" xr:uid="{00000000-0005-0000-0000-000003780000}"/>
    <cellStyle name="Normal 6 4 3 2 4 2 2 2" xfId="29349" xr:uid="{00000000-0005-0000-0000-000004780000}"/>
    <cellStyle name="Normal 6 4 3 2 4 2 2 2 2" xfId="60537" xr:uid="{00000000-0005-0000-0000-000005780000}"/>
    <cellStyle name="Normal 6 4 3 2 4 2 2 3" xfId="45167" xr:uid="{00000000-0005-0000-0000-000006780000}"/>
    <cellStyle name="Normal 6 4 3 2 4 2 3" xfId="22599" xr:uid="{00000000-0005-0000-0000-000007780000}"/>
    <cellStyle name="Normal 6 4 3 2 4 2 3 2" xfId="53787" xr:uid="{00000000-0005-0000-0000-000008780000}"/>
    <cellStyle name="Normal 6 4 3 2 4 2 4" xfId="38416" xr:uid="{00000000-0005-0000-0000-000009780000}"/>
    <cellStyle name="Normal 6 4 3 2 4 3" xfId="9224" xr:uid="{00000000-0005-0000-0000-00000A780000}"/>
    <cellStyle name="Normal 6 4 3 2 4 3 2" xfId="29903" xr:uid="{00000000-0005-0000-0000-00000B780000}"/>
    <cellStyle name="Normal 6 4 3 2 4 3 2 2" xfId="61090" xr:uid="{00000000-0005-0000-0000-00000C780000}"/>
    <cellStyle name="Normal 6 4 3 2 4 3 3" xfId="19157" xr:uid="{00000000-0005-0000-0000-00000D780000}"/>
    <cellStyle name="Normal 6 4 3 2 4 3 3 2" xfId="50345" xr:uid="{00000000-0005-0000-0000-00000E780000}"/>
    <cellStyle name="Normal 6 4 3 2 4 3 4" xfId="40412" xr:uid="{00000000-0005-0000-0000-00000F780000}"/>
    <cellStyle name="Normal 6 4 3 2 4 4" xfId="24594" xr:uid="{00000000-0005-0000-0000-000010780000}"/>
    <cellStyle name="Normal 6 4 3 2 4 4 2" xfId="55782" xr:uid="{00000000-0005-0000-0000-000011780000}"/>
    <cellStyle name="Normal 6 4 3 2 4 5" xfId="15843" xr:uid="{00000000-0005-0000-0000-000012780000}"/>
    <cellStyle name="Normal 6 4 3 2 4 5 2" xfId="47031" xr:uid="{00000000-0005-0000-0000-000013780000}"/>
    <cellStyle name="Normal 6 4 3 2 4 6" xfId="33661" xr:uid="{00000000-0005-0000-0000-000014780000}"/>
    <cellStyle name="Normal 6 4 3 2 5" xfId="5503" xr:uid="{00000000-0005-0000-0000-000015780000}"/>
    <cellStyle name="Normal 6 4 3 2 5 2" xfId="12255" xr:uid="{00000000-0005-0000-0000-000016780000}"/>
    <cellStyle name="Normal 6 4 3 2 5 2 2" xfId="27625" xr:uid="{00000000-0005-0000-0000-000017780000}"/>
    <cellStyle name="Normal 6 4 3 2 5 2 2 2" xfId="58813" xr:uid="{00000000-0005-0000-0000-000018780000}"/>
    <cellStyle name="Normal 6 4 3 2 5 2 3" xfId="43443" xr:uid="{00000000-0005-0000-0000-000019780000}"/>
    <cellStyle name="Normal 6 4 3 2 5 3" xfId="20875" xr:uid="{00000000-0005-0000-0000-00001A780000}"/>
    <cellStyle name="Normal 6 4 3 2 5 3 2" xfId="52063" xr:uid="{00000000-0005-0000-0000-00001B780000}"/>
    <cellStyle name="Normal 6 4 3 2 5 4" xfId="36692" xr:uid="{00000000-0005-0000-0000-00001C780000}"/>
    <cellStyle name="Normal 6 4 3 2 6" xfId="7500" xr:uid="{00000000-0005-0000-0000-00001D780000}"/>
    <cellStyle name="Normal 6 4 3 2 6 2" xfId="29622" xr:uid="{00000000-0005-0000-0000-00001E780000}"/>
    <cellStyle name="Normal 6 4 3 2 6 2 2" xfId="60809" xr:uid="{00000000-0005-0000-0000-00001F780000}"/>
    <cellStyle name="Normal 6 4 3 2 6 3" xfId="17570" xr:uid="{00000000-0005-0000-0000-000020780000}"/>
    <cellStyle name="Normal 6 4 3 2 6 3 2" xfId="48758" xr:uid="{00000000-0005-0000-0000-000021780000}"/>
    <cellStyle name="Normal 6 4 3 2 6 4" xfId="38688" xr:uid="{00000000-0005-0000-0000-000022780000}"/>
    <cellStyle name="Normal 6 4 3 2 7" xfId="22870" xr:uid="{00000000-0005-0000-0000-000023780000}"/>
    <cellStyle name="Normal 6 4 3 2 7 2" xfId="54058" xr:uid="{00000000-0005-0000-0000-000024780000}"/>
    <cellStyle name="Normal 6 4 3 2 8" xfId="14256" xr:uid="{00000000-0005-0000-0000-000025780000}"/>
    <cellStyle name="Normal 6 4 3 2 8 2" xfId="45444" xr:uid="{00000000-0005-0000-0000-000026780000}"/>
    <cellStyle name="Normal 6 4 3 2 9" xfId="745" xr:uid="{00000000-0005-0000-0000-000027780000}"/>
    <cellStyle name="Normal 6 4 3 2 9 2" xfId="31937" xr:uid="{00000000-0005-0000-0000-000028780000}"/>
    <cellStyle name="Normal 6 4 3 3" xfId="454" xr:uid="{00000000-0005-0000-0000-000029780000}"/>
    <cellStyle name="Normal 6 4 3 3 10" xfId="31646" xr:uid="{00000000-0005-0000-0000-00002A780000}"/>
    <cellStyle name="Normal 6 4 3 3 2" xfId="1275" xr:uid="{00000000-0005-0000-0000-00002B780000}"/>
    <cellStyle name="Normal 6 4 3 3 2 2" xfId="2070" xr:uid="{00000000-0005-0000-0000-00002C780000}"/>
    <cellStyle name="Normal 6 4 3 3 2 2 2" xfId="5106" xr:uid="{00000000-0005-0000-0000-00002D780000}"/>
    <cellStyle name="Normal 6 4 3 3 2 2 2 2" xfId="11858" xr:uid="{00000000-0005-0000-0000-00002E780000}"/>
    <cellStyle name="Normal 6 4 3 3 2 2 2 2 2" xfId="31225" xr:uid="{00000000-0005-0000-0000-00002F780000}"/>
    <cellStyle name="Normal 6 4 3 3 2 2 2 2 2 2" xfId="62412" xr:uid="{00000000-0005-0000-0000-000030780000}"/>
    <cellStyle name="Normal 6 4 3 3 2 2 2 2 3" xfId="20478" xr:uid="{00000000-0005-0000-0000-000031780000}"/>
    <cellStyle name="Normal 6 4 3 3 2 2 2 2 3 2" xfId="51666" xr:uid="{00000000-0005-0000-0000-000032780000}"/>
    <cellStyle name="Normal 6 4 3 3 2 2 2 2 4" xfId="43046" xr:uid="{00000000-0005-0000-0000-000033780000}"/>
    <cellStyle name="Normal 6 4 3 3 2 2 2 3" xfId="27228" xr:uid="{00000000-0005-0000-0000-000034780000}"/>
    <cellStyle name="Normal 6 4 3 3 2 2 2 3 2" xfId="58416" xr:uid="{00000000-0005-0000-0000-000035780000}"/>
    <cellStyle name="Normal 6 4 3 3 2 2 2 4" xfId="17165" xr:uid="{00000000-0005-0000-0000-000036780000}"/>
    <cellStyle name="Normal 6 4 3 3 2 2 2 4 2" xfId="48353" xr:uid="{00000000-0005-0000-0000-000037780000}"/>
    <cellStyle name="Normal 6 4 3 3 2 2 2 5" xfId="36295" xr:uid="{00000000-0005-0000-0000-000038780000}"/>
    <cellStyle name="Normal 6 4 3 3 2 2 3" xfId="6825" xr:uid="{00000000-0005-0000-0000-000039780000}"/>
    <cellStyle name="Normal 6 4 3 3 2 2 3 2" xfId="13577" xr:uid="{00000000-0005-0000-0000-00003A780000}"/>
    <cellStyle name="Normal 6 4 3 3 2 2 3 2 2" xfId="28947" xr:uid="{00000000-0005-0000-0000-00003B780000}"/>
    <cellStyle name="Normal 6 4 3 3 2 2 3 2 2 2" xfId="60135" xr:uid="{00000000-0005-0000-0000-00003C780000}"/>
    <cellStyle name="Normal 6 4 3 3 2 2 3 2 3" xfId="44765" xr:uid="{00000000-0005-0000-0000-00003D780000}"/>
    <cellStyle name="Normal 6 4 3 3 2 2 3 3" xfId="22197" xr:uid="{00000000-0005-0000-0000-00003E780000}"/>
    <cellStyle name="Normal 6 4 3 3 2 2 3 3 2" xfId="53385" xr:uid="{00000000-0005-0000-0000-00003F780000}"/>
    <cellStyle name="Normal 6 4 3 3 2 2 3 4" xfId="38014" xr:uid="{00000000-0005-0000-0000-000040780000}"/>
    <cellStyle name="Normal 6 4 3 3 2 2 4" xfId="3791" xr:uid="{00000000-0005-0000-0000-000041780000}"/>
    <cellStyle name="Normal 6 4 3 3 2 2 4 2" xfId="10543" xr:uid="{00000000-0005-0000-0000-000042780000}"/>
    <cellStyle name="Normal 6 4 3 3 2 2 4 2 2" xfId="25913" xr:uid="{00000000-0005-0000-0000-000043780000}"/>
    <cellStyle name="Normal 6 4 3 3 2 2 4 2 2 2" xfId="57101" xr:uid="{00000000-0005-0000-0000-000044780000}"/>
    <cellStyle name="Normal 6 4 3 3 2 2 4 2 3" xfId="41731" xr:uid="{00000000-0005-0000-0000-000045780000}"/>
    <cellStyle name="Normal 6 4 3 3 2 2 4 3" xfId="18892" xr:uid="{00000000-0005-0000-0000-000046780000}"/>
    <cellStyle name="Normal 6 4 3 3 2 2 4 3 2" xfId="50080" xr:uid="{00000000-0005-0000-0000-000047780000}"/>
    <cellStyle name="Normal 6 4 3 3 2 2 4 4" xfId="34980" xr:uid="{00000000-0005-0000-0000-000048780000}"/>
    <cellStyle name="Normal 6 4 3 3 2 2 5" xfId="8822" xr:uid="{00000000-0005-0000-0000-000049780000}"/>
    <cellStyle name="Normal 6 4 3 3 2 2 5 2" xfId="24192" xr:uid="{00000000-0005-0000-0000-00004A780000}"/>
    <cellStyle name="Normal 6 4 3 3 2 2 5 2 2" xfId="55380" xr:uid="{00000000-0005-0000-0000-00004B780000}"/>
    <cellStyle name="Normal 6 4 3 3 2 2 5 3" xfId="40010" xr:uid="{00000000-0005-0000-0000-00004C780000}"/>
    <cellStyle name="Normal 6 4 3 3 2 2 6" xfId="15578" xr:uid="{00000000-0005-0000-0000-00004D780000}"/>
    <cellStyle name="Normal 6 4 3 3 2 2 6 2" xfId="46766" xr:uid="{00000000-0005-0000-0000-00004E780000}"/>
    <cellStyle name="Normal 6 4 3 3 2 2 7" xfId="33259" xr:uid="{00000000-0005-0000-0000-00004F780000}"/>
    <cellStyle name="Normal 6 4 3 3 2 3" xfId="4318" xr:uid="{00000000-0005-0000-0000-000050780000}"/>
    <cellStyle name="Normal 6 4 3 3 2 3 2" xfId="11070" xr:uid="{00000000-0005-0000-0000-000051780000}"/>
    <cellStyle name="Normal 6 4 3 3 2 3 2 2" xfId="30437" xr:uid="{00000000-0005-0000-0000-000052780000}"/>
    <cellStyle name="Normal 6 4 3 3 2 3 2 2 2" xfId="61624" xr:uid="{00000000-0005-0000-0000-000053780000}"/>
    <cellStyle name="Normal 6 4 3 3 2 3 2 3" xfId="19685" xr:uid="{00000000-0005-0000-0000-000054780000}"/>
    <cellStyle name="Normal 6 4 3 3 2 3 2 3 2" xfId="50873" xr:uid="{00000000-0005-0000-0000-000055780000}"/>
    <cellStyle name="Normal 6 4 3 3 2 3 2 4" xfId="42258" xr:uid="{00000000-0005-0000-0000-000056780000}"/>
    <cellStyle name="Normal 6 4 3 3 2 3 3" xfId="26440" xr:uid="{00000000-0005-0000-0000-000057780000}"/>
    <cellStyle name="Normal 6 4 3 3 2 3 3 2" xfId="57628" xr:uid="{00000000-0005-0000-0000-000058780000}"/>
    <cellStyle name="Normal 6 4 3 3 2 3 4" xfId="16371" xr:uid="{00000000-0005-0000-0000-000059780000}"/>
    <cellStyle name="Normal 6 4 3 3 2 3 4 2" xfId="47559" xr:uid="{00000000-0005-0000-0000-00005A780000}"/>
    <cellStyle name="Normal 6 4 3 3 2 3 5" xfId="35507" xr:uid="{00000000-0005-0000-0000-00005B780000}"/>
    <cellStyle name="Normal 6 4 3 3 2 4" xfId="6031" xr:uid="{00000000-0005-0000-0000-00005C780000}"/>
    <cellStyle name="Normal 6 4 3 3 2 4 2" xfId="12783" xr:uid="{00000000-0005-0000-0000-00005D780000}"/>
    <cellStyle name="Normal 6 4 3 3 2 4 2 2" xfId="28153" xr:uid="{00000000-0005-0000-0000-00005E780000}"/>
    <cellStyle name="Normal 6 4 3 3 2 4 2 2 2" xfId="59341" xr:uid="{00000000-0005-0000-0000-00005F780000}"/>
    <cellStyle name="Normal 6 4 3 3 2 4 2 3" xfId="43971" xr:uid="{00000000-0005-0000-0000-000060780000}"/>
    <cellStyle name="Normal 6 4 3 3 2 4 3" xfId="21403" xr:uid="{00000000-0005-0000-0000-000061780000}"/>
    <cellStyle name="Normal 6 4 3 3 2 4 3 2" xfId="52591" xr:uid="{00000000-0005-0000-0000-000062780000}"/>
    <cellStyle name="Normal 6 4 3 3 2 4 4" xfId="37220" xr:uid="{00000000-0005-0000-0000-000063780000}"/>
    <cellStyle name="Normal 6 4 3 3 2 5" xfId="3003" xr:uid="{00000000-0005-0000-0000-000064780000}"/>
    <cellStyle name="Normal 6 4 3 3 2 5 2" xfId="9755" xr:uid="{00000000-0005-0000-0000-000065780000}"/>
    <cellStyle name="Normal 6 4 3 3 2 5 2 2" xfId="25125" xr:uid="{00000000-0005-0000-0000-000066780000}"/>
    <cellStyle name="Normal 6 4 3 3 2 5 2 2 2" xfId="56313" xr:uid="{00000000-0005-0000-0000-000067780000}"/>
    <cellStyle name="Normal 6 4 3 3 2 5 2 3" xfId="40943" xr:uid="{00000000-0005-0000-0000-000068780000}"/>
    <cellStyle name="Normal 6 4 3 3 2 5 3" xfId="18098" xr:uid="{00000000-0005-0000-0000-000069780000}"/>
    <cellStyle name="Normal 6 4 3 3 2 5 3 2" xfId="49286" xr:uid="{00000000-0005-0000-0000-00006A780000}"/>
    <cellStyle name="Normal 6 4 3 3 2 5 4" xfId="34192" xr:uid="{00000000-0005-0000-0000-00006B780000}"/>
    <cellStyle name="Normal 6 4 3 3 2 6" xfId="8028" xr:uid="{00000000-0005-0000-0000-00006C780000}"/>
    <cellStyle name="Normal 6 4 3 3 2 6 2" xfId="23398" xr:uid="{00000000-0005-0000-0000-00006D780000}"/>
    <cellStyle name="Normal 6 4 3 3 2 6 2 2" xfId="54586" xr:uid="{00000000-0005-0000-0000-00006E780000}"/>
    <cellStyle name="Normal 6 4 3 3 2 6 3" xfId="39216" xr:uid="{00000000-0005-0000-0000-00006F780000}"/>
    <cellStyle name="Normal 6 4 3 3 2 7" xfId="14784" xr:uid="{00000000-0005-0000-0000-000070780000}"/>
    <cellStyle name="Normal 6 4 3 3 2 7 2" xfId="45972" xr:uid="{00000000-0005-0000-0000-000071780000}"/>
    <cellStyle name="Normal 6 4 3 3 2 8" xfId="32465" xr:uid="{00000000-0005-0000-0000-000072780000}"/>
    <cellStyle name="Normal 6 4 3 3 3" xfId="1673" xr:uid="{00000000-0005-0000-0000-000073780000}"/>
    <cellStyle name="Normal 6 4 3 3 3 2" xfId="4712" xr:uid="{00000000-0005-0000-0000-000074780000}"/>
    <cellStyle name="Normal 6 4 3 3 3 2 2" xfId="11464" xr:uid="{00000000-0005-0000-0000-000075780000}"/>
    <cellStyle name="Normal 6 4 3 3 3 2 2 2" xfId="30831" xr:uid="{00000000-0005-0000-0000-000076780000}"/>
    <cellStyle name="Normal 6 4 3 3 3 2 2 2 2" xfId="62018" xr:uid="{00000000-0005-0000-0000-000077780000}"/>
    <cellStyle name="Normal 6 4 3 3 3 2 2 3" xfId="20082" xr:uid="{00000000-0005-0000-0000-000078780000}"/>
    <cellStyle name="Normal 6 4 3 3 3 2 2 3 2" xfId="51270" xr:uid="{00000000-0005-0000-0000-000079780000}"/>
    <cellStyle name="Normal 6 4 3 3 3 2 2 4" xfId="42652" xr:uid="{00000000-0005-0000-0000-00007A780000}"/>
    <cellStyle name="Normal 6 4 3 3 3 2 3" xfId="26834" xr:uid="{00000000-0005-0000-0000-00007B780000}"/>
    <cellStyle name="Normal 6 4 3 3 3 2 3 2" xfId="58022" xr:uid="{00000000-0005-0000-0000-00007C780000}"/>
    <cellStyle name="Normal 6 4 3 3 3 2 4" xfId="16768" xr:uid="{00000000-0005-0000-0000-00007D780000}"/>
    <cellStyle name="Normal 6 4 3 3 3 2 4 2" xfId="47956" xr:uid="{00000000-0005-0000-0000-00007E780000}"/>
    <cellStyle name="Normal 6 4 3 3 3 2 5" xfId="35901" xr:uid="{00000000-0005-0000-0000-00007F780000}"/>
    <cellStyle name="Normal 6 4 3 3 3 3" xfId="6428" xr:uid="{00000000-0005-0000-0000-000080780000}"/>
    <cellStyle name="Normal 6 4 3 3 3 3 2" xfId="13180" xr:uid="{00000000-0005-0000-0000-000081780000}"/>
    <cellStyle name="Normal 6 4 3 3 3 3 2 2" xfId="28550" xr:uid="{00000000-0005-0000-0000-000082780000}"/>
    <cellStyle name="Normal 6 4 3 3 3 3 2 2 2" xfId="59738" xr:uid="{00000000-0005-0000-0000-000083780000}"/>
    <cellStyle name="Normal 6 4 3 3 3 3 2 3" xfId="44368" xr:uid="{00000000-0005-0000-0000-000084780000}"/>
    <cellStyle name="Normal 6 4 3 3 3 3 3" xfId="21800" xr:uid="{00000000-0005-0000-0000-000085780000}"/>
    <cellStyle name="Normal 6 4 3 3 3 3 3 2" xfId="52988" xr:uid="{00000000-0005-0000-0000-000086780000}"/>
    <cellStyle name="Normal 6 4 3 3 3 3 4" xfId="37617" xr:uid="{00000000-0005-0000-0000-000087780000}"/>
    <cellStyle name="Normal 6 4 3 3 3 4" xfId="3397" xr:uid="{00000000-0005-0000-0000-000088780000}"/>
    <cellStyle name="Normal 6 4 3 3 3 4 2" xfId="10149" xr:uid="{00000000-0005-0000-0000-000089780000}"/>
    <cellStyle name="Normal 6 4 3 3 3 4 2 2" xfId="25519" xr:uid="{00000000-0005-0000-0000-00008A780000}"/>
    <cellStyle name="Normal 6 4 3 3 3 4 2 2 2" xfId="56707" xr:uid="{00000000-0005-0000-0000-00008B780000}"/>
    <cellStyle name="Normal 6 4 3 3 3 4 2 3" xfId="41337" xr:uid="{00000000-0005-0000-0000-00008C780000}"/>
    <cellStyle name="Normal 6 4 3 3 3 4 3" xfId="18495" xr:uid="{00000000-0005-0000-0000-00008D780000}"/>
    <cellStyle name="Normal 6 4 3 3 3 4 3 2" xfId="49683" xr:uid="{00000000-0005-0000-0000-00008E780000}"/>
    <cellStyle name="Normal 6 4 3 3 3 4 4" xfId="34586" xr:uid="{00000000-0005-0000-0000-00008F780000}"/>
    <cellStyle name="Normal 6 4 3 3 3 5" xfId="8425" xr:uid="{00000000-0005-0000-0000-000090780000}"/>
    <cellStyle name="Normal 6 4 3 3 3 5 2" xfId="23795" xr:uid="{00000000-0005-0000-0000-000091780000}"/>
    <cellStyle name="Normal 6 4 3 3 3 5 2 2" xfId="54983" xr:uid="{00000000-0005-0000-0000-000092780000}"/>
    <cellStyle name="Normal 6 4 3 3 3 5 3" xfId="39613" xr:uid="{00000000-0005-0000-0000-000093780000}"/>
    <cellStyle name="Normal 6 4 3 3 3 6" xfId="15181" xr:uid="{00000000-0005-0000-0000-000094780000}"/>
    <cellStyle name="Normal 6 4 3 3 3 6 2" xfId="46369" xr:uid="{00000000-0005-0000-0000-000095780000}"/>
    <cellStyle name="Normal 6 4 3 3 3 7" xfId="32862" xr:uid="{00000000-0005-0000-0000-000096780000}"/>
    <cellStyle name="Normal 6 4 3 3 4" xfId="3925" xr:uid="{00000000-0005-0000-0000-000097780000}"/>
    <cellStyle name="Normal 6 4 3 3 4 2" xfId="10677" xr:uid="{00000000-0005-0000-0000-000098780000}"/>
    <cellStyle name="Normal 6 4 3 3 4 2 2" xfId="30044" xr:uid="{00000000-0005-0000-0000-000099780000}"/>
    <cellStyle name="Normal 6 4 3 3 4 2 2 2" xfId="61231" xr:uid="{00000000-0005-0000-0000-00009A780000}"/>
    <cellStyle name="Normal 6 4 3 3 4 2 3" xfId="19288" xr:uid="{00000000-0005-0000-0000-00009B780000}"/>
    <cellStyle name="Normal 6 4 3 3 4 2 3 2" xfId="50476" xr:uid="{00000000-0005-0000-0000-00009C780000}"/>
    <cellStyle name="Normal 6 4 3 3 4 2 4" xfId="41865" xr:uid="{00000000-0005-0000-0000-00009D780000}"/>
    <cellStyle name="Normal 6 4 3 3 4 3" xfId="26047" xr:uid="{00000000-0005-0000-0000-00009E780000}"/>
    <cellStyle name="Normal 6 4 3 3 4 3 2" xfId="57235" xr:uid="{00000000-0005-0000-0000-00009F780000}"/>
    <cellStyle name="Normal 6 4 3 3 4 4" xfId="15974" xr:uid="{00000000-0005-0000-0000-0000A0780000}"/>
    <cellStyle name="Normal 6 4 3 3 4 4 2" xfId="47162" xr:uid="{00000000-0005-0000-0000-0000A1780000}"/>
    <cellStyle name="Normal 6 4 3 3 4 5" xfId="35114" xr:uid="{00000000-0005-0000-0000-0000A2780000}"/>
    <cellStyle name="Normal 6 4 3 3 5" xfId="5634" xr:uid="{00000000-0005-0000-0000-0000A3780000}"/>
    <cellStyle name="Normal 6 4 3 3 5 2" xfId="12386" xr:uid="{00000000-0005-0000-0000-0000A4780000}"/>
    <cellStyle name="Normal 6 4 3 3 5 2 2" xfId="27756" xr:uid="{00000000-0005-0000-0000-0000A5780000}"/>
    <cellStyle name="Normal 6 4 3 3 5 2 2 2" xfId="58944" xr:uid="{00000000-0005-0000-0000-0000A6780000}"/>
    <cellStyle name="Normal 6 4 3 3 5 2 3" xfId="43574" xr:uid="{00000000-0005-0000-0000-0000A7780000}"/>
    <cellStyle name="Normal 6 4 3 3 5 3" xfId="21006" xr:uid="{00000000-0005-0000-0000-0000A8780000}"/>
    <cellStyle name="Normal 6 4 3 3 5 3 2" xfId="52194" xr:uid="{00000000-0005-0000-0000-0000A9780000}"/>
    <cellStyle name="Normal 6 4 3 3 5 4" xfId="36823" xr:uid="{00000000-0005-0000-0000-0000AA780000}"/>
    <cellStyle name="Normal 6 4 3 3 6" xfId="2611" xr:uid="{00000000-0005-0000-0000-0000AB780000}"/>
    <cellStyle name="Normal 6 4 3 3 6 2" xfId="9363" xr:uid="{00000000-0005-0000-0000-0000AC780000}"/>
    <cellStyle name="Normal 6 4 3 3 6 2 2" xfId="24733" xr:uid="{00000000-0005-0000-0000-0000AD780000}"/>
    <cellStyle name="Normal 6 4 3 3 6 2 2 2" xfId="55921" xr:uid="{00000000-0005-0000-0000-0000AE780000}"/>
    <cellStyle name="Normal 6 4 3 3 6 2 3" xfId="40551" xr:uid="{00000000-0005-0000-0000-0000AF780000}"/>
    <cellStyle name="Normal 6 4 3 3 6 3" xfId="17701" xr:uid="{00000000-0005-0000-0000-0000B0780000}"/>
    <cellStyle name="Normal 6 4 3 3 6 3 2" xfId="48889" xr:uid="{00000000-0005-0000-0000-0000B1780000}"/>
    <cellStyle name="Normal 6 4 3 3 6 4" xfId="33800" xr:uid="{00000000-0005-0000-0000-0000B2780000}"/>
    <cellStyle name="Normal 6 4 3 3 7" xfId="7631" xr:uid="{00000000-0005-0000-0000-0000B3780000}"/>
    <cellStyle name="Normal 6 4 3 3 7 2" xfId="23001" xr:uid="{00000000-0005-0000-0000-0000B4780000}"/>
    <cellStyle name="Normal 6 4 3 3 7 2 2" xfId="54189" xr:uid="{00000000-0005-0000-0000-0000B5780000}"/>
    <cellStyle name="Normal 6 4 3 3 7 3" xfId="38819" xr:uid="{00000000-0005-0000-0000-0000B6780000}"/>
    <cellStyle name="Normal 6 4 3 3 8" xfId="14387" xr:uid="{00000000-0005-0000-0000-0000B7780000}"/>
    <cellStyle name="Normal 6 4 3 3 8 2" xfId="45575" xr:uid="{00000000-0005-0000-0000-0000B8780000}"/>
    <cellStyle name="Normal 6 4 3 3 9" xfId="877" xr:uid="{00000000-0005-0000-0000-0000B9780000}"/>
    <cellStyle name="Normal 6 4 3 3 9 2" xfId="32068" xr:uid="{00000000-0005-0000-0000-0000BA780000}"/>
    <cellStyle name="Normal 6 4 3 4" xfId="1011" xr:uid="{00000000-0005-0000-0000-0000BB780000}"/>
    <cellStyle name="Normal 6 4 3 4 2" xfId="1806" xr:uid="{00000000-0005-0000-0000-0000BC780000}"/>
    <cellStyle name="Normal 6 4 3 4 2 2" xfId="4845" xr:uid="{00000000-0005-0000-0000-0000BD780000}"/>
    <cellStyle name="Normal 6 4 3 4 2 2 2" xfId="11597" xr:uid="{00000000-0005-0000-0000-0000BE780000}"/>
    <cellStyle name="Normal 6 4 3 4 2 2 2 2" xfId="30964" xr:uid="{00000000-0005-0000-0000-0000BF780000}"/>
    <cellStyle name="Normal 6 4 3 4 2 2 2 2 2" xfId="62151" xr:uid="{00000000-0005-0000-0000-0000C0780000}"/>
    <cellStyle name="Normal 6 4 3 4 2 2 2 3" xfId="20215" xr:uid="{00000000-0005-0000-0000-0000C1780000}"/>
    <cellStyle name="Normal 6 4 3 4 2 2 2 3 2" xfId="51403" xr:uid="{00000000-0005-0000-0000-0000C2780000}"/>
    <cellStyle name="Normal 6 4 3 4 2 2 2 4" xfId="42785" xr:uid="{00000000-0005-0000-0000-0000C3780000}"/>
    <cellStyle name="Normal 6 4 3 4 2 2 3" xfId="26967" xr:uid="{00000000-0005-0000-0000-0000C4780000}"/>
    <cellStyle name="Normal 6 4 3 4 2 2 3 2" xfId="58155" xr:uid="{00000000-0005-0000-0000-0000C5780000}"/>
    <cellStyle name="Normal 6 4 3 4 2 2 4" xfId="16901" xr:uid="{00000000-0005-0000-0000-0000C6780000}"/>
    <cellStyle name="Normal 6 4 3 4 2 2 4 2" xfId="48089" xr:uid="{00000000-0005-0000-0000-0000C7780000}"/>
    <cellStyle name="Normal 6 4 3 4 2 2 5" xfId="36034" xr:uid="{00000000-0005-0000-0000-0000C8780000}"/>
    <cellStyle name="Normal 6 4 3 4 2 3" xfId="6561" xr:uid="{00000000-0005-0000-0000-0000C9780000}"/>
    <cellStyle name="Normal 6 4 3 4 2 3 2" xfId="13313" xr:uid="{00000000-0005-0000-0000-0000CA780000}"/>
    <cellStyle name="Normal 6 4 3 4 2 3 2 2" xfId="28683" xr:uid="{00000000-0005-0000-0000-0000CB780000}"/>
    <cellStyle name="Normal 6 4 3 4 2 3 2 2 2" xfId="59871" xr:uid="{00000000-0005-0000-0000-0000CC780000}"/>
    <cellStyle name="Normal 6 4 3 4 2 3 2 3" xfId="44501" xr:uid="{00000000-0005-0000-0000-0000CD780000}"/>
    <cellStyle name="Normal 6 4 3 4 2 3 3" xfId="21933" xr:uid="{00000000-0005-0000-0000-0000CE780000}"/>
    <cellStyle name="Normal 6 4 3 4 2 3 3 2" xfId="53121" xr:uid="{00000000-0005-0000-0000-0000CF780000}"/>
    <cellStyle name="Normal 6 4 3 4 2 3 4" xfId="37750" xr:uid="{00000000-0005-0000-0000-0000D0780000}"/>
    <cellStyle name="Normal 6 4 3 4 2 4" xfId="3530" xr:uid="{00000000-0005-0000-0000-0000D1780000}"/>
    <cellStyle name="Normal 6 4 3 4 2 4 2" xfId="10282" xr:uid="{00000000-0005-0000-0000-0000D2780000}"/>
    <cellStyle name="Normal 6 4 3 4 2 4 2 2" xfId="25652" xr:uid="{00000000-0005-0000-0000-0000D3780000}"/>
    <cellStyle name="Normal 6 4 3 4 2 4 2 2 2" xfId="56840" xr:uid="{00000000-0005-0000-0000-0000D4780000}"/>
    <cellStyle name="Normal 6 4 3 4 2 4 2 3" xfId="41470" xr:uid="{00000000-0005-0000-0000-0000D5780000}"/>
    <cellStyle name="Normal 6 4 3 4 2 4 3" xfId="18628" xr:uid="{00000000-0005-0000-0000-0000D6780000}"/>
    <cellStyle name="Normal 6 4 3 4 2 4 3 2" xfId="49816" xr:uid="{00000000-0005-0000-0000-0000D7780000}"/>
    <cellStyle name="Normal 6 4 3 4 2 4 4" xfId="34719" xr:uid="{00000000-0005-0000-0000-0000D8780000}"/>
    <cellStyle name="Normal 6 4 3 4 2 5" xfId="8558" xr:uid="{00000000-0005-0000-0000-0000D9780000}"/>
    <cellStyle name="Normal 6 4 3 4 2 5 2" xfId="23928" xr:uid="{00000000-0005-0000-0000-0000DA780000}"/>
    <cellStyle name="Normal 6 4 3 4 2 5 2 2" xfId="55116" xr:uid="{00000000-0005-0000-0000-0000DB780000}"/>
    <cellStyle name="Normal 6 4 3 4 2 5 3" xfId="39746" xr:uid="{00000000-0005-0000-0000-0000DC780000}"/>
    <cellStyle name="Normal 6 4 3 4 2 6" xfId="15314" xr:uid="{00000000-0005-0000-0000-0000DD780000}"/>
    <cellStyle name="Normal 6 4 3 4 2 6 2" xfId="46502" xr:uid="{00000000-0005-0000-0000-0000DE780000}"/>
    <cellStyle name="Normal 6 4 3 4 2 7" xfId="32995" xr:uid="{00000000-0005-0000-0000-0000DF780000}"/>
    <cellStyle name="Normal 6 4 3 4 3" xfId="4056" xr:uid="{00000000-0005-0000-0000-0000E0780000}"/>
    <cellStyle name="Normal 6 4 3 4 3 2" xfId="10808" xr:uid="{00000000-0005-0000-0000-0000E1780000}"/>
    <cellStyle name="Normal 6 4 3 4 3 2 2" xfId="30175" xr:uid="{00000000-0005-0000-0000-0000E2780000}"/>
    <cellStyle name="Normal 6 4 3 4 3 2 2 2" xfId="61362" xr:uid="{00000000-0005-0000-0000-0000E3780000}"/>
    <cellStyle name="Normal 6 4 3 4 3 2 3" xfId="19421" xr:uid="{00000000-0005-0000-0000-0000E4780000}"/>
    <cellStyle name="Normal 6 4 3 4 3 2 3 2" xfId="50609" xr:uid="{00000000-0005-0000-0000-0000E5780000}"/>
    <cellStyle name="Normal 6 4 3 4 3 2 4" xfId="41996" xr:uid="{00000000-0005-0000-0000-0000E6780000}"/>
    <cellStyle name="Normal 6 4 3 4 3 3" xfId="26178" xr:uid="{00000000-0005-0000-0000-0000E7780000}"/>
    <cellStyle name="Normal 6 4 3 4 3 3 2" xfId="57366" xr:uid="{00000000-0005-0000-0000-0000E8780000}"/>
    <cellStyle name="Normal 6 4 3 4 3 4" xfId="16107" xr:uid="{00000000-0005-0000-0000-0000E9780000}"/>
    <cellStyle name="Normal 6 4 3 4 3 4 2" xfId="47295" xr:uid="{00000000-0005-0000-0000-0000EA780000}"/>
    <cellStyle name="Normal 6 4 3 4 3 5" xfId="35245" xr:uid="{00000000-0005-0000-0000-0000EB780000}"/>
    <cellStyle name="Normal 6 4 3 4 4" xfId="5767" xr:uid="{00000000-0005-0000-0000-0000EC780000}"/>
    <cellStyle name="Normal 6 4 3 4 4 2" xfId="12519" xr:uid="{00000000-0005-0000-0000-0000ED780000}"/>
    <cellStyle name="Normal 6 4 3 4 4 2 2" xfId="27889" xr:uid="{00000000-0005-0000-0000-0000EE780000}"/>
    <cellStyle name="Normal 6 4 3 4 4 2 2 2" xfId="59077" xr:uid="{00000000-0005-0000-0000-0000EF780000}"/>
    <cellStyle name="Normal 6 4 3 4 4 2 3" xfId="43707" xr:uid="{00000000-0005-0000-0000-0000F0780000}"/>
    <cellStyle name="Normal 6 4 3 4 4 3" xfId="21139" xr:uid="{00000000-0005-0000-0000-0000F1780000}"/>
    <cellStyle name="Normal 6 4 3 4 4 3 2" xfId="52327" xr:uid="{00000000-0005-0000-0000-0000F2780000}"/>
    <cellStyle name="Normal 6 4 3 4 4 4" xfId="36956" xr:uid="{00000000-0005-0000-0000-0000F3780000}"/>
    <cellStyle name="Normal 6 4 3 4 5" xfId="2742" xr:uid="{00000000-0005-0000-0000-0000F4780000}"/>
    <cellStyle name="Normal 6 4 3 4 5 2" xfId="9494" xr:uid="{00000000-0005-0000-0000-0000F5780000}"/>
    <cellStyle name="Normal 6 4 3 4 5 2 2" xfId="24864" xr:uid="{00000000-0005-0000-0000-0000F6780000}"/>
    <cellStyle name="Normal 6 4 3 4 5 2 2 2" xfId="56052" xr:uid="{00000000-0005-0000-0000-0000F7780000}"/>
    <cellStyle name="Normal 6 4 3 4 5 2 3" xfId="40682" xr:uid="{00000000-0005-0000-0000-0000F8780000}"/>
    <cellStyle name="Normal 6 4 3 4 5 3" xfId="17834" xr:uid="{00000000-0005-0000-0000-0000F9780000}"/>
    <cellStyle name="Normal 6 4 3 4 5 3 2" xfId="49022" xr:uid="{00000000-0005-0000-0000-0000FA780000}"/>
    <cellStyle name="Normal 6 4 3 4 5 4" xfId="33931" xr:uid="{00000000-0005-0000-0000-0000FB780000}"/>
    <cellStyle name="Normal 6 4 3 4 6" xfId="7764" xr:uid="{00000000-0005-0000-0000-0000FC780000}"/>
    <cellStyle name="Normal 6 4 3 4 6 2" xfId="23134" xr:uid="{00000000-0005-0000-0000-0000FD780000}"/>
    <cellStyle name="Normal 6 4 3 4 6 2 2" xfId="54322" xr:uid="{00000000-0005-0000-0000-0000FE780000}"/>
    <cellStyle name="Normal 6 4 3 4 6 3" xfId="38952" xr:uid="{00000000-0005-0000-0000-0000FF780000}"/>
    <cellStyle name="Normal 6 4 3 4 7" xfId="14520" xr:uid="{00000000-0005-0000-0000-000000790000}"/>
    <cellStyle name="Normal 6 4 3 4 7 2" xfId="45708" xr:uid="{00000000-0005-0000-0000-000001790000}"/>
    <cellStyle name="Normal 6 4 3 4 8" xfId="32201" xr:uid="{00000000-0005-0000-0000-000002790000}"/>
    <cellStyle name="Normal 6 4 3 5" xfId="1409" xr:uid="{00000000-0005-0000-0000-000003790000}"/>
    <cellStyle name="Normal 6 4 3 5 2" xfId="4451" xr:uid="{00000000-0005-0000-0000-000004790000}"/>
    <cellStyle name="Normal 6 4 3 5 2 2" xfId="11203" xr:uid="{00000000-0005-0000-0000-000005790000}"/>
    <cellStyle name="Normal 6 4 3 5 2 2 2" xfId="30570" xr:uid="{00000000-0005-0000-0000-000006790000}"/>
    <cellStyle name="Normal 6 4 3 5 2 2 2 2" xfId="61757" xr:uid="{00000000-0005-0000-0000-000007790000}"/>
    <cellStyle name="Normal 6 4 3 5 2 2 3" xfId="19818" xr:uid="{00000000-0005-0000-0000-000008790000}"/>
    <cellStyle name="Normal 6 4 3 5 2 2 3 2" xfId="51006" xr:uid="{00000000-0005-0000-0000-000009790000}"/>
    <cellStyle name="Normal 6 4 3 5 2 2 4" xfId="42391" xr:uid="{00000000-0005-0000-0000-00000A790000}"/>
    <cellStyle name="Normal 6 4 3 5 2 3" xfId="26573" xr:uid="{00000000-0005-0000-0000-00000B790000}"/>
    <cellStyle name="Normal 6 4 3 5 2 3 2" xfId="57761" xr:uid="{00000000-0005-0000-0000-00000C790000}"/>
    <cellStyle name="Normal 6 4 3 5 2 4" xfId="16504" xr:uid="{00000000-0005-0000-0000-00000D790000}"/>
    <cellStyle name="Normal 6 4 3 5 2 4 2" xfId="47692" xr:uid="{00000000-0005-0000-0000-00000E790000}"/>
    <cellStyle name="Normal 6 4 3 5 2 5" xfId="35640" xr:uid="{00000000-0005-0000-0000-00000F790000}"/>
    <cellStyle name="Normal 6 4 3 5 3" xfId="6164" xr:uid="{00000000-0005-0000-0000-000010790000}"/>
    <cellStyle name="Normal 6 4 3 5 3 2" xfId="12916" xr:uid="{00000000-0005-0000-0000-000011790000}"/>
    <cellStyle name="Normal 6 4 3 5 3 2 2" xfId="28286" xr:uid="{00000000-0005-0000-0000-000012790000}"/>
    <cellStyle name="Normal 6 4 3 5 3 2 2 2" xfId="59474" xr:uid="{00000000-0005-0000-0000-000013790000}"/>
    <cellStyle name="Normal 6 4 3 5 3 2 3" xfId="44104" xr:uid="{00000000-0005-0000-0000-000014790000}"/>
    <cellStyle name="Normal 6 4 3 5 3 3" xfId="21536" xr:uid="{00000000-0005-0000-0000-000015790000}"/>
    <cellStyle name="Normal 6 4 3 5 3 3 2" xfId="52724" xr:uid="{00000000-0005-0000-0000-000016790000}"/>
    <cellStyle name="Normal 6 4 3 5 3 4" xfId="37353" xr:uid="{00000000-0005-0000-0000-000017790000}"/>
    <cellStyle name="Normal 6 4 3 5 4" xfId="3136" xr:uid="{00000000-0005-0000-0000-000018790000}"/>
    <cellStyle name="Normal 6 4 3 5 4 2" xfId="9888" xr:uid="{00000000-0005-0000-0000-000019790000}"/>
    <cellStyle name="Normal 6 4 3 5 4 2 2" xfId="25258" xr:uid="{00000000-0005-0000-0000-00001A790000}"/>
    <cellStyle name="Normal 6 4 3 5 4 2 2 2" xfId="56446" xr:uid="{00000000-0005-0000-0000-00001B790000}"/>
    <cellStyle name="Normal 6 4 3 5 4 2 3" xfId="41076" xr:uid="{00000000-0005-0000-0000-00001C790000}"/>
    <cellStyle name="Normal 6 4 3 5 4 3" xfId="18231" xr:uid="{00000000-0005-0000-0000-00001D790000}"/>
    <cellStyle name="Normal 6 4 3 5 4 3 2" xfId="49419" xr:uid="{00000000-0005-0000-0000-00001E790000}"/>
    <cellStyle name="Normal 6 4 3 5 4 4" xfId="34325" xr:uid="{00000000-0005-0000-0000-00001F790000}"/>
    <cellStyle name="Normal 6 4 3 5 5" xfId="8161" xr:uid="{00000000-0005-0000-0000-000020790000}"/>
    <cellStyle name="Normal 6 4 3 5 5 2" xfId="23531" xr:uid="{00000000-0005-0000-0000-000021790000}"/>
    <cellStyle name="Normal 6 4 3 5 5 2 2" xfId="54719" xr:uid="{00000000-0005-0000-0000-000022790000}"/>
    <cellStyle name="Normal 6 4 3 5 5 3" xfId="39349" xr:uid="{00000000-0005-0000-0000-000023790000}"/>
    <cellStyle name="Normal 6 4 3 5 6" xfId="14917" xr:uid="{00000000-0005-0000-0000-000024790000}"/>
    <cellStyle name="Normal 6 4 3 5 6 2" xfId="46105" xr:uid="{00000000-0005-0000-0000-000025790000}"/>
    <cellStyle name="Normal 6 4 3 5 7" xfId="32598" xr:uid="{00000000-0005-0000-0000-000026790000}"/>
    <cellStyle name="Normal 6 4 3 6" xfId="2202" xr:uid="{00000000-0005-0000-0000-000027790000}"/>
    <cellStyle name="Normal 6 4 3 6 2" xfId="6957" xr:uid="{00000000-0005-0000-0000-000028790000}"/>
    <cellStyle name="Normal 6 4 3 6 2 2" xfId="13709" xr:uid="{00000000-0005-0000-0000-000029790000}"/>
    <cellStyle name="Normal 6 4 3 6 2 2 2" xfId="29079" xr:uid="{00000000-0005-0000-0000-00002A790000}"/>
    <cellStyle name="Normal 6 4 3 6 2 2 2 2" xfId="60267" xr:uid="{00000000-0005-0000-0000-00002B790000}"/>
    <cellStyle name="Normal 6 4 3 6 2 2 3" xfId="44897" xr:uid="{00000000-0005-0000-0000-00002C790000}"/>
    <cellStyle name="Normal 6 4 3 6 2 3" xfId="22329" xr:uid="{00000000-0005-0000-0000-00002D790000}"/>
    <cellStyle name="Normal 6 4 3 6 2 3 2" xfId="53517" xr:uid="{00000000-0005-0000-0000-00002E790000}"/>
    <cellStyle name="Normal 6 4 3 6 2 4" xfId="38146" xr:uid="{00000000-0005-0000-0000-00002F790000}"/>
    <cellStyle name="Normal 6 4 3 6 3" xfId="5238" xr:uid="{00000000-0005-0000-0000-000030790000}"/>
    <cellStyle name="Normal 6 4 3 6 3 2" xfId="11990" xr:uid="{00000000-0005-0000-0000-000031790000}"/>
    <cellStyle name="Normal 6 4 3 6 3 2 2" xfId="27360" xr:uid="{00000000-0005-0000-0000-000032790000}"/>
    <cellStyle name="Normal 6 4 3 6 3 2 2 2" xfId="58548" xr:uid="{00000000-0005-0000-0000-000033790000}"/>
    <cellStyle name="Normal 6 4 3 6 3 2 3" xfId="43178" xr:uid="{00000000-0005-0000-0000-000034790000}"/>
    <cellStyle name="Normal 6 4 3 6 3 3" xfId="20610" xr:uid="{00000000-0005-0000-0000-000035790000}"/>
    <cellStyle name="Normal 6 4 3 6 3 3 2" xfId="51798" xr:uid="{00000000-0005-0000-0000-000036790000}"/>
    <cellStyle name="Normal 6 4 3 6 3 4" xfId="36427" xr:uid="{00000000-0005-0000-0000-000037790000}"/>
    <cellStyle name="Normal 6 4 3 6 4" xfId="8954" xr:uid="{00000000-0005-0000-0000-000038790000}"/>
    <cellStyle name="Normal 6 4 3 6 4 2" xfId="24324" xr:uid="{00000000-0005-0000-0000-000039790000}"/>
    <cellStyle name="Normal 6 4 3 6 4 2 2" xfId="55512" xr:uid="{00000000-0005-0000-0000-00003A790000}"/>
    <cellStyle name="Normal 6 4 3 6 4 3" xfId="40142" xr:uid="{00000000-0005-0000-0000-00003B790000}"/>
    <cellStyle name="Normal 6 4 3 6 5" xfId="17297" xr:uid="{00000000-0005-0000-0000-00003C790000}"/>
    <cellStyle name="Normal 6 4 3 6 5 2" xfId="48485" xr:uid="{00000000-0005-0000-0000-00003D790000}"/>
    <cellStyle name="Normal 6 4 3 6 6" xfId="33391" xr:uid="{00000000-0005-0000-0000-00003E790000}"/>
    <cellStyle name="Normal 6 4 3 7" xfId="2334" xr:uid="{00000000-0005-0000-0000-00003F790000}"/>
    <cellStyle name="Normal 6 4 3 7 2" xfId="7089" xr:uid="{00000000-0005-0000-0000-000040790000}"/>
    <cellStyle name="Normal 6 4 3 7 2 2" xfId="13841" xr:uid="{00000000-0005-0000-0000-000041790000}"/>
    <cellStyle name="Normal 6 4 3 7 2 2 2" xfId="29211" xr:uid="{00000000-0005-0000-0000-000042790000}"/>
    <cellStyle name="Normal 6 4 3 7 2 2 2 2" xfId="60399" xr:uid="{00000000-0005-0000-0000-000043790000}"/>
    <cellStyle name="Normal 6 4 3 7 2 2 3" xfId="45029" xr:uid="{00000000-0005-0000-0000-000044790000}"/>
    <cellStyle name="Normal 6 4 3 7 2 3" xfId="22461" xr:uid="{00000000-0005-0000-0000-000045790000}"/>
    <cellStyle name="Normal 6 4 3 7 2 3 2" xfId="53649" xr:uid="{00000000-0005-0000-0000-000046790000}"/>
    <cellStyle name="Normal 6 4 3 7 2 4" xfId="38278" xr:uid="{00000000-0005-0000-0000-000047790000}"/>
    <cellStyle name="Normal 6 4 3 7 3" xfId="9086" xr:uid="{00000000-0005-0000-0000-000048790000}"/>
    <cellStyle name="Normal 6 4 3 7 3 2" xfId="29765" xr:uid="{00000000-0005-0000-0000-000049790000}"/>
    <cellStyle name="Normal 6 4 3 7 3 2 2" xfId="60952" xr:uid="{00000000-0005-0000-0000-00004A790000}"/>
    <cellStyle name="Normal 6 4 3 7 3 3" xfId="19024" xr:uid="{00000000-0005-0000-0000-00004B790000}"/>
    <cellStyle name="Normal 6 4 3 7 3 3 2" xfId="50212" xr:uid="{00000000-0005-0000-0000-00004C790000}"/>
    <cellStyle name="Normal 6 4 3 7 3 4" xfId="40274" xr:uid="{00000000-0005-0000-0000-00004D790000}"/>
    <cellStyle name="Normal 6 4 3 7 4" xfId="24456" xr:uid="{00000000-0005-0000-0000-00004E790000}"/>
    <cellStyle name="Normal 6 4 3 7 4 2" xfId="55644" xr:uid="{00000000-0005-0000-0000-00004F790000}"/>
    <cellStyle name="Normal 6 4 3 7 5" xfId="15710" xr:uid="{00000000-0005-0000-0000-000050790000}"/>
    <cellStyle name="Normal 6 4 3 7 5 2" xfId="46898" xr:uid="{00000000-0005-0000-0000-000051790000}"/>
    <cellStyle name="Normal 6 4 3 7 6" xfId="33523" xr:uid="{00000000-0005-0000-0000-000052790000}"/>
    <cellStyle name="Normal 6 4 3 8" xfId="5370" xr:uid="{00000000-0005-0000-0000-000053790000}"/>
    <cellStyle name="Normal 6 4 3 8 2" xfId="12122" xr:uid="{00000000-0005-0000-0000-000054790000}"/>
    <cellStyle name="Normal 6 4 3 8 2 2" xfId="27492" xr:uid="{00000000-0005-0000-0000-000055790000}"/>
    <cellStyle name="Normal 6 4 3 8 2 2 2" xfId="58680" xr:uid="{00000000-0005-0000-0000-000056790000}"/>
    <cellStyle name="Normal 6 4 3 8 2 3" xfId="43310" xr:uid="{00000000-0005-0000-0000-000057790000}"/>
    <cellStyle name="Normal 6 4 3 8 3" xfId="20742" xr:uid="{00000000-0005-0000-0000-000058790000}"/>
    <cellStyle name="Normal 6 4 3 8 3 2" xfId="51930" xr:uid="{00000000-0005-0000-0000-000059790000}"/>
    <cellStyle name="Normal 6 4 3 8 4" xfId="36559" xr:uid="{00000000-0005-0000-0000-00005A790000}"/>
    <cellStyle name="Normal 6 4 3 9" xfId="7367" xr:uid="{00000000-0005-0000-0000-00005B790000}"/>
    <cellStyle name="Normal 6 4 3 9 2" xfId="29489" xr:uid="{00000000-0005-0000-0000-00005C790000}"/>
    <cellStyle name="Normal 6 4 3 9 2 2" xfId="60676" xr:uid="{00000000-0005-0000-0000-00005D790000}"/>
    <cellStyle name="Normal 6 4 3 9 3" xfId="17437" xr:uid="{00000000-0005-0000-0000-00005E790000}"/>
    <cellStyle name="Normal 6 4 3 9 3 2" xfId="48625" xr:uid="{00000000-0005-0000-0000-00005F790000}"/>
    <cellStyle name="Normal 6 4 3 9 4" xfId="38555" xr:uid="{00000000-0005-0000-0000-000060790000}"/>
    <cellStyle name="Normal 6 4 4" xfId="185" xr:uid="{00000000-0005-0000-0000-000061790000}"/>
    <cellStyle name="Normal 6 4 4 10" xfId="22790" xr:uid="{00000000-0005-0000-0000-000062790000}"/>
    <cellStyle name="Normal 6 4 4 10 2" xfId="53978" xr:uid="{00000000-0005-0000-0000-000063790000}"/>
    <cellStyle name="Normal 6 4 4 11" xfId="14176" xr:uid="{00000000-0005-0000-0000-000064790000}"/>
    <cellStyle name="Normal 6 4 4 11 2" xfId="45364" xr:uid="{00000000-0005-0000-0000-000065790000}"/>
    <cellStyle name="Normal 6 4 4 12" xfId="665" xr:uid="{00000000-0005-0000-0000-000066790000}"/>
    <cellStyle name="Normal 6 4 4 12 2" xfId="31857" xr:uid="{00000000-0005-0000-0000-000067790000}"/>
    <cellStyle name="Normal 6 4 4 13" xfId="31411" xr:uid="{00000000-0005-0000-0000-000068790000}"/>
    <cellStyle name="Normal 6 4 4 2" xfId="362" xr:uid="{00000000-0005-0000-0000-000069790000}"/>
    <cellStyle name="Normal 6 4 4 2 10" xfId="31555" xr:uid="{00000000-0005-0000-0000-00006A790000}"/>
    <cellStyle name="Normal 6 4 4 2 2" xfId="1197" xr:uid="{00000000-0005-0000-0000-00006B790000}"/>
    <cellStyle name="Normal 6 4 4 2 2 2" xfId="1992" xr:uid="{00000000-0005-0000-0000-00006C790000}"/>
    <cellStyle name="Normal 6 4 4 2 2 2 2" xfId="5029" xr:uid="{00000000-0005-0000-0000-00006D790000}"/>
    <cellStyle name="Normal 6 4 4 2 2 2 2 2" xfId="11781" xr:uid="{00000000-0005-0000-0000-00006E790000}"/>
    <cellStyle name="Normal 6 4 4 2 2 2 2 2 2" xfId="31148" xr:uid="{00000000-0005-0000-0000-00006F790000}"/>
    <cellStyle name="Normal 6 4 4 2 2 2 2 2 2 2" xfId="62335" xr:uid="{00000000-0005-0000-0000-000070790000}"/>
    <cellStyle name="Normal 6 4 4 2 2 2 2 2 3" xfId="20400" xr:uid="{00000000-0005-0000-0000-000071790000}"/>
    <cellStyle name="Normal 6 4 4 2 2 2 2 2 3 2" xfId="51588" xr:uid="{00000000-0005-0000-0000-000072790000}"/>
    <cellStyle name="Normal 6 4 4 2 2 2 2 2 4" xfId="42969" xr:uid="{00000000-0005-0000-0000-000073790000}"/>
    <cellStyle name="Normal 6 4 4 2 2 2 2 3" xfId="27151" xr:uid="{00000000-0005-0000-0000-000074790000}"/>
    <cellStyle name="Normal 6 4 4 2 2 2 2 3 2" xfId="58339" xr:uid="{00000000-0005-0000-0000-000075790000}"/>
    <cellStyle name="Normal 6 4 4 2 2 2 2 4" xfId="17087" xr:uid="{00000000-0005-0000-0000-000076790000}"/>
    <cellStyle name="Normal 6 4 4 2 2 2 2 4 2" xfId="48275" xr:uid="{00000000-0005-0000-0000-000077790000}"/>
    <cellStyle name="Normal 6 4 4 2 2 2 2 5" xfId="36218" xr:uid="{00000000-0005-0000-0000-000078790000}"/>
    <cellStyle name="Normal 6 4 4 2 2 2 3" xfId="6747" xr:uid="{00000000-0005-0000-0000-000079790000}"/>
    <cellStyle name="Normal 6 4 4 2 2 2 3 2" xfId="13499" xr:uid="{00000000-0005-0000-0000-00007A790000}"/>
    <cellStyle name="Normal 6 4 4 2 2 2 3 2 2" xfId="28869" xr:uid="{00000000-0005-0000-0000-00007B790000}"/>
    <cellStyle name="Normal 6 4 4 2 2 2 3 2 2 2" xfId="60057" xr:uid="{00000000-0005-0000-0000-00007C790000}"/>
    <cellStyle name="Normal 6 4 4 2 2 2 3 2 3" xfId="44687" xr:uid="{00000000-0005-0000-0000-00007D790000}"/>
    <cellStyle name="Normal 6 4 4 2 2 2 3 3" xfId="22119" xr:uid="{00000000-0005-0000-0000-00007E790000}"/>
    <cellStyle name="Normal 6 4 4 2 2 2 3 3 2" xfId="53307" xr:uid="{00000000-0005-0000-0000-00007F790000}"/>
    <cellStyle name="Normal 6 4 4 2 2 2 3 4" xfId="37936" xr:uid="{00000000-0005-0000-0000-000080790000}"/>
    <cellStyle name="Normal 6 4 4 2 2 2 4" xfId="3714" xr:uid="{00000000-0005-0000-0000-000081790000}"/>
    <cellStyle name="Normal 6 4 4 2 2 2 4 2" xfId="10466" xr:uid="{00000000-0005-0000-0000-000082790000}"/>
    <cellStyle name="Normal 6 4 4 2 2 2 4 2 2" xfId="25836" xr:uid="{00000000-0005-0000-0000-000083790000}"/>
    <cellStyle name="Normal 6 4 4 2 2 2 4 2 2 2" xfId="57024" xr:uid="{00000000-0005-0000-0000-000084790000}"/>
    <cellStyle name="Normal 6 4 4 2 2 2 4 2 3" xfId="41654" xr:uid="{00000000-0005-0000-0000-000085790000}"/>
    <cellStyle name="Normal 6 4 4 2 2 2 4 3" xfId="18814" xr:uid="{00000000-0005-0000-0000-000086790000}"/>
    <cellStyle name="Normal 6 4 4 2 2 2 4 3 2" xfId="50002" xr:uid="{00000000-0005-0000-0000-000087790000}"/>
    <cellStyle name="Normal 6 4 4 2 2 2 4 4" xfId="34903" xr:uid="{00000000-0005-0000-0000-000088790000}"/>
    <cellStyle name="Normal 6 4 4 2 2 2 5" xfId="8744" xr:uid="{00000000-0005-0000-0000-000089790000}"/>
    <cellStyle name="Normal 6 4 4 2 2 2 5 2" xfId="24114" xr:uid="{00000000-0005-0000-0000-00008A790000}"/>
    <cellStyle name="Normal 6 4 4 2 2 2 5 2 2" xfId="55302" xr:uid="{00000000-0005-0000-0000-00008B790000}"/>
    <cellStyle name="Normal 6 4 4 2 2 2 5 3" xfId="39932" xr:uid="{00000000-0005-0000-0000-00008C790000}"/>
    <cellStyle name="Normal 6 4 4 2 2 2 6" xfId="15500" xr:uid="{00000000-0005-0000-0000-00008D790000}"/>
    <cellStyle name="Normal 6 4 4 2 2 2 6 2" xfId="46688" xr:uid="{00000000-0005-0000-0000-00008E790000}"/>
    <cellStyle name="Normal 6 4 4 2 2 2 7" xfId="33181" xr:uid="{00000000-0005-0000-0000-00008F790000}"/>
    <cellStyle name="Normal 6 4 4 2 2 3" xfId="4241" xr:uid="{00000000-0005-0000-0000-000090790000}"/>
    <cellStyle name="Normal 6 4 4 2 2 3 2" xfId="10993" xr:uid="{00000000-0005-0000-0000-000091790000}"/>
    <cellStyle name="Normal 6 4 4 2 2 3 2 2" xfId="30360" xr:uid="{00000000-0005-0000-0000-000092790000}"/>
    <cellStyle name="Normal 6 4 4 2 2 3 2 2 2" xfId="61547" xr:uid="{00000000-0005-0000-0000-000093790000}"/>
    <cellStyle name="Normal 6 4 4 2 2 3 2 3" xfId="19607" xr:uid="{00000000-0005-0000-0000-000094790000}"/>
    <cellStyle name="Normal 6 4 4 2 2 3 2 3 2" xfId="50795" xr:uid="{00000000-0005-0000-0000-000095790000}"/>
    <cellStyle name="Normal 6 4 4 2 2 3 2 4" xfId="42181" xr:uid="{00000000-0005-0000-0000-000096790000}"/>
    <cellStyle name="Normal 6 4 4 2 2 3 3" xfId="26363" xr:uid="{00000000-0005-0000-0000-000097790000}"/>
    <cellStyle name="Normal 6 4 4 2 2 3 3 2" xfId="57551" xr:uid="{00000000-0005-0000-0000-000098790000}"/>
    <cellStyle name="Normal 6 4 4 2 2 3 4" xfId="16293" xr:uid="{00000000-0005-0000-0000-000099790000}"/>
    <cellStyle name="Normal 6 4 4 2 2 3 4 2" xfId="47481" xr:uid="{00000000-0005-0000-0000-00009A790000}"/>
    <cellStyle name="Normal 6 4 4 2 2 3 5" xfId="35430" xr:uid="{00000000-0005-0000-0000-00009B790000}"/>
    <cellStyle name="Normal 6 4 4 2 2 4" xfId="5953" xr:uid="{00000000-0005-0000-0000-00009C790000}"/>
    <cellStyle name="Normal 6 4 4 2 2 4 2" xfId="12705" xr:uid="{00000000-0005-0000-0000-00009D790000}"/>
    <cellStyle name="Normal 6 4 4 2 2 4 2 2" xfId="28075" xr:uid="{00000000-0005-0000-0000-00009E790000}"/>
    <cellStyle name="Normal 6 4 4 2 2 4 2 2 2" xfId="59263" xr:uid="{00000000-0005-0000-0000-00009F790000}"/>
    <cellStyle name="Normal 6 4 4 2 2 4 2 3" xfId="43893" xr:uid="{00000000-0005-0000-0000-0000A0790000}"/>
    <cellStyle name="Normal 6 4 4 2 2 4 3" xfId="21325" xr:uid="{00000000-0005-0000-0000-0000A1790000}"/>
    <cellStyle name="Normal 6 4 4 2 2 4 3 2" xfId="52513" xr:uid="{00000000-0005-0000-0000-0000A2790000}"/>
    <cellStyle name="Normal 6 4 4 2 2 4 4" xfId="37142" xr:uid="{00000000-0005-0000-0000-0000A3790000}"/>
    <cellStyle name="Normal 6 4 4 2 2 5" xfId="2926" xr:uid="{00000000-0005-0000-0000-0000A4790000}"/>
    <cellStyle name="Normal 6 4 4 2 2 5 2" xfId="9678" xr:uid="{00000000-0005-0000-0000-0000A5790000}"/>
    <cellStyle name="Normal 6 4 4 2 2 5 2 2" xfId="25048" xr:uid="{00000000-0005-0000-0000-0000A6790000}"/>
    <cellStyle name="Normal 6 4 4 2 2 5 2 2 2" xfId="56236" xr:uid="{00000000-0005-0000-0000-0000A7790000}"/>
    <cellStyle name="Normal 6 4 4 2 2 5 2 3" xfId="40866" xr:uid="{00000000-0005-0000-0000-0000A8790000}"/>
    <cellStyle name="Normal 6 4 4 2 2 5 3" xfId="18020" xr:uid="{00000000-0005-0000-0000-0000A9790000}"/>
    <cellStyle name="Normal 6 4 4 2 2 5 3 2" xfId="49208" xr:uid="{00000000-0005-0000-0000-0000AA790000}"/>
    <cellStyle name="Normal 6 4 4 2 2 5 4" xfId="34115" xr:uid="{00000000-0005-0000-0000-0000AB790000}"/>
    <cellStyle name="Normal 6 4 4 2 2 6" xfId="7950" xr:uid="{00000000-0005-0000-0000-0000AC790000}"/>
    <cellStyle name="Normal 6 4 4 2 2 6 2" xfId="23320" xr:uid="{00000000-0005-0000-0000-0000AD790000}"/>
    <cellStyle name="Normal 6 4 4 2 2 6 2 2" xfId="54508" xr:uid="{00000000-0005-0000-0000-0000AE790000}"/>
    <cellStyle name="Normal 6 4 4 2 2 6 3" xfId="39138" xr:uid="{00000000-0005-0000-0000-0000AF790000}"/>
    <cellStyle name="Normal 6 4 4 2 2 7" xfId="14706" xr:uid="{00000000-0005-0000-0000-0000B0790000}"/>
    <cellStyle name="Normal 6 4 4 2 2 7 2" xfId="45894" xr:uid="{00000000-0005-0000-0000-0000B1790000}"/>
    <cellStyle name="Normal 6 4 4 2 2 8" xfId="32387" xr:uid="{00000000-0005-0000-0000-0000B2790000}"/>
    <cellStyle name="Normal 6 4 4 2 3" xfId="1595" xr:uid="{00000000-0005-0000-0000-0000B3790000}"/>
    <cellStyle name="Normal 6 4 4 2 3 2" xfId="4635" xr:uid="{00000000-0005-0000-0000-0000B4790000}"/>
    <cellStyle name="Normal 6 4 4 2 3 2 2" xfId="11387" xr:uid="{00000000-0005-0000-0000-0000B5790000}"/>
    <cellStyle name="Normal 6 4 4 2 3 2 2 2" xfId="30754" xr:uid="{00000000-0005-0000-0000-0000B6790000}"/>
    <cellStyle name="Normal 6 4 4 2 3 2 2 2 2" xfId="61941" xr:uid="{00000000-0005-0000-0000-0000B7790000}"/>
    <cellStyle name="Normal 6 4 4 2 3 2 2 3" xfId="20004" xr:uid="{00000000-0005-0000-0000-0000B8790000}"/>
    <cellStyle name="Normal 6 4 4 2 3 2 2 3 2" xfId="51192" xr:uid="{00000000-0005-0000-0000-0000B9790000}"/>
    <cellStyle name="Normal 6 4 4 2 3 2 2 4" xfId="42575" xr:uid="{00000000-0005-0000-0000-0000BA790000}"/>
    <cellStyle name="Normal 6 4 4 2 3 2 3" xfId="26757" xr:uid="{00000000-0005-0000-0000-0000BB790000}"/>
    <cellStyle name="Normal 6 4 4 2 3 2 3 2" xfId="57945" xr:uid="{00000000-0005-0000-0000-0000BC790000}"/>
    <cellStyle name="Normal 6 4 4 2 3 2 4" xfId="16690" xr:uid="{00000000-0005-0000-0000-0000BD790000}"/>
    <cellStyle name="Normal 6 4 4 2 3 2 4 2" xfId="47878" xr:uid="{00000000-0005-0000-0000-0000BE790000}"/>
    <cellStyle name="Normal 6 4 4 2 3 2 5" xfId="35824" xr:uid="{00000000-0005-0000-0000-0000BF790000}"/>
    <cellStyle name="Normal 6 4 4 2 3 3" xfId="6350" xr:uid="{00000000-0005-0000-0000-0000C0790000}"/>
    <cellStyle name="Normal 6 4 4 2 3 3 2" xfId="13102" xr:uid="{00000000-0005-0000-0000-0000C1790000}"/>
    <cellStyle name="Normal 6 4 4 2 3 3 2 2" xfId="28472" xr:uid="{00000000-0005-0000-0000-0000C2790000}"/>
    <cellStyle name="Normal 6 4 4 2 3 3 2 2 2" xfId="59660" xr:uid="{00000000-0005-0000-0000-0000C3790000}"/>
    <cellStyle name="Normal 6 4 4 2 3 3 2 3" xfId="44290" xr:uid="{00000000-0005-0000-0000-0000C4790000}"/>
    <cellStyle name="Normal 6 4 4 2 3 3 3" xfId="21722" xr:uid="{00000000-0005-0000-0000-0000C5790000}"/>
    <cellStyle name="Normal 6 4 4 2 3 3 3 2" xfId="52910" xr:uid="{00000000-0005-0000-0000-0000C6790000}"/>
    <cellStyle name="Normal 6 4 4 2 3 3 4" xfId="37539" xr:uid="{00000000-0005-0000-0000-0000C7790000}"/>
    <cellStyle name="Normal 6 4 4 2 3 4" xfId="3320" xr:uid="{00000000-0005-0000-0000-0000C8790000}"/>
    <cellStyle name="Normal 6 4 4 2 3 4 2" xfId="10072" xr:uid="{00000000-0005-0000-0000-0000C9790000}"/>
    <cellStyle name="Normal 6 4 4 2 3 4 2 2" xfId="25442" xr:uid="{00000000-0005-0000-0000-0000CA790000}"/>
    <cellStyle name="Normal 6 4 4 2 3 4 2 2 2" xfId="56630" xr:uid="{00000000-0005-0000-0000-0000CB790000}"/>
    <cellStyle name="Normal 6 4 4 2 3 4 2 3" xfId="41260" xr:uid="{00000000-0005-0000-0000-0000CC790000}"/>
    <cellStyle name="Normal 6 4 4 2 3 4 3" xfId="18417" xr:uid="{00000000-0005-0000-0000-0000CD790000}"/>
    <cellStyle name="Normal 6 4 4 2 3 4 3 2" xfId="49605" xr:uid="{00000000-0005-0000-0000-0000CE790000}"/>
    <cellStyle name="Normal 6 4 4 2 3 4 4" xfId="34509" xr:uid="{00000000-0005-0000-0000-0000CF790000}"/>
    <cellStyle name="Normal 6 4 4 2 3 5" xfId="8347" xr:uid="{00000000-0005-0000-0000-0000D0790000}"/>
    <cellStyle name="Normal 6 4 4 2 3 5 2" xfId="23717" xr:uid="{00000000-0005-0000-0000-0000D1790000}"/>
    <cellStyle name="Normal 6 4 4 2 3 5 2 2" xfId="54905" xr:uid="{00000000-0005-0000-0000-0000D2790000}"/>
    <cellStyle name="Normal 6 4 4 2 3 5 3" xfId="39535" xr:uid="{00000000-0005-0000-0000-0000D3790000}"/>
    <cellStyle name="Normal 6 4 4 2 3 6" xfId="15103" xr:uid="{00000000-0005-0000-0000-0000D4790000}"/>
    <cellStyle name="Normal 6 4 4 2 3 6 2" xfId="46291" xr:uid="{00000000-0005-0000-0000-0000D5790000}"/>
    <cellStyle name="Normal 6 4 4 2 3 7" xfId="32784" xr:uid="{00000000-0005-0000-0000-0000D6790000}"/>
    <cellStyle name="Normal 6 4 4 2 4" xfId="2525" xr:uid="{00000000-0005-0000-0000-0000D7790000}"/>
    <cellStyle name="Normal 6 4 4 2 4 2" xfId="7280" xr:uid="{00000000-0005-0000-0000-0000D8790000}"/>
    <cellStyle name="Normal 6 4 4 2 4 2 2" xfId="14032" xr:uid="{00000000-0005-0000-0000-0000D9790000}"/>
    <cellStyle name="Normal 6 4 4 2 4 2 2 2" xfId="29402" xr:uid="{00000000-0005-0000-0000-0000DA790000}"/>
    <cellStyle name="Normal 6 4 4 2 4 2 2 2 2" xfId="60590" xr:uid="{00000000-0005-0000-0000-0000DB790000}"/>
    <cellStyle name="Normal 6 4 4 2 4 2 2 3" xfId="45220" xr:uid="{00000000-0005-0000-0000-0000DC790000}"/>
    <cellStyle name="Normal 6 4 4 2 4 2 3" xfId="22652" xr:uid="{00000000-0005-0000-0000-0000DD790000}"/>
    <cellStyle name="Normal 6 4 4 2 4 2 3 2" xfId="53840" xr:uid="{00000000-0005-0000-0000-0000DE790000}"/>
    <cellStyle name="Normal 6 4 4 2 4 2 4" xfId="38469" xr:uid="{00000000-0005-0000-0000-0000DF790000}"/>
    <cellStyle name="Normal 6 4 4 2 4 3" xfId="9277" xr:uid="{00000000-0005-0000-0000-0000E0790000}"/>
    <cellStyle name="Normal 6 4 4 2 4 3 2" xfId="29956" xr:uid="{00000000-0005-0000-0000-0000E1790000}"/>
    <cellStyle name="Normal 6 4 4 2 4 3 2 2" xfId="61143" xr:uid="{00000000-0005-0000-0000-0000E2790000}"/>
    <cellStyle name="Normal 6 4 4 2 4 3 3" xfId="19210" xr:uid="{00000000-0005-0000-0000-0000E3790000}"/>
    <cellStyle name="Normal 6 4 4 2 4 3 3 2" xfId="50398" xr:uid="{00000000-0005-0000-0000-0000E4790000}"/>
    <cellStyle name="Normal 6 4 4 2 4 3 4" xfId="40465" xr:uid="{00000000-0005-0000-0000-0000E5790000}"/>
    <cellStyle name="Normal 6 4 4 2 4 4" xfId="24647" xr:uid="{00000000-0005-0000-0000-0000E6790000}"/>
    <cellStyle name="Normal 6 4 4 2 4 4 2" xfId="55835" xr:uid="{00000000-0005-0000-0000-0000E7790000}"/>
    <cellStyle name="Normal 6 4 4 2 4 5" xfId="15896" xr:uid="{00000000-0005-0000-0000-0000E8790000}"/>
    <cellStyle name="Normal 6 4 4 2 4 5 2" xfId="47084" xr:uid="{00000000-0005-0000-0000-0000E9790000}"/>
    <cellStyle name="Normal 6 4 4 2 4 6" xfId="33714" xr:uid="{00000000-0005-0000-0000-0000EA790000}"/>
    <cellStyle name="Normal 6 4 4 2 5" xfId="5556" xr:uid="{00000000-0005-0000-0000-0000EB790000}"/>
    <cellStyle name="Normal 6 4 4 2 5 2" xfId="12308" xr:uid="{00000000-0005-0000-0000-0000EC790000}"/>
    <cellStyle name="Normal 6 4 4 2 5 2 2" xfId="27678" xr:uid="{00000000-0005-0000-0000-0000ED790000}"/>
    <cellStyle name="Normal 6 4 4 2 5 2 2 2" xfId="58866" xr:uid="{00000000-0005-0000-0000-0000EE790000}"/>
    <cellStyle name="Normal 6 4 4 2 5 2 3" xfId="43496" xr:uid="{00000000-0005-0000-0000-0000EF790000}"/>
    <cellStyle name="Normal 6 4 4 2 5 3" xfId="20928" xr:uid="{00000000-0005-0000-0000-0000F0790000}"/>
    <cellStyle name="Normal 6 4 4 2 5 3 2" xfId="52116" xr:uid="{00000000-0005-0000-0000-0000F1790000}"/>
    <cellStyle name="Normal 6 4 4 2 5 4" xfId="36745" xr:uid="{00000000-0005-0000-0000-0000F2790000}"/>
    <cellStyle name="Normal 6 4 4 2 6" xfId="7553" xr:uid="{00000000-0005-0000-0000-0000F3790000}"/>
    <cellStyle name="Normal 6 4 4 2 6 2" xfId="29675" xr:uid="{00000000-0005-0000-0000-0000F4790000}"/>
    <cellStyle name="Normal 6 4 4 2 6 2 2" xfId="60862" xr:uid="{00000000-0005-0000-0000-0000F5790000}"/>
    <cellStyle name="Normal 6 4 4 2 6 3" xfId="17623" xr:uid="{00000000-0005-0000-0000-0000F6790000}"/>
    <cellStyle name="Normal 6 4 4 2 6 3 2" xfId="48811" xr:uid="{00000000-0005-0000-0000-0000F7790000}"/>
    <cellStyle name="Normal 6 4 4 2 6 4" xfId="38741" xr:uid="{00000000-0005-0000-0000-0000F8790000}"/>
    <cellStyle name="Normal 6 4 4 2 7" xfId="22923" xr:uid="{00000000-0005-0000-0000-0000F9790000}"/>
    <cellStyle name="Normal 6 4 4 2 7 2" xfId="54111" xr:uid="{00000000-0005-0000-0000-0000FA790000}"/>
    <cellStyle name="Normal 6 4 4 2 8" xfId="14309" xr:uid="{00000000-0005-0000-0000-0000FB790000}"/>
    <cellStyle name="Normal 6 4 4 2 8 2" xfId="45497" xr:uid="{00000000-0005-0000-0000-0000FC790000}"/>
    <cellStyle name="Normal 6 4 4 2 9" xfId="798" xr:uid="{00000000-0005-0000-0000-0000FD790000}"/>
    <cellStyle name="Normal 6 4 4 2 9 2" xfId="31990" xr:uid="{00000000-0005-0000-0000-0000FE790000}"/>
    <cellStyle name="Normal 6 4 4 3" xfId="507" xr:uid="{00000000-0005-0000-0000-0000FF790000}"/>
    <cellStyle name="Normal 6 4 4 3 10" xfId="31699" xr:uid="{00000000-0005-0000-0000-0000007A0000}"/>
    <cellStyle name="Normal 6 4 4 3 2" xfId="1328" xr:uid="{00000000-0005-0000-0000-0000017A0000}"/>
    <cellStyle name="Normal 6 4 4 3 2 2" xfId="2123" xr:uid="{00000000-0005-0000-0000-0000027A0000}"/>
    <cellStyle name="Normal 6 4 4 3 2 2 2" xfId="5159" xr:uid="{00000000-0005-0000-0000-0000037A0000}"/>
    <cellStyle name="Normal 6 4 4 3 2 2 2 2" xfId="11911" xr:uid="{00000000-0005-0000-0000-0000047A0000}"/>
    <cellStyle name="Normal 6 4 4 3 2 2 2 2 2" xfId="31278" xr:uid="{00000000-0005-0000-0000-0000057A0000}"/>
    <cellStyle name="Normal 6 4 4 3 2 2 2 2 2 2" xfId="62465" xr:uid="{00000000-0005-0000-0000-0000067A0000}"/>
    <cellStyle name="Normal 6 4 4 3 2 2 2 2 3" xfId="20531" xr:uid="{00000000-0005-0000-0000-0000077A0000}"/>
    <cellStyle name="Normal 6 4 4 3 2 2 2 2 3 2" xfId="51719" xr:uid="{00000000-0005-0000-0000-0000087A0000}"/>
    <cellStyle name="Normal 6 4 4 3 2 2 2 2 4" xfId="43099" xr:uid="{00000000-0005-0000-0000-0000097A0000}"/>
    <cellStyle name="Normal 6 4 4 3 2 2 2 3" xfId="27281" xr:uid="{00000000-0005-0000-0000-00000A7A0000}"/>
    <cellStyle name="Normal 6 4 4 3 2 2 2 3 2" xfId="58469" xr:uid="{00000000-0005-0000-0000-00000B7A0000}"/>
    <cellStyle name="Normal 6 4 4 3 2 2 2 4" xfId="17218" xr:uid="{00000000-0005-0000-0000-00000C7A0000}"/>
    <cellStyle name="Normal 6 4 4 3 2 2 2 4 2" xfId="48406" xr:uid="{00000000-0005-0000-0000-00000D7A0000}"/>
    <cellStyle name="Normal 6 4 4 3 2 2 2 5" xfId="36348" xr:uid="{00000000-0005-0000-0000-00000E7A0000}"/>
    <cellStyle name="Normal 6 4 4 3 2 2 3" xfId="6878" xr:uid="{00000000-0005-0000-0000-00000F7A0000}"/>
    <cellStyle name="Normal 6 4 4 3 2 2 3 2" xfId="13630" xr:uid="{00000000-0005-0000-0000-0000107A0000}"/>
    <cellStyle name="Normal 6 4 4 3 2 2 3 2 2" xfId="29000" xr:uid="{00000000-0005-0000-0000-0000117A0000}"/>
    <cellStyle name="Normal 6 4 4 3 2 2 3 2 2 2" xfId="60188" xr:uid="{00000000-0005-0000-0000-0000127A0000}"/>
    <cellStyle name="Normal 6 4 4 3 2 2 3 2 3" xfId="44818" xr:uid="{00000000-0005-0000-0000-0000137A0000}"/>
    <cellStyle name="Normal 6 4 4 3 2 2 3 3" xfId="22250" xr:uid="{00000000-0005-0000-0000-0000147A0000}"/>
    <cellStyle name="Normal 6 4 4 3 2 2 3 3 2" xfId="53438" xr:uid="{00000000-0005-0000-0000-0000157A0000}"/>
    <cellStyle name="Normal 6 4 4 3 2 2 3 4" xfId="38067" xr:uid="{00000000-0005-0000-0000-0000167A0000}"/>
    <cellStyle name="Normal 6 4 4 3 2 2 4" xfId="3844" xr:uid="{00000000-0005-0000-0000-0000177A0000}"/>
    <cellStyle name="Normal 6 4 4 3 2 2 4 2" xfId="10596" xr:uid="{00000000-0005-0000-0000-0000187A0000}"/>
    <cellStyle name="Normal 6 4 4 3 2 2 4 2 2" xfId="25966" xr:uid="{00000000-0005-0000-0000-0000197A0000}"/>
    <cellStyle name="Normal 6 4 4 3 2 2 4 2 2 2" xfId="57154" xr:uid="{00000000-0005-0000-0000-00001A7A0000}"/>
    <cellStyle name="Normal 6 4 4 3 2 2 4 2 3" xfId="41784" xr:uid="{00000000-0005-0000-0000-00001B7A0000}"/>
    <cellStyle name="Normal 6 4 4 3 2 2 4 3" xfId="18945" xr:uid="{00000000-0005-0000-0000-00001C7A0000}"/>
    <cellStyle name="Normal 6 4 4 3 2 2 4 3 2" xfId="50133" xr:uid="{00000000-0005-0000-0000-00001D7A0000}"/>
    <cellStyle name="Normal 6 4 4 3 2 2 4 4" xfId="35033" xr:uid="{00000000-0005-0000-0000-00001E7A0000}"/>
    <cellStyle name="Normal 6 4 4 3 2 2 5" xfId="8875" xr:uid="{00000000-0005-0000-0000-00001F7A0000}"/>
    <cellStyle name="Normal 6 4 4 3 2 2 5 2" xfId="24245" xr:uid="{00000000-0005-0000-0000-0000207A0000}"/>
    <cellStyle name="Normal 6 4 4 3 2 2 5 2 2" xfId="55433" xr:uid="{00000000-0005-0000-0000-0000217A0000}"/>
    <cellStyle name="Normal 6 4 4 3 2 2 5 3" xfId="40063" xr:uid="{00000000-0005-0000-0000-0000227A0000}"/>
    <cellStyle name="Normal 6 4 4 3 2 2 6" xfId="15631" xr:uid="{00000000-0005-0000-0000-0000237A0000}"/>
    <cellStyle name="Normal 6 4 4 3 2 2 6 2" xfId="46819" xr:uid="{00000000-0005-0000-0000-0000247A0000}"/>
    <cellStyle name="Normal 6 4 4 3 2 2 7" xfId="33312" xr:uid="{00000000-0005-0000-0000-0000257A0000}"/>
    <cellStyle name="Normal 6 4 4 3 2 3" xfId="4371" xr:uid="{00000000-0005-0000-0000-0000267A0000}"/>
    <cellStyle name="Normal 6 4 4 3 2 3 2" xfId="11123" xr:uid="{00000000-0005-0000-0000-0000277A0000}"/>
    <cellStyle name="Normal 6 4 4 3 2 3 2 2" xfId="30490" xr:uid="{00000000-0005-0000-0000-0000287A0000}"/>
    <cellStyle name="Normal 6 4 4 3 2 3 2 2 2" xfId="61677" xr:uid="{00000000-0005-0000-0000-0000297A0000}"/>
    <cellStyle name="Normal 6 4 4 3 2 3 2 3" xfId="19738" xr:uid="{00000000-0005-0000-0000-00002A7A0000}"/>
    <cellStyle name="Normal 6 4 4 3 2 3 2 3 2" xfId="50926" xr:uid="{00000000-0005-0000-0000-00002B7A0000}"/>
    <cellStyle name="Normal 6 4 4 3 2 3 2 4" xfId="42311" xr:uid="{00000000-0005-0000-0000-00002C7A0000}"/>
    <cellStyle name="Normal 6 4 4 3 2 3 3" xfId="26493" xr:uid="{00000000-0005-0000-0000-00002D7A0000}"/>
    <cellStyle name="Normal 6 4 4 3 2 3 3 2" xfId="57681" xr:uid="{00000000-0005-0000-0000-00002E7A0000}"/>
    <cellStyle name="Normal 6 4 4 3 2 3 4" xfId="16424" xr:uid="{00000000-0005-0000-0000-00002F7A0000}"/>
    <cellStyle name="Normal 6 4 4 3 2 3 4 2" xfId="47612" xr:uid="{00000000-0005-0000-0000-0000307A0000}"/>
    <cellStyle name="Normal 6 4 4 3 2 3 5" xfId="35560" xr:uid="{00000000-0005-0000-0000-0000317A0000}"/>
    <cellStyle name="Normal 6 4 4 3 2 4" xfId="6084" xr:uid="{00000000-0005-0000-0000-0000327A0000}"/>
    <cellStyle name="Normal 6 4 4 3 2 4 2" xfId="12836" xr:uid="{00000000-0005-0000-0000-0000337A0000}"/>
    <cellStyle name="Normal 6 4 4 3 2 4 2 2" xfId="28206" xr:uid="{00000000-0005-0000-0000-0000347A0000}"/>
    <cellStyle name="Normal 6 4 4 3 2 4 2 2 2" xfId="59394" xr:uid="{00000000-0005-0000-0000-0000357A0000}"/>
    <cellStyle name="Normal 6 4 4 3 2 4 2 3" xfId="44024" xr:uid="{00000000-0005-0000-0000-0000367A0000}"/>
    <cellStyle name="Normal 6 4 4 3 2 4 3" xfId="21456" xr:uid="{00000000-0005-0000-0000-0000377A0000}"/>
    <cellStyle name="Normal 6 4 4 3 2 4 3 2" xfId="52644" xr:uid="{00000000-0005-0000-0000-0000387A0000}"/>
    <cellStyle name="Normal 6 4 4 3 2 4 4" xfId="37273" xr:uid="{00000000-0005-0000-0000-0000397A0000}"/>
    <cellStyle name="Normal 6 4 4 3 2 5" xfId="3056" xr:uid="{00000000-0005-0000-0000-00003A7A0000}"/>
    <cellStyle name="Normal 6 4 4 3 2 5 2" xfId="9808" xr:uid="{00000000-0005-0000-0000-00003B7A0000}"/>
    <cellStyle name="Normal 6 4 4 3 2 5 2 2" xfId="25178" xr:uid="{00000000-0005-0000-0000-00003C7A0000}"/>
    <cellStyle name="Normal 6 4 4 3 2 5 2 2 2" xfId="56366" xr:uid="{00000000-0005-0000-0000-00003D7A0000}"/>
    <cellStyle name="Normal 6 4 4 3 2 5 2 3" xfId="40996" xr:uid="{00000000-0005-0000-0000-00003E7A0000}"/>
    <cellStyle name="Normal 6 4 4 3 2 5 3" xfId="18151" xr:uid="{00000000-0005-0000-0000-00003F7A0000}"/>
    <cellStyle name="Normal 6 4 4 3 2 5 3 2" xfId="49339" xr:uid="{00000000-0005-0000-0000-0000407A0000}"/>
    <cellStyle name="Normal 6 4 4 3 2 5 4" xfId="34245" xr:uid="{00000000-0005-0000-0000-0000417A0000}"/>
    <cellStyle name="Normal 6 4 4 3 2 6" xfId="8081" xr:uid="{00000000-0005-0000-0000-0000427A0000}"/>
    <cellStyle name="Normal 6 4 4 3 2 6 2" xfId="23451" xr:uid="{00000000-0005-0000-0000-0000437A0000}"/>
    <cellStyle name="Normal 6 4 4 3 2 6 2 2" xfId="54639" xr:uid="{00000000-0005-0000-0000-0000447A0000}"/>
    <cellStyle name="Normal 6 4 4 3 2 6 3" xfId="39269" xr:uid="{00000000-0005-0000-0000-0000457A0000}"/>
    <cellStyle name="Normal 6 4 4 3 2 7" xfId="14837" xr:uid="{00000000-0005-0000-0000-0000467A0000}"/>
    <cellStyle name="Normal 6 4 4 3 2 7 2" xfId="46025" xr:uid="{00000000-0005-0000-0000-0000477A0000}"/>
    <cellStyle name="Normal 6 4 4 3 2 8" xfId="32518" xr:uid="{00000000-0005-0000-0000-0000487A0000}"/>
    <cellStyle name="Normal 6 4 4 3 3" xfId="1726" xr:uid="{00000000-0005-0000-0000-0000497A0000}"/>
    <cellStyle name="Normal 6 4 4 3 3 2" xfId="4765" xr:uid="{00000000-0005-0000-0000-00004A7A0000}"/>
    <cellStyle name="Normal 6 4 4 3 3 2 2" xfId="11517" xr:uid="{00000000-0005-0000-0000-00004B7A0000}"/>
    <cellStyle name="Normal 6 4 4 3 3 2 2 2" xfId="30884" xr:uid="{00000000-0005-0000-0000-00004C7A0000}"/>
    <cellStyle name="Normal 6 4 4 3 3 2 2 2 2" xfId="62071" xr:uid="{00000000-0005-0000-0000-00004D7A0000}"/>
    <cellStyle name="Normal 6 4 4 3 3 2 2 3" xfId="20135" xr:uid="{00000000-0005-0000-0000-00004E7A0000}"/>
    <cellStyle name="Normal 6 4 4 3 3 2 2 3 2" xfId="51323" xr:uid="{00000000-0005-0000-0000-00004F7A0000}"/>
    <cellStyle name="Normal 6 4 4 3 3 2 2 4" xfId="42705" xr:uid="{00000000-0005-0000-0000-0000507A0000}"/>
    <cellStyle name="Normal 6 4 4 3 3 2 3" xfId="26887" xr:uid="{00000000-0005-0000-0000-0000517A0000}"/>
    <cellStyle name="Normal 6 4 4 3 3 2 3 2" xfId="58075" xr:uid="{00000000-0005-0000-0000-0000527A0000}"/>
    <cellStyle name="Normal 6 4 4 3 3 2 4" xfId="16821" xr:uid="{00000000-0005-0000-0000-0000537A0000}"/>
    <cellStyle name="Normal 6 4 4 3 3 2 4 2" xfId="48009" xr:uid="{00000000-0005-0000-0000-0000547A0000}"/>
    <cellStyle name="Normal 6 4 4 3 3 2 5" xfId="35954" xr:uid="{00000000-0005-0000-0000-0000557A0000}"/>
    <cellStyle name="Normal 6 4 4 3 3 3" xfId="6481" xr:uid="{00000000-0005-0000-0000-0000567A0000}"/>
    <cellStyle name="Normal 6 4 4 3 3 3 2" xfId="13233" xr:uid="{00000000-0005-0000-0000-0000577A0000}"/>
    <cellStyle name="Normal 6 4 4 3 3 3 2 2" xfId="28603" xr:uid="{00000000-0005-0000-0000-0000587A0000}"/>
    <cellStyle name="Normal 6 4 4 3 3 3 2 2 2" xfId="59791" xr:uid="{00000000-0005-0000-0000-0000597A0000}"/>
    <cellStyle name="Normal 6 4 4 3 3 3 2 3" xfId="44421" xr:uid="{00000000-0005-0000-0000-00005A7A0000}"/>
    <cellStyle name="Normal 6 4 4 3 3 3 3" xfId="21853" xr:uid="{00000000-0005-0000-0000-00005B7A0000}"/>
    <cellStyle name="Normal 6 4 4 3 3 3 3 2" xfId="53041" xr:uid="{00000000-0005-0000-0000-00005C7A0000}"/>
    <cellStyle name="Normal 6 4 4 3 3 3 4" xfId="37670" xr:uid="{00000000-0005-0000-0000-00005D7A0000}"/>
    <cellStyle name="Normal 6 4 4 3 3 4" xfId="3450" xr:uid="{00000000-0005-0000-0000-00005E7A0000}"/>
    <cellStyle name="Normal 6 4 4 3 3 4 2" xfId="10202" xr:uid="{00000000-0005-0000-0000-00005F7A0000}"/>
    <cellStyle name="Normal 6 4 4 3 3 4 2 2" xfId="25572" xr:uid="{00000000-0005-0000-0000-0000607A0000}"/>
    <cellStyle name="Normal 6 4 4 3 3 4 2 2 2" xfId="56760" xr:uid="{00000000-0005-0000-0000-0000617A0000}"/>
    <cellStyle name="Normal 6 4 4 3 3 4 2 3" xfId="41390" xr:uid="{00000000-0005-0000-0000-0000627A0000}"/>
    <cellStyle name="Normal 6 4 4 3 3 4 3" xfId="18548" xr:uid="{00000000-0005-0000-0000-0000637A0000}"/>
    <cellStyle name="Normal 6 4 4 3 3 4 3 2" xfId="49736" xr:uid="{00000000-0005-0000-0000-0000647A0000}"/>
    <cellStyle name="Normal 6 4 4 3 3 4 4" xfId="34639" xr:uid="{00000000-0005-0000-0000-0000657A0000}"/>
    <cellStyle name="Normal 6 4 4 3 3 5" xfId="8478" xr:uid="{00000000-0005-0000-0000-0000667A0000}"/>
    <cellStyle name="Normal 6 4 4 3 3 5 2" xfId="23848" xr:uid="{00000000-0005-0000-0000-0000677A0000}"/>
    <cellStyle name="Normal 6 4 4 3 3 5 2 2" xfId="55036" xr:uid="{00000000-0005-0000-0000-0000687A0000}"/>
    <cellStyle name="Normal 6 4 4 3 3 5 3" xfId="39666" xr:uid="{00000000-0005-0000-0000-0000697A0000}"/>
    <cellStyle name="Normal 6 4 4 3 3 6" xfId="15234" xr:uid="{00000000-0005-0000-0000-00006A7A0000}"/>
    <cellStyle name="Normal 6 4 4 3 3 6 2" xfId="46422" xr:uid="{00000000-0005-0000-0000-00006B7A0000}"/>
    <cellStyle name="Normal 6 4 4 3 3 7" xfId="32915" xr:uid="{00000000-0005-0000-0000-00006C7A0000}"/>
    <cellStyle name="Normal 6 4 4 3 4" xfId="3978" xr:uid="{00000000-0005-0000-0000-00006D7A0000}"/>
    <cellStyle name="Normal 6 4 4 3 4 2" xfId="10730" xr:uid="{00000000-0005-0000-0000-00006E7A0000}"/>
    <cellStyle name="Normal 6 4 4 3 4 2 2" xfId="30097" xr:uid="{00000000-0005-0000-0000-00006F7A0000}"/>
    <cellStyle name="Normal 6 4 4 3 4 2 2 2" xfId="61284" xr:uid="{00000000-0005-0000-0000-0000707A0000}"/>
    <cellStyle name="Normal 6 4 4 3 4 2 3" xfId="19341" xr:uid="{00000000-0005-0000-0000-0000717A0000}"/>
    <cellStyle name="Normal 6 4 4 3 4 2 3 2" xfId="50529" xr:uid="{00000000-0005-0000-0000-0000727A0000}"/>
    <cellStyle name="Normal 6 4 4 3 4 2 4" xfId="41918" xr:uid="{00000000-0005-0000-0000-0000737A0000}"/>
    <cellStyle name="Normal 6 4 4 3 4 3" xfId="26100" xr:uid="{00000000-0005-0000-0000-0000747A0000}"/>
    <cellStyle name="Normal 6 4 4 3 4 3 2" xfId="57288" xr:uid="{00000000-0005-0000-0000-0000757A0000}"/>
    <cellStyle name="Normal 6 4 4 3 4 4" xfId="16027" xr:uid="{00000000-0005-0000-0000-0000767A0000}"/>
    <cellStyle name="Normal 6 4 4 3 4 4 2" xfId="47215" xr:uid="{00000000-0005-0000-0000-0000777A0000}"/>
    <cellStyle name="Normal 6 4 4 3 4 5" xfId="35167" xr:uid="{00000000-0005-0000-0000-0000787A0000}"/>
    <cellStyle name="Normal 6 4 4 3 5" xfId="5687" xr:uid="{00000000-0005-0000-0000-0000797A0000}"/>
    <cellStyle name="Normal 6 4 4 3 5 2" xfId="12439" xr:uid="{00000000-0005-0000-0000-00007A7A0000}"/>
    <cellStyle name="Normal 6 4 4 3 5 2 2" xfId="27809" xr:uid="{00000000-0005-0000-0000-00007B7A0000}"/>
    <cellStyle name="Normal 6 4 4 3 5 2 2 2" xfId="58997" xr:uid="{00000000-0005-0000-0000-00007C7A0000}"/>
    <cellStyle name="Normal 6 4 4 3 5 2 3" xfId="43627" xr:uid="{00000000-0005-0000-0000-00007D7A0000}"/>
    <cellStyle name="Normal 6 4 4 3 5 3" xfId="21059" xr:uid="{00000000-0005-0000-0000-00007E7A0000}"/>
    <cellStyle name="Normal 6 4 4 3 5 3 2" xfId="52247" xr:uid="{00000000-0005-0000-0000-00007F7A0000}"/>
    <cellStyle name="Normal 6 4 4 3 5 4" xfId="36876" xr:uid="{00000000-0005-0000-0000-0000807A0000}"/>
    <cellStyle name="Normal 6 4 4 3 6" xfId="2664" xr:uid="{00000000-0005-0000-0000-0000817A0000}"/>
    <cellStyle name="Normal 6 4 4 3 6 2" xfId="9416" xr:uid="{00000000-0005-0000-0000-0000827A0000}"/>
    <cellStyle name="Normal 6 4 4 3 6 2 2" xfId="24786" xr:uid="{00000000-0005-0000-0000-0000837A0000}"/>
    <cellStyle name="Normal 6 4 4 3 6 2 2 2" xfId="55974" xr:uid="{00000000-0005-0000-0000-0000847A0000}"/>
    <cellStyle name="Normal 6 4 4 3 6 2 3" xfId="40604" xr:uid="{00000000-0005-0000-0000-0000857A0000}"/>
    <cellStyle name="Normal 6 4 4 3 6 3" xfId="17754" xr:uid="{00000000-0005-0000-0000-0000867A0000}"/>
    <cellStyle name="Normal 6 4 4 3 6 3 2" xfId="48942" xr:uid="{00000000-0005-0000-0000-0000877A0000}"/>
    <cellStyle name="Normal 6 4 4 3 6 4" xfId="33853" xr:uid="{00000000-0005-0000-0000-0000887A0000}"/>
    <cellStyle name="Normal 6 4 4 3 7" xfId="7684" xr:uid="{00000000-0005-0000-0000-0000897A0000}"/>
    <cellStyle name="Normal 6 4 4 3 7 2" xfId="23054" xr:uid="{00000000-0005-0000-0000-00008A7A0000}"/>
    <cellStyle name="Normal 6 4 4 3 7 2 2" xfId="54242" xr:uid="{00000000-0005-0000-0000-00008B7A0000}"/>
    <cellStyle name="Normal 6 4 4 3 7 3" xfId="38872" xr:uid="{00000000-0005-0000-0000-00008C7A0000}"/>
    <cellStyle name="Normal 6 4 4 3 8" xfId="14440" xr:uid="{00000000-0005-0000-0000-00008D7A0000}"/>
    <cellStyle name="Normal 6 4 4 3 8 2" xfId="45628" xr:uid="{00000000-0005-0000-0000-00008E7A0000}"/>
    <cellStyle name="Normal 6 4 4 3 9" xfId="930" xr:uid="{00000000-0005-0000-0000-00008F7A0000}"/>
    <cellStyle name="Normal 6 4 4 3 9 2" xfId="32121" xr:uid="{00000000-0005-0000-0000-0000907A0000}"/>
    <cellStyle name="Normal 6 4 4 4" xfId="1064" xr:uid="{00000000-0005-0000-0000-0000917A0000}"/>
    <cellStyle name="Normal 6 4 4 4 2" xfId="1859" xr:uid="{00000000-0005-0000-0000-0000927A0000}"/>
    <cellStyle name="Normal 6 4 4 4 2 2" xfId="4898" xr:uid="{00000000-0005-0000-0000-0000937A0000}"/>
    <cellStyle name="Normal 6 4 4 4 2 2 2" xfId="11650" xr:uid="{00000000-0005-0000-0000-0000947A0000}"/>
    <cellStyle name="Normal 6 4 4 4 2 2 2 2" xfId="31017" xr:uid="{00000000-0005-0000-0000-0000957A0000}"/>
    <cellStyle name="Normal 6 4 4 4 2 2 2 2 2" xfId="62204" xr:uid="{00000000-0005-0000-0000-0000967A0000}"/>
    <cellStyle name="Normal 6 4 4 4 2 2 2 3" xfId="20268" xr:uid="{00000000-0005-0000-0000-0000977A0000}"/>
    <cellStyle name="Normal 6 4 4 4 2 2 2 3 2" xfId="51456" xr:uid="{00000000-0005-0000-0000-0000987A0000}"/>
    <cellStyle name="Normal 6 4 4 4 2 2 2 4" xfId="42838" xr:uid="{00000000-0005-0000-0000-0000997A0000}"/>
    <cellStyle name="Normal 6 4 4 4 2 2 3" xfId="27020" xr:uid="{00000000-0005-0000-0000-00009A7A0000}"/>
    <cellStyle name="Normal 6 4 4 4 2 2 3 2" xfId="58208" xr:uid="{00000000-0005-0000-0000-00009B7A0000}"/>
    <cellStyle name="Normal 6 4 4 4 2 2 4" xfId="16954" xr:uid="{00000000-0005-0000-0000-00009C7A0000}"/>
    <cellStyle name="Normal 6 4 4 4 2 2 4 2" xfId="48142" xr:uid="{00000000-0005-0000-0000-00009D7A0000}"/>
    <cellStyle name="Normal 6 4 4 4 2 2 5" xfId="36087" xr:uid="{00000000-0005-0000-0000-00009E7A0000}"/>
    <cellStyle name="Normal 6 4 4 4 2 3" xfId="6614" xr:uid="{00000000-0005-0000-0000-00009F7A0000}"/>
    <cellStyle name="Normal 6 4 4 4 2 3 2" xfId="13366" xr:uid="{00000000-0005-0000-0000-0000A07A0000}"/>
    <cellStyle name="Normal 6 4 4 4 2 3 2 2" xfId="28736" xr:uid="{00000000-0005-0000-0000-0000A17A0000}"/>
    <cellStyle name="Normal 6 4 4 4 2 3 2 2 2" xfId="59924" xr:uid="{00000000-0005-0000-0000-0000A27A0000}"/>
    <cellStyle name="Normal 6 4 4 4 2 3 2 3" xfId="44554" xr:uid="{00000000-0005-0000-0000-0000A37A0000}"/>
    <cellStyle name="Normal 6 4 4 4 2 3 3" xfId="21986" xr:uid="{00000000-0005-0000-0000-0000A47A0000}"/>
    <cellStyle name="Normal 6 4 4 4 2 3 3 2" xfId="53174" xr:uid="{00000000-0005-0000-0000-0000A57A0000}"/>
    <cellStyle name="Normal 6 4 4 4 2 3 4" xfId="37803" xr:uid="{00000000-0005-0000-0000-0000A67A0000}"/>
    <cellStyle name="Normal 6 4 4 4 2 4" xfId="3583" xr:uid="{00000000-0005-0000-0000-0000A77A0000}"/>
    <cellStyle name="Normal 6 4 4 4 2 4 2" xfId="10335" xr:uid="{00000000-0005-0000-0000-0000A87A0000}"/>
    <cellStyle name="Normal 6 4 4 4 2 4 2 2" xfId="25705" xr:uid="{00000000-0005-0000-0000-0000A97A0000}"/>
    <cellStyle name="Normal 6 4 4 4 2 4 2 2 2" xfId="56893" xr:uid="{00000000-0005-0000-0000-0000AA7A0000}"/>
    <cellStyle name="Normal 6 4 4 4 2 4 2 3" xfId="41523" xr:uid="{00000000-0005-0000-0000-0000AB7A0000}"/>
    <cellStyle name="Normal 6 4 4 4 2 4 3" xfId="18681" xr:uid="{00000000-0005-0000-0000-0000AC7A0000}"/>
    <cellStyle name="Normal 6 4 4 4 2 4 3 2" xfId="49869" xr:uid="{00000000-0005-0000-0000-0000AD7A0000}"/>
    <cellStyle name="Normal 6 4 4 4 2 4 4" xfId="34772" xr:uid="{00000000-0005-0000-0000-0000AE7A0000}"/>
    <cellStyle name="Normal 6 4 4 4 2 5" xfId="8611" xr:uid="{00000000-0005-0000-0000-0000AF7A0000}"/>
    <cellStyle name="Normal 6 4 4 4 2 5 2" xfId="23981" xr:uid="{00000000-0005-0000-0000-0000B07A0000}"/>
    <cellStyle name="Normal 6 4 4 4 2 5 2 2" xfId="55169" xr:uid="{00000000-0005-0000-0000-0000B17A0000}"/>
    <cellStyle name="Normal 6 4 4 4 2 5 3" xfId="39799" xr:uid="{00000000-0005-0000-0000-0000B27A0000}"/>
    <cellStyle name="Normal 6 4 4 4 2 6" xfId="15367" xr:uid="{00000000-0005-0000-0000-0000B37A0000}"/>
    <cellStyle name="Normal 6 4 4 4 2 6 2" xfId="46555" xr:uid="{00000000-0005-0000-0000-0000B47A0000}"/>
    <cellStyle name="Normal 6 4 4 4 2 7" xfId="33048" xr:uid="{00000000-0005-0000-0000-0000B57A0000}"/>
    <cellStyle name="Normal 6 4 4 4 3" xfId="4109" xr:uid="{00000000-0005-0000-0000-0000B67A0000}"/>
    <cellStyle name="Normal 6 4 4 4 3 2" xfId="10861" xr:uid="{00000000-0005-0000-0000-0000B77A0000}"/>
    <cellStyle name="Normal 6 4 4 4 3 2 2" xfId="30228" xr:uid="{00000000-0005-0000-0000-0000B87A0000}"/>
    <cellStyle name="Normal 6 4 4 4 3 2 2 2" xfId="61415" xr:uid="{00000000-0005-0000-0000-0000B97A0000}"/>
    <cellStyle name="Normal 6 4 4 4 3 2 3" xfId="19474" xr:uid="{00000000-0005-0000-0000-0000BA7A0000}"/>
    <cellStyle name="Normal 6 4 4 4 3 2 3 2" xfId="50662" xr:uid="{00000000-0005-0000-0000-0000BB7A0000}"/>
    <cellStyle name="Normal 6 4 4 4 3 2 4" xfId="42049" xr:uid="{00000000-0005-0000-0000-0000BC7A0000}"/>
    <cellStyle name="Normal 6 4 4 4 3 3" xfId="26231" xr:uid="{00000000-0005-0000-0000-0000BD7A0000}"/>
    <cellStyle name="Normal 6 4 4 4 3 3 2" xfId="57419" xr:uid="{00000000-0005-0000-0000-0000BE7A0000}"/>
    <cellStyle name="Normal 6 4 4 4 3 4" xfId="16160" xr:uid="{00000000-0005-0000-0000-0000BF7A0000}"/>
    <cellStyle name="Normal 6 4 4 4 3 4 2" xfId="47348" xr:uid="{00000000-0005-0000-0000-0000C07A0000}"/>
    <cellStyle name="Normal 6 4 4 4 3 5" xfId="35298" xr:uid="{00000000-0005-0000-0000-0000C17A0000}"/>
    <cellStyle name="Normal 6 4 4 4 4" xfId="5820" xr:uid="{00000000-0005-0000-0000-0000C27A0000}"/>
    <cellStyle name="Normal 6 4 4 4 4 2" xfId="12572" xr:uid="{00000000-0005-0000-0000-0000C37A0000}"/>
    <cellStyle name="Normal 6 4 4 4 4 2 2" xfId="27942" xr:uid="{00000000-0005-0000-0000-0000C47A0000}"/>
    <cellStyle name="Normal 6 4 4 4 4 2 2 2" xfId="59130" xr:uid="{00000000-0005-0000-0000-0000C57A0000}"/>
    <cellStyle name="Normal 6 4 4 4 4 2 3" xfId="43760" xr:uid="{00000000-0005-0000-0000-0000C67A0000}"/>
    <cellStyle name="Normal 6 4 4 4 4 3" xfId="21192" xr:uid="{00000000-0005-0000-0000-0000C77A0000}"/>
    <cellStyle name="Normal 6 4 4 4 4 3 2" xfId="52380" xr:uid="{00000000-0005-0000-0000-0000C87A0000}"/>
    <cellStyle name="Normal 6 4 4 4 4 4" xfId="37009" xr:uid="{00000000-0005-0000-0000-0000C97A0000}"/>
    <cellStyle name="Normal 6 4 4 4 5" xfId="2795" xr:uid="{00000000-0005-0000-0000-0000CA7A0000}"/>
    <cellStyle name="Normal 6 4 4 4 5 2" xfId="9547" xr:uid="{00000000-0005-0000-0000-0000CB7A0000}"/>
    <cellStyle name="Normal 6 4 4 4 5 2 2" xfId="24917" xr:uid="{00000000-0005-0000-0000-0000CC7A0000}"/>
    <cellStyle name="Normal 6 4 4 4 5 2 2 2" xfId="56105" xr:uid="{00000000-0005-0000-0000-0000CD7A0000}"/>
    <cellStyle name="Normal 6 4 4 4 5 2 3" xfId="40735" xr:uid="{00000000-0005-0000-0000-0000CE7A0000}"/>
    <cellStyle name="Normal 6 4 4 4 5 3" xfId="17887" xr:uid="{00000000-0005-0000-0000-0000CF7A0000}"/>
    <cellStyle name="Normal 6 4 4 4 5 3 2" xfId="49075" xr:uid="{00000000-0005-0000-0000-0000D07A0000}"/>
    <cellStyle name="Normal 6 4 4 4 5 4" xfId="33984" xr:uid="{00000000-0005-0000-0000-0000D17A0000}"/>
    <cellStyle name="Normal 6 4 4 4 6" xfId="7817" xr:uid="{00000000-0005-0000-0000-0000D27A0000}"/>
    <cellStyle name="Normal 6 4 4 4 6 2" xfId="23187" xr:uid="{00000000-0005-0000-0000-0000D37A0000}"/>
    <cellStyle name="Normal 6 4 4 4 6 2 2" xfId="54375" xr:uid="{00000000-0005-0000-0000-0000D47A0000}"/>
    <cellStyle name="Normal 6 4 4 4 6 3" xfId="39005" xr:uid="{00000000-0005-0000-0000-0000D57A0000}"/>
    <cellStyle name="Normal 6 4 4 4 7" xfId="14573" xr:uid="{00000000-0005-0000-0000-0000D67A0000}"/>
    <cellStyle name="Normal 6 4 4 4 7 2" xfId="45761" xr:uid="{00000000-0005-0000-0000-0000D77A0000}"/>
    <cellStyle name="Normal 6 4 4 4 8" xfId="32254" xr:uid="{00000000-0005-0000-0000-0000D87A0000}"/>
    <cellStyle name="Normal 6 4 4 5" xfId="1462" xr:uid="{00000000-0005-0000-0000-0000D97A0000}"/>
    <cellStyle name="Normal 6 4 4 5 2" xfId="4504" xr:uid="{00000000-0005-0000-0000-0000DA7A0000}"/>
    <cellStyle name="Normal 6 4 4 5 2 2" xfId="11256" xr:uid="{00000000-0005-0000-0000-0000DB7A0000}"/>
    <cellStyle name="Normal 6 4 4 5 2 2 2" xfId="30623" xr:uid="{00000000-0005-0000-0000-0000DC7A0000}"/>
    <cellStyle name="Normal 6 4 4 5 2 2 2 2" xfId="61810" xr:uid="{00000000-0005-0000-0000-0000DD7A0000}"/>
    <cellStyle name="Normal 6 4 4 5 2 2 3" xfId="19871" xr:uid="{00000000-0005-0000-0000-0000DE7A0000}"/>
    <cellStyle name="Normal 6 4 4 5 2 2 3 2" xfId="51059" xr:uid="{00000000-0005-0000-0000-0000DF7A0000}"/>
    <cellStyle name="Normal 6 4 4 5 2 2 4" xfId="42444" xr:uid="{00000000-0005-0000-0000-0000E07A0000}"/>
    <cellStyle name="Normal 6 4 4 5 2 3" xfId="26626" xr:uid="{00000000-0005-0000-0000-0000E17A0000}"/>
    <cellStyle name="Normal 6 4 4 5 2 3 2" xfId="57814" xr:uid="{00000000-0005-0000-0000-0000E27A0000}"/>
    <cellStyle name="Normal 6 4 4 5 2 4" xfId="16557" xr:uid="{00000000-0005-0000-0000-0000E37A0000}"/>
    <cellStyle name="Normal 6 4 4 5 2 4 2" xfId="47745" xr:uid="{00000000-0005-0000-0000-0000E47A0000}"/>
    <cellStyle name="Normal 6 4 4 5 2 5" xfId="35693" xr:uid="{00000000-0005-0000-0000-0000E57A0000}"/>
    <cellStyle name="Normal 6 4 4 5 3" xfId="6217" xr:uid="{00000000-0005-0000-0000-0000E67A0000}"/>
    <cellStyle name="Normal 6 4 4 5 3 2" xfId="12969" xr:uid="{00000000-0005-0000-0000-0000E77A0000}"/>
    <cellStyle name="Normal 6 4 4 5 3 2 2" xfId="28339" xr:uid="{00000000-0005-0000-0000-0000E87A0000}"/>
    <cellStyle name="Normal 6 4 4 5 3 2 2 2" xfId="59527" xr:uid="{00000000-0005-0000-0000-0000E97A0000}"/>
    <cellStyle name="Normal 6 4 4 5 3 2 3" xfId="44157" xr:uid="{00000000-0005-0000-0000-0000EA7A0000}"/>
    <cellStyle name="Normal 6 4 4 5 3 3" xfId="21589" xr:uid="{00000000-0005-0000-0000-0000EB7A0000}"/>
    <cellStyle name="Normal 6 4 4 5 3 3 2" xfId="52777" xr:uid="{00000000-0005-0000-0000-0000EC7A0000}"/>
    <cellStyle name="Normal 6 4 4 5 3 4" xfId="37406" xr:uid="{00000000-0005-0000-0000-0000ED7A0000}"/>
    <cellStyle name="Normal 6 4 4 5 4" xfId="3189" xr:uid="{00000000-0005-0000-0000-0000EE7A0000}"/>
    <cellStyle name="Normal 6 4 4 5 4 2" xfId="9941" xr:uid="{00000000-0005-0000-0000-0000EF7A0000}"/>
    <cellStyle name="Normal 6 4 4 5 4 2 2" xfId="25311" xr:uid="{00000000-0005-0000-0000-0000F07A0000}"/>
    <cellStyle name="Normal 6 4 4 5 4 2 2 2" xfId="56499" xr:uid="{00000000-0005-0000-0000-0000F17A0000}"/>
    <cellStyle name="Normal 6 4 4 5 4 2 3" xfId="41129" xr:uid="{00000000-0005-0000-0000-0000F27A0000}"/>
    <cellStyle name="Normal 6 4 4 5 4 3" xfId="18284" xr:uid="{00000000-0005-0000-0000-0000F37A0000}"/>
    <cellStyle name="Normal 6 4 4 5 4 3 2" xfId="49472" xr:uid="{00000000-0005-0000-0000-0000F47A0000}"/>
    <cellStyle name="Normal 6 4 4 5 4 4" xfId="34378" xr:uid="{00000000-0005-0000-0000-0000F57A0000}"/>
    <cellStyle name="Normal 6 4 4 5 5" xfId="8214" xr:uid="{00000000-0005-0000-0000-0000F67A0000}"/>
    <cellStyle name="Normal 6 4 4 5 5 2" xfId="23584" xr:uid="{00000000-0005-0000-0000-0000F77A0000}"/>
    <cellStyle name="Normal 6 4 4 5 5 2 2" xfId="54772" xr:uid="{00000000-0005-0000-0000-0000F87A0000}"/>
    <cellStyle name="Normal 6 4 4 5 5 3" xfId="39402" xr:uid="{00000000-0005-0000-0000-0000F97A0000}"/>
    <cellStyle name="Normal 6 4 4 5 6" xfId="14970" xr:uid="{00000000-0005-0000-0000-0000FA7A0000}"/>
    <cellStyle name="Normal 6 4 4 5 6 2" xfId="46158" xr:uid="{00000000-0005-0000-0000-0000FB7A0000}"/>
    <cellStyle name="Normal 6 4 4 5 7" xfId="32651" xr:uid="{00000000-0005-0000-0000-0000FC7A0000}"/>
    <cellStyle name="Normal 6 4 4 6" xfId="2255" xr:uid="{00000000-0005-0000-0000-0000FD7A0000}"/>
    <cellStyle name="Normal 6 4 4 6 2" xfId="7010" xr:uid="{00000000-0005-0000-0000-0000FE7A0000}"/>
    <cellStyle name="Normal 6 4 4 6 2 2" xfId="13762" xr:uid="{00000000-0005-0000-0000-0000FF7A0000}"/>
    <cellStyle name="Normal 6 4 4 6 2 2 2" xfId="29132" xr:uid="{00000000-0005-0000-0000-0000007B0000}"/>
    <cellStyle name="Normal 6 4 4 6 2 2 2 2" xfId="60320" xr:uid="{00000000-0005-0000-0000-0000017B0000}"/>
    <cellStyle name="Normal 6 4 4 6 2 2 3" xfId="44950" xr:uid="{00000000-0005-0000-0000-0000027B0000}"/>
    <cellStyle name="Normal 6 4 4 6 2 3" xfId="22382" xr:uid="{00000000-0005-0000-0000-0000037B0000}"/>
    <cellStyle name="Normal 6 4 4 6 2 3 2" xfId="53570" xr:uid="{00000000-0005-0000-0000-0000047B0000}"/>
    <cellStyle name="Normal 6 4 4 6 2 4" xfId="38199" xr:uid="{00000000-0005-0000-0000-0000057B0000}"/>
    <cellStyle name="Normal 6 4 4 6 3" xfId="5291" xr:uid="{00000000-0005-0000-0000-0000067B0000}"/>
    <cellStyle name="Normal 6 4 4 6 3 2" xfId="12043" xr:uid="{00000000-0005-0000-0000-0000077B0000}"/>
    <cellStyle name="Normal 6 4 4 6 3 2 2" xfId="27413" xr:uid="{00000000-0005-0000-0000-0000087B0000}"/>
    <cellStyle name="Normal 6 4 4 6 3 2 2 2" xfId="58601" xr:uid="{00000000-0005-0000-0000-0000097B0000}"/>
    <cellStyle name="Normal 6 4 4 6 3 2 3" xfId="43231" xr:uid="{00000000-0005-0000-0000-00000A7B0000}"/>
    <cellStyle name="Normal 6 4 4 6 3 3" xfId="20663" xr:uid="{00000000-0005-0000-0000-00000B7B0000}"/>
    <cellStyle name="Normal 6 4 4 6 3 3 2" xfId="51851" xr:uid="{00000000-0005-0000-0000-00000C7B0000}"/>
    <cellStyle name="Normal 6 4 4 6 3 4" xfId="36480" xr:uid="{00000000-0005-0000-0000-00000D7B0000}"/>
    <cellStyle name="Normal 6 4 4 6 4" xfId="9007" xr:uid="{00000000-0005-0000-0000-00000E7B0000}"/>
    <cellStyle name="Normal 6 4 4 6 4 2" xfId="24377" xr:uid="{00000000-0005-0000-0000-00000F7B0000}"/>
    <cellStyle name="Normal 6 4 4 6 4 2 2" xfId="55565" xr:uid="{00000000-0005-0000-0000-0000107B0000}"/>
    <cellStyle name="Normal 6 4 4 6 4 3" xfId="40195" xr:uid="{00000000-0005-0000-0000-0000117B0000}"/>
    <cellStyle name="Normal 6 4 4 6 5" xfId="17350" xr:uid="{00000000-0005-0000-0000-0000127B0000}"/>
    <cellStyle name="Normal 6 4 4 6 5 2" xfId="48538" xr:uid="{00000000-0005-0000-0000-0000137B0000}"/>
    <cellStyle name="Normal 6 4 4 6 6" xfId="33444" xr:uid="{00000000-0005-0000-0000-0000147B0000}"/>
    <cellStyle name="Normal 6 4 4 7" xfId="2387" xr:uid="{00000000-0005-0000-0000-0000157B0000}"/>
    <cellStyle name="Normal 6 4 4 7 2" xfId="7142" xr:uid="{00000000-0005-0000-0000-0000167B0000}"/>
    <cellStyle name="Normal 6 4 4 7 2 2" xfId="13894" xr:uid="{00000000-0005-0000-0000-0000177B0000}"/>
    <cellStyle name="Normal 6 4 4 7 2 2 2" xfId="29264" xr:uid="{00000000-0005-0000-0000-0000187B0000}"/>
    <cellStyle name="Normal 6 4 4 7 2 2 2 2" xfId="60452" xr:uid="{00000000-0005-0000-0000-0000197B0000}"/>
    <cellStyle name="Normal 6 4 4 7 2 2 3" xfId="45082" xr:uid="{00000000-0005-0000-0000-00001A7B0000}"/>
    <cellStyle name="Normal 6 4 4 7 2 3" xfId="22514" xr:uid="{00000000-0005-0000-0000-00001B7B0000}"/>
    <cellStyle name="Normal 6 4 4 7 2 3 2" xfId="53702" xr:uid="{00000000-0005-0000-0000-00001C7B0000}"/>
    <cellStyle name="Normal 6 4 4 7 2 4" xfId="38331" xr:uid="{00000000-0005-0000-0000-00001D7B0000}"/>
    <cellStyle name="Normal 6 4 4 7 3" xfId="9139" xr:uid="{00000000-0005-0000-0000-00001E7B0000}"/>
    <cellStyle name="Normal 6 4 4 7 3 2" xfId="29818" xr:uid="{00000000-0005-0000-0000-00001F7B0000}"/>
    <cellStyle name="Normal 6 4 4 7 3 2 2" xfId="61005" xr:uid="{00000000-0005-0000-0000-0000207B0000}"/>
    <cellStyle name="Normal 6 4 4 7 3 3" xfId="19077" xr:uid="{00000000-0005-0000-0000-0000217B0000}"/>
    <cellStyle name="Normal 6 4 4 7 3 3 2" xfId="50265" xr:uid="{00000000-0005-0000-0000-0000227B0000}"/>
    <cellStyle name="Normal 6 4 4 7 3 4" xfId="40327" xr:uid="{00000000-0005-0000-0000-0000237B0000}"/>
    <cellStyle name="Normal 6 4 4 7 4" xfId="24509" xr:uid="{00000000-0005-0000-0000-0000247B0000}"/>
    <cellStyle name="Normal 6 4 4 7 4 2" xfId="55697" xr:uid="{00000000-0005-0000-0000-0000257B0000}"/>
    <cellStyle name="Normal 6 4 4 7 5" xfId="15763" xr:uid="{00000000-0005-0000-0000-0000267B0000}"/>
    <cellStyle name="Normal 6 4 4 7 5 2" xfId="46951" xr:uid="{00000000-0005-0000-0000-0000277B0000}"/>
    <cellStyle name="Normal 6 4 4 7 6" xfId="33576" xr:uid="{00000000-0005-0000-0000-0000287B0000}"/>
    <cellStyle name="Normal 6 4 4 8" xfId="5423" xr:uid="{00000000-0005-0000-0000-0000297B0000}"/>
    <cellStyle name="Normal 6 4 4 8 2" xfId="12175" xr:uid="{00000000-0005-0000-0000-00002A7B0000}"/>
    <cellStyle name="Normal 6 4 4 8 2 2" xfId="27545" xr:uid="{00000000-0005-0000-0000-00002B7B0000}"/>
    <cellStyle name="Normal 6 4 4 8 2 2 2" xfId="58733" xr:uid="{00000000-0005-0000-0000-00002C7B0000}"/>
    <cellStyle name="Normal 6 4 4 8 2 3" xfId="43363" xr:uid="{00000000-0005-0000-0000-00002D7B0000}"/>
    <cellStyle name="Normal 6 4 4 8 3" xfId="20795" xr:uid="{00000000-0005-0000-0000-00002E7B0000}"/>
    <cellStyle name="Normal 6 4 4 8 3 2" xfId="51983" xr:uid="{00000000-0005-0000-0000-00002F7B0000}"/>
    <cellStyle name="Normal 6 4 4 8 4" xfId="36612" xr:uid="{00000000-0005-0000-0000-0000307B0000}"/>
    <cellStyle name="Normal 6 4 4 9" xfId="7420" xr:uid="{00000000-0005-0000-0000-0000317B0000}"/>
    <cellStyle name="Normal 6 4 4 9 2" xfId="29542" xr:uid="{00000000-0005-0000-0000-0000327B0000}"/>
    <cellStyle name="Normal 6 4 4 9 2 2" xfId="60729" xr:uid="{00000000-0005-0000-0000-0000337B0000}"/>
    <cellStyle name="Normal 6 4 4 9 3" xfId="17490" xr:uid="{00000000-0005-0000-0000-0000347B0000}"/>
    <cellStyle name="Normal 6 4 4 9 3 2" xfId="48678" xr:uid="{00000000-0005-0000-0000-0000357B0000}"/>
    <cellStyle name="Normal 6 4 4 9 4" xfId="38608" xr:uid="{00000000-0005-0000-0000-0000367B0000}"/>
    <cellStyle name="Normal 6 4 5" xfId="278" xr:uid="{00000000-0005-0000-0000-0000377B0000}"/>
    <cellStyle name="Normal 6 4 5 10" xfId="31470" xr:uid="{00000000-0005-0000-0000-0000387B0000}"/>
    <cellStyle name="Normal 6 4 5 2" xfId="1113" xr:uid="{00000000-0005-0000-0000-0000397B0000}"/>
    <cellStyle name="Normal 6 4 5 2 2" xfId="1908" xr:uid="{00000000-0005-0000-0000-00003A7B0000}"/>
    <cellStyle name="Normal 6 4 5 2 2 2" xfId="4945" xr:uid="{00000000-0005-0000-0000-00003B7B0000}"/>
    <cellStyle name="Normal 6 4 5 2 2 2 2" xfId="11697" xr:uid="{00000000-0005-0000-0000-00003C7B0000}"/>
    <cellStyle name="Normal 6 4 5 2 2 2 2 2" xfId="31064" xr:uid="{00000000-0005-0000-0000-00003D7B0000}"/>
    <cellStyle name="Normal 6 4 5 2 2 2 2 2 2" xfId="62251" xr:uid="{00000000-0005-0000-0000-00003E7B0000}"/>
    <cellStyle name="Normal 6 4 5 2 2 2 2 3" xfId="20316" xr:uid="{00000000-0005-0000-0000-00003F7B0000}"/>
    <cellStyle name="Normal 6 4 5 2 2 2 2 3 2" xfId="51504" xr:uid="{00000000-0005-0000-0000-0000407B0000}"/>
    <cellStyle name="Normal 6 4 5 2 2 2 2 4" xfId="42885" xr:uid="{00000000-0005-0000-0000-0000417B0000}"/>
    <cellStyle name="Normal 6 4 5 2 2 2 3" xfId="27067" xr:uid="{00000000-0005-0000-0000-0000427B0000}"/>
    <cellStyle name="Normal 6 4 5 2 2 2 3 2" xfId="58255" xr:uid="{00000000-0005-0000-0000-0000437B0000}"/>
    <cellStyle name="Normal 6 4 5 2 2 2 4" xfId="17003" xr:uid="{00000000-0005-0000-0000-0000447B0000}"/>
    <cellStyle name="Normal 6 4 5 2 2 2 4 2" xfId="48191" xr:uid="{00000000-0005-0000-0000-0000457B0000}"/>
    <cellStyle name="Normal 6 4 5 2 2 2 5" xfId="36134" xr:uid="{00000000-0005-0000-0000-0000467B0000}"/>
    <cellStyle name="Normal 6 4 5 2 2 3" xfId="6663" xr:uid="{00000000-0005-0000-0000-0000477B0000}"/>
    <cellStyle name="Normal 6 4 5 2 2 3 2" xfId="13415" xr:uid="{00000000-0005-0000-0000-0000487B0000}"/>
    <cellStyle name="Normal 6 4 5 2 2 3 2 2" xfId="28785" xr:uid="{00000000-0005-0000-0000-0000497B0000}"/>
    <cellStyle name="Normal 6 4 5 2 2 3 2 2 2" xfId="59973" xr:uid="{00000000-0005-0000-0000-00004A7B0000}"/>
    <cellStyle name="Normal 6 4 5 2 2 3 2 3" xfId="44603" xr:uid="{00000000-0005-0000-0000-00004B7B0000}"/>
    <cellStyle name="Normal 6 4 5 2 2 3 3" xfId="22035" xr:uid="{00000000-0005-0000-0000-00004C7B0000}"/>
    <cellStyle name="Normal 6 4 5 2 2 3 3 2" xfId="53223" xr:uid="{00000000-0005-0000-0000-00004D7B0000}"/>
    <cellStyle name="Normal 6 4 5 2 2 3 4" xfId="37852" xr:uid="{00000000-0005-0000-0000-00004E7B0000}"/>
    <cellStyle name="Normal 6 4 5 2 2 4" xfId="3630" xr:uid="{00000000-0005-0000-0000-00004F7B0000}"/>
    <cellStyle name="Normal 6 4 5 2 2 4 2" xfId="10382" xr:uid="{00000000-0005-0000-0000-0000507B0000}"/>
    <cellStyle name="Normal 6 4 5 2 2 4 2 2" xfId="25752" xr:uid="{00000000-0005-0000-0000-0000517B0000}"/>
    <cellStyle name="Normal 6 4 5 2 2 4 2 2 2" xfId="56940" xr:uid="{00000000-0005-0000-0000-0000527B0000}"/>
    <cellStyle name="Normal 6 4 5 2 2 4 2 3" xfId="41570" xr:uid="{00000000-0005-0000-0000-0000537B0000}"/>
    <cellStyle name="Normal 6 4 5 2 2 4 3" xfId="18730" xr:uid="{00000000-0005-0000-0000-0000547B0000}"/>
    <cellStyle name="Normal 6 4 5 2 2 4 3 2" xfId="49918" xr:uid="{00000000-0005-0000-0000-0000557B0000}"/>
    <cellStyle name="Normal 6 4 5 2 2 4 4" xfId="34819" xr:uid="{00000000-0005-0000-0000-0000567B0000}"/>
    <cellStyle name="Normal 6 4 5 2 2 5" xfId="8660" xr:uid="{00000000-0005-0000-0000-0000577B0000}"/>
    <cellStyle name="Normal 6 4 5 2 2 5 2" xfId="24030" xr:uid="{00000000-0005-0000-0000-0000587B0000}"/>
    <cellStyle name="Normal 6 4 5 2 2 5 2 2" xfId="55218" xr:uid="{00000000-0005-0000-0000-0000597B0000}"/>
    <cellStyle name="Normal 6 4 5 2 2 5 3" xfId="39848" xr:uid="{00000000-0005-0000-0000-00005A7B0000}"/>
    <cellStyle name="Normal 6 4 5 2 2 6" xfId="15416" xr:uid="{00000000-0005-0000-0000-00005B7B0000}"/>
    <cellStyle name="Normal 6 4 5 2 2 6 2" xfId="46604" xr:uid="{00000000-0005-0000-0000-00005C7B0000}"/>
    <cellStyle name="Normal 6 4 5 2 2 7" xfId="33097" xr:uid="{00000000-0005-0000-0000-00005D7B0000}"/>
    <cellStyle name="Normal 6 4 5 2 3" xfId="4157" xr:uid="{00000000-0005-0000-0000-00005E7B0000}"/>
    <cellStyle name="Normal 6 4 5 2 3 2" xfId="10909" xr:uid="{00000000-0005-0000-0000-00005F7B0000}"/>
    <cellStyle name="Normal 6 4 5 2 3 2 2" xfId="30276" xr:uid="{00000000-0005-0000-0000-0000607B0000}"/>
    <cellStyle name="Normal 6 4 5 2 3 2 2 2" xfId="61463" xr:uid="{00000000-0005-0000-0000-0000617B0000}"/>
    <cellStyle name="Normal 6 4 5 2 3 2 3" xfId="19523" xr:uid="{00000000-0005-0000-0000-0000627B0000}"/>
    <cellStyle name="Normal 6 4 5 2 3 2 3 2" xfId="50711" xr:uid="{00000000-0005-0000-0000-0000637B0000}"/>
    <cellStyle name="Normal 6 4 5 2 3 2 4" xfId="42097" xr:uid="{00000000-0005-0000-0000-0000647B0000}"/>
    <cellStyle name="Normal 6 4 5 2 3 3" xfId="26279" xr:uid="{00000000-0005-0000-0000-0000657B0000}"/>
    <cellStyle name="Normal 6 4 5 2 3 3 2" xfId="57467" xr:uid="{00000000-0005-0000-0000-0000667B0000}"/>
    <cellStyle name="Normal 6 4 5 2 3 4" xfId="16209" xr:uid="{00000000-0005-0000-0000-0000677B0000}"/>
    <cellStyle name="Normal 6 4 5 2 3 4 2" xfId="47397" xr:uid="{00000000-0005-0000-0000-0000687B0000}"/>
    <cellStyle name="Normal 6 4 5 2 3 5" xfId="35346" xr:uid="{00000000-0005-0000-0000-0000697B0000}"/>
    <cellStyle name="Normal 6 4 5 2 4" xfId="5869" xr:uid="{00000000-0005-0000-0000-00006A7B0000}"/>
    <cellStyle name="Normal 6 4 5 2 4 2" xfId="12621" xr:uid="{00000000-0005-0000-0000-00006B7B0000}"/>
    <cellStyle name="Normal 6 4 5 2 4 2 2" xfId="27991" xr:uid="{00000000-0005-0000-0000-00006C7B0000}"/>
    <cellStyle name="Normal 6 4 5 2 4 2 2 2" xfId="59179" xr:uid="{00000000-0005-0000-0000-00006D7B0000}"/>
    <cellStyle name="Normal 6 4 5 2 4 2 3" xfId="43809" xr:uid="{00000000-0005-0000-0000-00006E7B0000}"/>
    <cellStyle name="Normal 6 4 5 2 4 3" xfId="21241" xr:uid="{00000000-0005-0000-0000-00006F7B0000}"/>
    <cellStyle name="Normal 6 4 5 2 4 3 2" xfId="52429" xr:uid="{00000000-0005-0000-0000-0000707B0000}"/>
    <cellStyle name="Normal 6 4 5 2 4 4" xfId="37058" xr:uid="{00000000-0005-0000-0000-0000717B0000}"/>
    <cellStyle name="Normal 6 4 5 2 5" xfId="2842" xr:uid="{00000000-0005-0000-0000-0000727B0000}"/>
    <cellStyle name="Normal 6 4 5 2 5 2" xfId="9594" xr:uid="{00000000-0005-0000-0000-0000737B0000}"/>
    <cellStyle name="Normal 6 4 5 2 5 2 2" xfId="24964" xr:uid="{00000000-0005-0000-0000-0000747B0000}"/>
    <cellStyle name="Normal 6 4 5 2 5 2 2 2" xfId="56152" xr:uid="{00000000-0005-0000-0000-0000757B0000}"/>
    <cellStyle name="Normal 6 4 5 2 5 2 3" xfId="40782" xr:uid="{00000000-0005-0000-0000-0000767B0000}"/>
    <cellStyle name="Normal 6 4 5 2 5 3" xfId="17936" xr:uid="{00000000-0005-0000-0000-0000777B0000}"/>
    <cellStyle name="Normal 6 4 5 2 5 3 2" xfId="49124" xr:uid="{00000000-0005-0000-0000-0000787B0000}"/>
    <cellStyle name="Normal 6 4 5 2 5 4" xfId="34031" xr:uid="{00000000-0005-0000-0000-0000797B0000}"/>
    <cellStyle name="Normal 6 4 5 2 6" xfId="7866" xr:uid="{00000000-0005-0000-0000-00007A7B0000}"/>
    <cellStyle name="Normal 6 4 5 2 6 2" xfId="23236" xr:uid="{00000000-0005-0000-0000-00007B7B0000}"/>
    <cellStyle name="Normal 6 4 5 2 6 2 2" xfId="54424" xr:uid="{00000000-0005-0000-0000-00007C7B0000}"/>
    <cellStyle name="Normal 6 4 5 2 6 3" xfId="39054" xr:uid="{00000000-0005-0000-0000-00007D7B0000}"/>
    <cellStyle name="Normal 6 4 5 2 7" xfId="14622" xr:uid="{00000000-0005-0000-0000-00007E7B0000}"/>
    <cellStyle name="Normal 6 4 5 2 7 2" xfId="45810" xr:uid="{00000000-0005-0000-0000-00007F7B0000}"/>
    <cellStyle name="Normal 6 4 5 2 8" xfId="32303" xr:uid="{00000000-0005-0000-0000-0000807B0000}"/>
    <cellStyle name="Normal 6 4 5 3" xfId="1511" xr:uid="{00000000-0005-0000-0000-0000817B0000}"/>
    <cellStyle name="Normal 6 4 5 3 2" xfId="4551" xr:uid="{00000000-0005-0000-0000-0000827B0000}"/>
    <cellStyle name="Normal 6 4 5 3 2 2" xfId="11303" xr:uid="{00000000-0005-0000-0000-0000837B0000}"/>
    <cellStyle name="Normal 6 4 5 3 2 2 2" xfId="30670" xr:uid="{00000000-0005-0000-0000-0000847B0000}"/>
    <cellStyle name="Normal 6 4 5 3 2 2 2 2" xfId="61857" xr:uid="{00000000-0005-0000-0000-0000857B0000}"/>
    <cellStyle name="Normal 6 4 5 3 2 2 3" xfId="19920" xr:uid="{00000000-0005-0000-0000-0000867B0000}"/>
    <cellStyle name="Normal 6 4 5 3 2 2 3 2" xfId="51108" xr:uid="{00000000-0005-0000-0000-0000877B0000}"/>
    <cellStyle name="Normal 6 4 5 3 2 2 4" xfId="42491" xr:uid="{00000000-0005-0000-0000-0000887B0000}"/>
    <cellStyle name="Normal 6 4 5 3 2 3" xfId="26673" xr:uid="{00000000-0005-0000-0000-0000897B0000}"/>
    <cellStyle name="Normal 6 4 5 3 2 3 2" xfId="57861" xr:uid="{00000000-0005-0000-0000-00008A7B0000}"/>
    <cellStyle name="Normal 6 4 5 3 2 4" xfId="16606" xr:uid="{00000000-0005-0000-0000-00008B7B0000}"/>
    <cellStyle name="Normal 6 4 5 3 2 4 2" xfId="47794" xr:uid="{00000000-0005-0000-0000-00008C7B0000}"/>
    <cellStyle name="Normal 6 4 5 3 2 5" xfId="35740" xr:uid="{00000000-0005-0000-0000-00008D7B0000}"/>
    <cellStyle name="Normal 6 4 5 3 3" xfId="6266" xr:uid="{00000000-0005-0000-0000-00008E7B0000}"/>
    <cellStyle name="Normal 6 4 5 3 3 2" xfId="13018" xr:uid="{00000000-0005-0000-0000-00008F7B0000}"/>
    <cellStyle name="Normal 6 4 5 3 3 2 2" xfId="28388" xr:uid="{00000000-0005-0000-0000-0000907B0000}"/>
    <cellStyle name="Normal 6 4 5 3 3 2 2 2" xfId="59576" xr:uid="{00000000-0005-0000-0000-0000917B0000}"/>
    <cellStyle name="Normal 6 4 5 3 3 2 3" xfId="44206" xr:uid="{00000000-0005-0000-0000-0000927B0000}"/>
    <cellStyle name="Normal 6 4 5 3 3 3" xfId="21638" xr:uid="{00000000-0005-0000-0000-0000937B0000}"/>
    <cellStyle name="Normal 6 4 5 3 3 3 2" xfId="52826" xr:uid="{00000000-0005-0000-0000-0000947B0000}"/>
    <cellStyle name="Normal 6 4 5 3 3 4" xfId="37455" xr:uid="{00000000-0005-0000-0000-0000957B0000}"/>
    <cellStyle name="Normal 6 4 5 3 4" xfId="3236" xr:uid="{00000000-0005-0000-0000-0000967B0000}"/>
    <cellStyle name="Normal 6 4 5 3 4 2" xfId="9988" xr:uid="{00000000-0005-0000-0000-0000977B0000}"/>
    <cellStyle name="Normal 6 4 5 3 4 2 2" xfId="25358" xr:uid="{00000000-0005-0000-0000-0000987B0000}"/>
    <cellStyle name="Normal 6 4 5 3 4 2 2 2" xfId="56546" xr:uid="{00000000-0005-0000-0000-0000997B0000}"/>
    <cellStyle name="Normal 6 4 5 3 4 2 3" xfId="41176" xr:uid="{00000000-0005-0000-0000-00009A7B0000}"/>
    <cellStyle name="Normal 6 4 5 3 4 3" xfId="18333" xr:uid="{00000000-0005-0000-0000-00009B7B0000}"/>
    <cellStyle name="Normal 6 4 5 3 4 3 2" xfId="49521" xr:uid="{00000000-0005-0000-0000-00009C7B0000}"/>
    <cellStyle name="Normal 6 4 5 3 4 4" xfId="34425" xr:uid="{00000000-0005-0000-0000-00009D7B0000}"/>
    <cellStyle name="Normal 6 4 5 3 5" xfId="8263" xr:uid="{00000000-0005-0000-0000-00009E7B0000}"/>
    <cellStyle name="Normal 6 4 5 3 5 2" xfId="23633" xr:uid="{00000000-0005-0000-0000-00009F7B0000}"/>
    <cellStyle name="Normal 6 4 5 3 5 2 2" xfId="54821" xr:uid="{00000000-0005-0000-0000-0000A07B0000}"/>
    <cellStyle name="Normal 6 4 5 3 5 3" xfId="39451" xr:uid="{00000000-0005-0000-0000-0000A17B0000}"/>
    <cellStyle name="Normal 6 4 5 3 6" xfId="15019" xr:uid="{00000000-0005-0000-0000-0000A27B0000}"/>
    <cellStyle name="Normal 6 4 5 3 6 2" xfId="46207" xr:uid="{00000000-0005-0000-0000-0000A37B0000}"/>
    <cellStyle name="Normal 6 4 5 3 7" xfId="32700" xr:uid="{00000000-0005-0000-0000-0000A47B0000}"/>
    <cellStyle name="Normal 6 4 5 4" xfId="2440" xr:uid="{00000000-0005-0000-0000-0000A57B0000}"/>
    <cellStyle name="Normal 6 4 5 4 2" xfId="7195" xr:uid="{00000000-0005-0000-0000-0000A67B0000}"/>
    <cellStyle name="Normal 6 4 5 4 2 2" xfId="13947" xr:uid="{00000000-0005-0000-0000-0000A77B0000}"/>
    <cellStyle name="Normal 6 4 5 4 2 2 2" xfId="29317" xr:uid="{00000000-0005-0000-0000-0000A87B0000}"/>
    <cellStyle name="Normal 6 4 5 4 2 2 2 2" xfId="60505" xr:uid="{00000000-0005-0000-0000-0000A97B0000}"/>
    <cellStyle name="Normal 6 4 5 4 2 2 3" xfId="45135" xr:uid="{00000000-0005-0000-0000-0000AA7B0000}"/>
    <cellStyle name="Normal 6 4 5 4 2 3" xfId="22567" xr:uid="{00000000-0005-0000-0000-0000AB7B0000}"/>
    <cellStyle name="Normal 6 4 5 4 2 3 2" xfId="53755" xr:uid="{00000000-0005-0000-0000-0000AC7B0000}"/>
    <cellStyle name="Normal 6 4 5 4 2 4" xfId="38384" xr:uid="{00000000-0005-0000-0000-0000AD7B0000}"/>
    <cellStyle name="Normal 6 4 5 4 3" xfId="9192" xr:uid="{00000000-0005-0000-0000-0000AE7B0000}"/>
    <cellStyle name="Normal 6 4 5 4 3 2" xfId="29871" xr:uid="{00000000-0005-0000-0000-0000AF7B0000}"/>
    <cellStyle name="Normal 6 4 5 4 3 2 2" xfId="61058" xr:uid="{00000000-0005-0000-0000-0000B07B0000}"/>
    <cellStyle name="Normal 6 4 5 4 3 3" xfId="19126" xr:uid="{00000000-0005-0000-0000-0000B17B0000}"/>
    <cellStyle name="Normal 6 4 5 4 3 3 2" xfId="50314" xr:uid="{00000000-0005-0000-0000-0000B27B0000}"/>
    <cellStyle name="Normal 6 4 5 4 3 4" xfId="40380" xr:uid="{00000000-0005-0000-0000-0000B37B0000}"/>
    <cellStyle name="Normal 6 4 5 4 4" xfId="24562" xr:uid="{00000000-0005-0000-0000-0000B47B0000}"/>
    <cellStyle name="Normal 6 4 5 4 4 2" xfId="55750" xr:uid="{00000000-0005-0000-0000-0000B57B0000}"/>
    <cellStyle name="Normal 6 4 5 4 5" xfId="15812" xr:uid="{00000000-0005-0000-0000-0000B67B0000}"/>
    <cellStyle name="Normal 6 4 5 4 5 2" xfId="47000" xr:uid="{00000000-0005-0000-0000-0000B77B0000}"/>
    <cellStyle name="Normal 6 4 5 4 6" xfId="33629" xr:uid="{00000000-0005-0000-0000-0000B87B0000}"/>
    <cellStyle name="Normal 6 4 5 5" xfId="5472" xr:uid="{00000000-0005-0000-0000-0000B97B0000}"/>
    <cellStyle name="Normal 6 4 5 5 2" xfId="12224" xr:uid="{00000000-0005-0000-0000-0000BA7B0000}"/>
    <cellStyle name="Normal 6 4 5 5 2 2" xfId="27594" xr:uid="{00000000-0005-0000-0000-0000BB7B0000}"/>
    <cellStyle name="Normal 6 4 5 5 2 2 2" xfId="58782" xr:uid="{00000000-0005-0000-0000-0000BC7B0000}"/>
    <cellStyle name="Normal 6 4 5 5 2 3" xfId="43412" xr:uid="{00000000-0005-0000-0000-0000BD7B0000}"/>
    <cellStyle name="Normal 6 4 5 5 3" xfId="20844" xr:uid="{00000000-0005-0000-0000-0000BE7B0000}"/>
    <cellStyle name="Normal 6 4 5 5 3 2" xfId="52032" xr:uid="{00000000-0005-0000-0000-0000BF7B0000}"/>
    <cellStyle name="Normal 6 4 5 5 4" xfId="36661" xr:uid="{00000000-0005-0000-0000-0000C07B0000}"/>
    <cellStyle name="Normal 6 4 5 6" xfId="7469" xr:uid="{00000000-0005-0000-0000-0000C17B0000}"/>
    <cellStyle name="Normal 6 4 5 6 2" xfId="29591" xr:uid="{00000000-0005-0000-0000-0000C27B0000}"/>
    <cellStyle name="Normal 6 4 5 6 2 2" xfId="60778" xr:uid="{00000000-0005-0000-0000-0000C37B0000}"/>
    <cellStyle name="Normal 6 4 5 6 3" xfId="17539" xr:uid="{00000000-0005-0000-0000-0000C47B0000}"/>
    <cellStyle name="Normal 6 4 5 6 3 2" xfId="48727" xr:uid="{00000000-0005-0000-0000-0000C57B0000}"/>
    <cellStyle name="Normal 6 4 5 6 4" xfId="38657" xr:uid="{00000000-0005-0000-0000-0000C67B0000}"/>
    <cellStyle name="Normal 6 4 5 7" xfId="22839" xr:uid="{00000000-0005-0000-0000-0000C77B0000}"/>
    <cellStyle name="Normal 6 4 5 7 2" xfId="54027" xr:uid="{00000000-0005-0000-0000-0000C87B0000}"/>
    <cellStyle name="Normal 6 4 5 8" xfId="14225" xr:uid="{00000000-0005-0000-0000-0000C97B0000}"/>
    <cellStyle name="Normal 6 4 5 8 2" xfId="45413" xr:uid="{00000000-0005-0000-0000-0000CA7B0000}"/>
    <cellStyle name="Normal 6 4 5 9" xfId="714" xr:uid="{00000000-0005-0000-0000-0000CB7B0000}"/>
    <cellStyle name="Normal 6 4 5 9 2" xfId="31906" xr:uid="{00000000-0005-0000-0000-0000CC7B0000}"/>
    <cellStyle name="Normal 6 4 6" xfId="422" xr:uid="{00000000-0005-0000-0000-0000CD7B0000}"/>
    <cellStyle name="Normal 6 4 6 10" xfId="31614" xr:uid="{00000000-0005-0000-0000-0000CE7B0000}"/>
    <cellStyle name="Normal 6 4 6 2" xfId="1243" xr:uid="{00000000-0005-0000-0000-0000CF7B0000}"/>
    <cellStyle name="Normal 6 4 6 2 2" xfId="2038" xr:uid="{00000000-0005-0000-0000-0000D07B0000}"/>
    <cellStyle name="Normal 6 4 6 2 2 2" xfId="5074" xr:uid="{00000000-0005-0000-0000-0000D17B0000}"/>
    <cellStyle name="Normal 6 4 6 2 2 2 2" xfId="11826" xr:uid="{00000000-0005-0000-0000-0000D27B0000}"/>
    <cellStyle name="Normal 6 4 6 2 2 2 2 2" xfId="31193" xr:uid="{00000000-0005-0000-0000-0000D37B0000}"/>
    <cellStyle name="Normal 6 4 6 2 2 2 2 2 2" xfId="62380" xr:uid="{00000000-0005-0000-0000-0000D47B0000}"/>
    <cellStyle name="Normal 6 4 6 2 2 2 2 3" xfId="20446" xr:uid="{00000000-0005-0000-0000-0000D57B0000}"/>
    <cellStyle name="Normal 6 4 6 2 2 2 2 3 2" xfId="51634" xr:uid="{00000000-0005-0000-0000-0000D67B0000}"/>
    <cellStyle name="Normal 6 4 6 2 2 2 2 4" xfId="43014" xr:uid="{00000000-0005-0000-0000-0000D77B0000}"/>
    <cellStyle name="Normal 6 4 6 2 2 2 3" xfId="27196" xr:uid="{00000000-0005-0000-0000-0000D87B0000}"/>
    <cellStyle name="Normal 6 4 6 2 2 2 3 2" xfId="58384" xr:uid="{00000000-0005-0000-0000-0000D97B0000}"/>
    <cellStyle name="Normal 6 4 6 2 2 2 4" xfId="17133" xr:uid="{00000000-0005-0000-0000-0000DA7B0000}"/>
    <cellStyle name="Normal 6 4 6 2 2 2 4 2" xfId="48321" xr:uid="{00000000-0005-0000-0000-0000DB7B0000}"/>
    <cellStyle name="Normal 6 4 6 2 2 2 5" xfId="36263" xr:uid="{00000000-0005-0000-0000-0000DC7B0000}"/>
    <cellStyle name="Normal 6 4 6 2 2 3" xfId="6793" xr:uid="{00000000-0005-0000-0000-0000DD7B0000}"/>
    <cellStyle name="Normal 6 4 6 2 2 3 2" xfId="13545" xr:uid="{00000000-0005-0000-0000-0000DE7B0000}"/>
    <cellStyle name="Normal 6 4 6 2 2 3 2 2" xfId="28915" xr:uid="{00000000-0005-0000-0000-0000DF7B0000}"/>
    <cellStyle name="Normal 6 4 6 2 2 3 2 2 2" xfId="60103" xr:uid="{00000000-0005-0000-0000-0000E07B0000}"/>
    <cellStyle name="Normal 6 4 6 2 2 3 2 3" xfId="44733" xr:uid="{00000000-0005-0000-0000-0000E17B0000}"/>
    <cellStyle name="Normal 6 4 6 2 2 3 3" xfId="22165" xr:uid="{00000000-0005-0000-0000-0000E27B0000}"/>
    <cellStyle name="Normal 6 4 6 2 2 3 3 2" xfId="53353" xr:uid="{00000000-0005-0000-0000-0000E37B0000}"/>
    <cellStyle name="Normal 6 4 6 2 2 3 4" xfId="37982" xr:uid="{00000000-0005-0000-0000-0000E47B0000}"/>
    <cellStyle name="Normal 6 4 6 2 2 4" xfId="3759" xr:uid="{00000000-0005-0000-0000-0000E57B0000}"/>
    <cellStyle name="Normal 6 4 6 2 2 4 2" xfId="10511" xr:uid="{00000000-0005-0000-0000-0000E67B0000}"/>
    <cellStyle name="Normal 6 4 6 2 2 4 2 2" xfId="25881" xr:uid="{00000000-0005-0000-0000-0000E77B0000}"/>
    <cellStyle name="Normal 6 4 6 2 2 4 2 2 2" xfId="57069" xr:uid="{00000000-0005-0000-0000-0000E87B0000}"/>
    <cellStyle name="Normal 6 4 6 2 2 4 2 3" xfId="41699" xr:uid="{00000000-0005-0000-0000-0000E97B0000}"/>
    <cellStyle name="Normal 6 4 6 2 2 4 3" xfId="18860" xr:uid="{00000000-0005-0000-0000-0000EA7B0000}"/>
    <cellStyle name="Normal 6 4 6 2 2 4 3 2" xfId="50048" xr:uid="{00000000-0005-0000-0000-0000EB7B0000}"/>
    <cellStyle name="Normal 6 4 6 2 2 4 4" xfId="34948" xr:uid="{00000000-0005-0000-0000-0000EC7B0000}"/>
    <cellStyle name="Normal 6 4 6 2 2 5" xfId="8790" xr:uid="{00000000-0005-0000-0000-0000ED7B0000}"/>
    <cellStyle name="Normal 6 4 6 2 2 5 2" xfId="24160" xr:uid="{00000000-0005-0000-0000-0000EE7B0000}"/>
    <cellStyle name="Normal 6 4 6 2 2 5 2 2" xfId="55348" xr:uid="{00000000-0005-0000-0000-0000EF7B0000}"/>
    <cellStyle name="Normal 6 4 6 2 2 5 3" xfId="39978" xr:uid="{00000000-0005-0000-0000-0000F07B0000}"/>
    <cellStyle name="Normal 6 4 6 2 2 6" xfId="15546" xr:uid="{00000000-0005-0000-0000-0000F17B0000}"/>
    <cellStyle name="Normal 6 4 6 2 2 6 2" xfId="46734" xr:uid="{00000000-0005-0000-0000-0000F27B0000}"/>
    <cellStyle name="Normal 6 4 6 2 2 7" xfId="33227" xr:uid="{00000000-0005-0000-0000-0000F37B0000}"/>
    <cellStyle name="Normal 6 4 6 2 3" xfId="4286" xr:uid="{00000000-0005-0000-0000-0000F47B0000}"/>
    <cellStyle name="Normal 6 4 6 2 3 2" xfId="11038" xr:uid="{00000000-0005-0000-0000-0000F57B0000}"/>
    <cellStyle name="Normal 6 4 6 2 3 2 2" xfId="30405" xr:uid="{00000000-0005-0000-0000-0000F67B0000}"/>
    <cellStyle name="Normal 6 4 6 2 3 2 2 2" xfId="61592" xr:uid="{00000000-0005-0000-0000-0000F77B0000}"/>
    <cellStyle name="Normal 6 4 6 2 3 2 3" xfId="19653" xr:uid="{00000000-0005-0000-0000-0000F87B0000}"/>
    <cellStyle name="Normal 6 4 6 2 3 2 3 2" xfId="50841" xr:uid="{00000000-0005-0000-0000-0000F97B0000}"/>
    <cellStyle name="Normal 6 4 6 2 3 2 4" xfId="42226" xr:uid="{00000000-0005-0000-0000-0000FA7B0000}"/>
    <cellStyle name="Normal 6 4 6 2 3 3" xfId="26408" xr:uid="{00000000-0005-0000-0000-0000FB7B0000}"/>
    <cellStyle name="Normal 6 4 6 2 3 3 2" xfId="57596" xr:uid="{00000000-0005-0000-0000-0000FC7B0000}"/>
    <cellStyle name="Normal 6 4 6 2 3 4" xfId="16339" xr:uid="{00000000-0005-0000-0000-0000FD7B0000}"/>
    <cellStyle name="Normal 6 4 6 2 3 4 2" xfId="47527" xr:uid="{00000000-0005-0000-0000-0000FE7B0000}"/>
    <cellStyle name="Normal 6 4 6 2 3 5" xfId="35475" xr:uid="{00000000-0005-0000-0000-0000FF7B0000}"/>
    <cellStyle name="Normal 6 4 6 2 4" xfId="5999" xr:uid="{00000000-0005-0000-0000-0000007C0000}"/>
    <cellStyle name="Normal 6 4 6 2 4 2" xfId="12751" xr:uid="{00000000-0005-0000-0000-0000017C0000}"/>
    <cellStyle name="Normal 6 4 6 2 4 2 2" xfId="28121" xr:uid="{00000000-0005-0000-0000-0000027C0000}"/>
    <cellStyle name="Normal 6 4 6 2 4 2 2 2" xfId="59309" xr:uid="{00000000-0005-0000-0000-0000037C0000}"/>
    <cellStyle name="Normal 6 4 6 2 4 2 3" xfId="43939" xr:uid="{00000000-0005-0000-0000-0000047C0000}"/>
    <cellStyle name="Normal 6 4 6 2 4 3" xfId="21371" xr:uid="{00000000-0005-0000-0000-0000057C0000}"/>
    <cellStyle name="Normal 6 4 6 2 4 3 2" xfId="52559" xr:uid="{00000000-0005-0000-0000-0000067C0000}"/>
    <cellStyle name="Normal 6 4 6 2 4 4" xfId="37188" xr:uid="{00000000-0005-0000-0000-0000077C0000}"/>
    <cellStyle name="Normal 6 4 6 2 5" xfId="2971" xr:uid="{00000000-0005-0000-0000-0000087C0000}"/>
    <cellStyle name="Normal 6 4 6 2 5 2" xfId="9723" xr:uid="{00000000-0005-0000-0000-0000097C0000}"/>
    <cellStyle name="Normal 6 4 6 2 5 2 2" xfId="25093" xr:uid="{00000000-0005-0000-0000-00000A7C0000}"/>
    <cellStyle name="Normal 6 4 6 2 5 2 2 2" xfId="56281" xr:uid="{00000000-0005-0000-0000-00000B7C0000}"/>
    <cellStyle name="Normal 6 4 6 2 5 2 3" xfId="40911" xr:uid="{00000000-0005-0000-0000-00000C7C0000}"/>
    <cellStyle name="Normal 6 4 6 2 5 3" xfId="18066" xr:uid="{00000000-0005-0000-0000-00000D7C0000}"/>
    <cellStyle name="Normal 6 4 6 2 5 3 2" xfId="49254" xr:uid="{00000000-0005-0000-0000-00000E7C0000}"/>
    <cellStyle name="Normal 6 4 6 2 5 4" xfId="34160" xr:uid="{00000000-0005-0000-0000-00000F7C0000}"/>
    <cellStyle name="Normal 6 4 6 2 6" xfId="7996" xr:uid="{00000000-0005-0000-0000-0000107C0000}"/>
    <cellStyle name="Normal 6 4 6 2 6 2" xfId="23366" xr:uid="{00000000-0005-0000-0000-0000117C0000}"/>
    <cellStyle name="Normal 6 4 6 2 6 2 2" xfId="54554" xr:uid="{00000000-0005-0000-0000-0000127C0000}"/>
    <cellStyle name="Normal 6 4 6 2 6 3" xfId="39184" xr:uid="{00000000-0005-0000-0000-0000137C0000}"/>
    <cellStyle name="Normal 6 4 6 2 7" xfId="14752" xr:uid="{00000000-0005-0000-0000-0000147C0000}"/>
    <cellStyle name="Normal 6 4 6 2 7 2" xfId="45940" xr:uid="{00000000-0005-0000-0000-0000157C0000}"/>
    <cellStyle name="Normal 6 4 6 2 8" xfId="32433" xr:uid="{00000000-0005-0000-0000-0000167C0000}"/>
    <cellStyle name="Normal 6 4 6 3" xfId="1641" xr:uid="{00000000-0005-0000-0000-0000177C0000}"/>
    <cellStyle name="Normal 6 4 6 3 2" xfId="4680" xr:uid="{00000000-0005-0000-0000-0000187C0000}"/>
    <cellStyle name="Normal 6 4 6 3 2 2" xfId="11432" xr:uid="{00000000-0005-0000-0000-0000197C0000}"/>
    <cellStyle name="Normal 6 4 6 3 2 2 2" xfId="30799" xr:uid="{00000000-0005-0000-0000-00001A7C0000}"/>
    <cellStyle name="Normal 6 4 6 3 2 2 2 2" xfId="61986" xr:uid="{00000000-0005-0000-0000-00001B7C0000}"/>
    <cellStyle name="Normal 6 4 6 3 2 2 3" xfId="20050" xr:uid="{00000000-0005-0000-0000-00001C7C0000}"/>
    <cellStyle name="Normal 6 4 6 3 2 2 3 2" xfId="51238" xr:uid="{00000000-0005-0000-0000-00001D7C0000}"/>
    <cellStyle name="Normal 6 4 6 3 2 2 4" xfId="42620" xr:uid="{00000000-0005-0000-0000-00001E7C0000}"/>
    <cellStyle name="Normal 6 4 6 3 2 3" xfId="26802" xr:uid="{00000000-0005-0000-0000-00001F7C0000}"/>
    <cellStyle name="Normal 6 4 6 3 2 3 2" xfId="57990" xr:uid="{00000000-0005-0000-0000-0000207C0000}"/>
    <cellStyle name="Normal 6 4 6 3 2 4" xfId="16736" xr:uid="{00000000-0005-0000-0000-0000217C0000}"/>
    <cellStyle name="Normal 6 4 6 3 2 4 2" xfId="47924" xr:uid="{00000000-0005-0000-0000-0000227C0000}"/>
    <cellStyle name="Normal 6 4 6 3 2 5" xfId="35869" xr:uid="{00000000-0005-0000-0000-0000237C0000}"/>
    <cellStyle name="Normal 6 4 6 3 3" xfId="6396" xr:uid="{00000000-0005-0000-0000-0000247C0000}"/>
    <cellStyle name="Normal 6 4 6 3 3 2" xfId="13148" xr:uid="{00000000-0005-0000-0000-0000257C0000}"/>
    <cellStyle name="Normal 6 4 6 3 3 2 2" xfId="28518" xr:uid="{00000000-0005-0000-0000-0000267C0000}"/>
    <cellStyle name="Normal 6 4 6 3 3 2 2 2" xfId="59706" xr:uid="{00000000-0005-0000-0000-0000277C0000}"/>
    <cellStyle name="Normal 6 4 6 3 3 2 3" xfId="44336" xr:uid="{00000000-0005-0000-0000-0000287C0000}"/>
    <cellStyle name="Normal 6 4 6 3 3 3" xfId="21768" xr:uid="{00000000-0005-0000-0000-0000297C0000}"/>
    <cellStyle name="Normal 6 4 6 3 3 3 2" xfId="52956" xr:uid="{00000000-0005-0000-0000-00002A7C0000}"/>
    <cellStyle name="Normal 6 4 6 3 3 4" xfId="37585" xr:uid="{00000000-0005-0000-0000-00002B7C0000}"/>
    <cellStyle name="Normal 6 4 6 3 4" xfId="3365" xr:uid="{00000000-0005-0000-0000-00002C7C0000}"/>
    <cellStyle name="Normal 6 4 6 3 4 2" xfId="10117" xr:uid="{00000000-0005-0000-0000-00002D7C0000}"/>
    <cellStyle name="Normal 6 4 6 3 4 2 2" xfId="25487" xr:uid="{00000000-0005-0000-0000-00002E7C0000}"/>
    <cellStyle name="Normal 6 4 6 3 4 2 2 2" xfId="56675" xr:uid="{00000000-0005-0000-0000-00002F7C0000}"/>
    <cellStyle name="Normal 6 4 6 3 4 2 3" xfId="41305" xr:uid="{00000000-0005-0000-0000-0000307C0000}"/>
    <cellStyle name="Normal 6 4 6 3 4 3" xfId="18463" xr:uid="{00000000-0005-0000-0000-0000317C0000}"/>
    <cellStyle name="Normal 6 4 6 3 4 3 2" xfId="49651" xr:uid="{00000000-0005-0000-0000-0000327C0000}"/>
    <cellStyle name="Normal 6 4 6 3 4 4" xfId="34554" xr:uid="{00000000-0005-0000-0000-0000337C0000}"/>
    <cellStyle name="Normal 6 4 6 3 5" xfId="8393" xr:uid="{00000000-0005-0000-0000-0000347C0000}"/>
    <cellStyle name="Normal 6 4 6 3 5 2" xfId="23763" xr:uid="{00000000-0005-0000-0000-0000357C0000}"/>
    <cellStyle name="Normal 6 4 6 3 5 2 2" xfId="54951" xr:uid="{00000000-0005-0000-0000-0000367C0000}"/>
    <cellStyle name="Normal 6 4 6 3 5 3" xfId="39581" xr:uid="{00000000-0005-0000-0000-0000377C0000}"/>
    <cellStyle name="Normal 6 4 6 3 6" xfId="15149" xr:uid="{00000000-0005-0000-0000-0000387C0000}"/>
    <cellStyle name="Normal 6 4 6 3 6 2" xfId="46337" xr:uid="{00000000-0005-0000-0000-0000397C0000}"/>
    <cellStyle name="Normal 6 4 6 3 7" xfId="32830" xr:uid="{00000000-0005-0000-0000-00003A7C0000}"/>
    <cellStyle name="Normal 6 4 6 4" xfId="3893" xr:uid="{00000000-0005-0000-0000-00003B7C0000}"/>
    <cellStyle name="Normal 6 4 6 4 2" xfId="10645" xr:uid="{00000000-0005-0000-0000-00003C7C0000}"/>
    <cellStyle name="Normal 6 4 6 4 2 2" xfId="30012" xr:uid="{00000000-0005-0000-0000-00003D7C0000}"/>
    <cellStyle name="Normal 6 4 6 4 2 2 2" xfId="61199" xr:uid="{00000000-0005-0000-0000-00003E7C0000}"/>
    <cellStyle name="Normal 6 4 6 4 2 3" xfId="19256" xr:uid="{00000000-0005-0000-0000-00003F7C0000}"/>
    <cellStyle name="Normal 6 4 6 4 2 3 2" xfId="50444" xr:uid="{00000000-0005-0000-0000-0000407C0000}"/>
    <cellStyle name="Normal 6 4 6 4 2 4" xfId="41833" xr:uid="{00000000-0005-0000-0000-0000417C0000}"/>
    <cellStyle name="Normal 6 4 6 4 3" xfId="26015" xr:uid="{00000000-0005-0000-0000-0000427C0000}"/>
    <cellStyle name="Normal 6 4 6 4 3 2" xfId="57203" xr:uid="{00000000-0005-0000-0000-0000437C0000}"/>
    <cellStyle name="Normal 6 4 6 4 4" xfId="15942" xr:uid="{00000000-0005-0000-0000-0000447C0000}"/>
    <cellStyle name="Normal 6 4 6 4 4 2" xfId="47130" xr:uid="{00000000-0005-0000-0000-0000457C0000}"/>
    <cellStyle name="Normal 6 4 6 4 5" xfId="35082" xr:uid="{00000000-0005-0000-0000-0000467C0000}"/>
    <cellStyle name="Normal 6 4 6 5" xfId="5602" xr:uid="{00000000-0005-0000-0000-0000477C0000}"/>
    <cellStyle name="Normal 6 4 6 5 2" xfId="12354" xr:uid="{00000000-0005-0000-0000-0000487C0000}"/>
    <cellStyle name="Normal 6 4 6 5 2 2" xfId="27724" xr:uid="{00000000-0005-0000-0000-0000497C0000}"/>
    <cellStyle name="Normal 6 4 6 5 2 2 2" xfId="58912" xr:uid="{00000000-0005-0000-0000-00004A7C0000}"/>
    <cellStyle name="Normal 6 4 6 5 2 3" xfId="43542" xr:uid="{00000000-0005-0000-0000-00004B7C0000}"/>
    <cellStyle name="Normal 6 4 6 5 3" xfId="20974" xr:uid="{00000000-0005-0000-0000-00004C7C0000}"/>
    <cellStyle name="Normal 6 4 6 5 3 2" xfId="52162" xr:uid="{00000000-0005-0000-0000-00004D7C0000}"/>
    <cellStyle name="Normal 6 4 6 5 4" xfId="36791" xr:uid="{00000000-0005-0000-0000-00004E7C0000}"/>
    <cellStyle name="Normal 6 4 6 6" xfId="2579" xr:uid="{00000000-0005-0000-0000-00004F7C0000}"/>
    <cellStyle name="Normal 6 4 6 6 2" xfId="9331" xr:uid="{00000000-0005-0000-0000-0000507C0000}"/>
    <cellStyle name="Normal 6 4 6 6 2 2" xfId="24701" xr:uid="{00000000-0005-0000-0000-0000517C0000}"/>
    <cellStyle name="Normal 6 4 6 6 2 2 2" xfId="55889" xr:uid="{00000000-0005-0000-0000-0000527C0000}"/>
    <cellStyle name="Normal 6 4 6 6 2 3" xfId="40519" xr:uid="{00000000-0005-0000-0000-0000537C0000}"/>
    <cellStyle name="Normal 6 4 6 6 3" xfId="17669" xr:uid="{00000000-0005-0000-0000-0000547C0000}"/>
    <cellStyle name="Normal 6 4 6 6 3 2" xfId="48857" xr:uid="{00000000-0005-0000-0000-0000557C0000}"/>
    <cellStyle name="Normal 6 4 6 6 4" xfId="33768" xr:uid="{00000000-0005-0000-0000-0000567C0000}"/>
    <cellStyle name="Normal 6 4 6 7" xfId="7599" xr:uid="{00000000-0005-0000-0000-0000577C0000}"/>
    <cellStyle name="Normal 6 4 6 7 2" xfId="22969" xr:uid="{00000000-0005-0000-0000-0000587C0000}"/>
    <cellStyle name="Normal 6 4 6 7 2 2" xfId="54157" xr:uid="{00000000-0005-0000-0000-0000597C0000}"/>
    <cellStyle name="Normal 6 4 6 7 3" xfId="38787" xr:uid="{00000000-0005-0000-0000-00005A7C0000}"/>
    <cellStyle name="Normal 6 4 6 8" xfId="14355" xr:uid="{00000000-0005-0000-0000-00005B7C0000}"/>
    <cellStyle name="Normal 6 4 6 8 2" xfId="45543" xr:uid="{00000000-0005-0000-0000-00005C7C0000}"/>
    <cellStyle name="Normal 6 4 6 9" xfId="845" xr:uid="{00000000-0005-0000-0000-00005D7C0000}"/>
    <cellStyle name="Normal 6 4 6 9 2" xfId="32036" xr:uid="{00000000-0005-0000-0000-00005E7C0000}"/>
    <cellStyle name="Normal 6 4 7" xfId="979" xr:uid="{00000000-0005-0000-0000-00005F7C0000}"/>
    <cellStyle name="Normal 6 4 7 2" xfId="1774" xr:uid="{00000000-0005-0000-0000-0000607C0000}"/>
    <cellStyle name="Normal 6 4 7 2 2" xfId="4813" xr:uid="{00000000-0005-0000-0000-0000617C0000}"/>
    <cellStyle name="Normal 6 4 7 2 2 2" xfId="11565" xr:uid="{00000000-0005-0000-0000-0000627C0000}"/>
    <cellStyle name="Normal 6 4 7 2 2 2 2" xfId="30932" xr:uid="{00000000-0005-0000-0000-0000637C0000}"/>
    <cellStyle name="Normal 6 4 7 2 2 2 2 2" xfId="62119" xr:uid="{00000000-0005-0000-0000-0000647C0000}"/>
    <cellStyle name="Normal 6 4 7 2 2 2 3" xfId="20183" xr:uid="{00000000-0005-0000-0000-0000657C0000}"/>
    <cellStyle name="Normal 6 4 7 2 2 2 3 2" xfId="51371" xr:uid="{00000000-0005-0000-0000-0000667C0000}"/>
    <cellStyle name="Normal 6 4 7 2 2 2 4" xfId="42753" xr:uid="{00000000-0005-0000-0000-0000677C0000}"/>
    <cellStyle name="Normal 6 4 7 2 2 3" xfId="26935" xr:uid="{00000000-0005-0000-0000-0000687C0000}"/>
    <cellStyle name="Normal 6 4 7 2 2 3 2" xfId="58123" xr:uid="{00000000-0005-0000-0000-0000697C0000}"/>
    <cellStyle name="Normal 6 4 7 2 2 4" xfId="16869" xr:uid="{00000000-0005-0000-0000-00006A7C0000}"/>
    <cellStyle name="Normal 6 4 7 2 2 4 2" xfId="48057" xr:uid="{00000000-0005-0000-0000-00006B7C0000}"/>
    <cellStyle name="Normal 6 4 7 2 2 5" xfId="36002" xr:uid="{00000000-0005-0000-0000-00006C7C0000}"/>
    <cellStyle name="Normal 6 4 7 2 3" xfId="6529" xr:uid="{00000000-0005-0000-0000-00006D7C0000}"/>
    <cellStyle name="Normal 6 4 7 2 3 2" xfId="13281" xr:uid="{00000000-0005-0000-0000-00006E7C0000}"/>
    <cellStyle name="Normal 6 4 7 2 3 2 2" xfId="28651" xr:uid="{00000000-0005-0000-0000-00006F7C0000}"/>
    <cellStyle name="Normal 6 4 7 2 3 2 2 2" xfId="59839" xr:uid="{00000000-0005-0000-0000-0000707C0000}"/>
    <cellStyle name="Normal 6 4 7 2 3 2 3" xfId="44469" xr:uid="{00000000-0005-0000-0000-0000717C0000}"/>
    <cellStyle name="Normal 6 4 7 2 3 3" xfId="21901" xr:uid="{00000000-0005-0000-0000-0000727C0000}"/>
    <cellStyle name="Normal 6 4 7 2 3 3 2" xfId="53089" xr:uid="{00000000-0005-0000-0000-0000737C0000}"/>
    <cellStyle name="Normal 6 4 7 2 3 4" xfId="37718" xr:uid="{00000000-0005-0000-0000-0000747C0000}"/>
    <cellStyle name="Normal 6 4 7 2 4" xfId="3498" xr:uid="{00000000-0005-0000-0000-0000757C0000}"/>
    <cellStyle name="Normal 6 4 7 2 4 2" xfId="10250" xr:uid="{00000000-0005-0000-0000-0000767C0000}"/>
    <cellStyle name="Normal 6 4 7 2 4 2 2" xfId="25620" xr:uid="{00000000-0005-0000-0000-0000777C0000}"/>
    <cellStyle name="Normal 6 4 7 2 4 2 2 2" xfId="56808" xr:uid="{00000000-0005-0000-0000-0000787C0000}"/>
    <cellStyle name="Normal 6 4 7 2 4 2 3" xfId="41438" xr:uid="{00000000-0005-0000-0000-0000797C0000}"/>
    <cellStyle name="Normal 6 4 7 2 4 3" xfId="18596" xr:uid="{00000000-0005-0000-0000-00007A7C0000}"/>
    <cellStyle name="Normal 6 4 7 2 4 3 2" xfId="49784" xr:uid="{00000000-0005-0000-0000-00007B7C0000}"/>
    <cellStyle name="Normal 6 4 7 2 4 4" xfId="34687" xr:uid="{00000000-0005-0000-0000-00007C7C0000}"/>
    <cellStyle name="Normal 6 4 7 2 5" xfId="8526" xr:uid="{00000000-0005-0000-0000-00007D7C0000}"/>
    <cellStyle name="Normal 6 4 7 2 5 2" xfId="23896" xr:uid="{00000000-0005-0000-0000-00007E7C0000}"/>
    <cellStyle name="Normal 6 4 7 2 5 2 2" xfId="55084" xr:uid="{00000000-0005-0000-0000-00007F7C0000}"/>
    <cellStyle name="Normal 6 4 7 2 5 3" xfId="39714" xr:uid="{00000000-0005-0000-0000-0000807C0000}"/>
    <cellStyle name="Normal 6 4 7 2 6" xfId="15282" xr:uid="{00000000-0005-0000-0000-0000817C0000}"/>
    <cellStyle name="Normal 6 4 7 2 6 2" xfId="46470" xr:uid="{00000000-0005-0000-0000-0000827C0000}"/>
    <cellStyle name="Normal 6 4 7 2 7" xfId="32963" xr:uid="{00000000-0005-0000-0000-0000837C0000}"/>
    <cellStyle name="Normal 6 4 7 3" xfId="4024" xr:uid="{00000000-0005-0000-0000-0000847C0000}"/>
    <cellStyle name="Normal 6 4 7 3 2" xfId="10776" xr:uid="{00000000-0005-0000-0000-0000857C0000}"/>
    <cellStyle name="Normal 6 4 7 3 2 2" xfId="30143" xr:uid="{00000000-0005-0000-0000-0000867C0000}"/>
    <cellStyle name="Normal 6 4 7 3 2 2 2" xfId="61330" xr:uid="{00000000-0005-0000-0000-0000877C0000}"/>
    <cellStyle name="Normal 6 4 7 3 2 3" xfId="19389" xr:uid="{00000000-0005-0000-0000-0000887C0000}"/>
    <cellStyle name="Normal 6 4 7 3 2 3 2" xfId="50577" xr:uid="{00000000-0005-0000-0000-0000897C0000}"/>
    <cellStyle name="Normal 6 4 7 3 2 4" xfId="41964" xr:uid="{00000000-0005-0000-0000-00008A7C0000}"/>
    <cellStyle name="Normal 6 4 7 3 3" xfId="26146" xr:uid="{00000000-0005-0000-0000-00008B7C0000}"/>
    <cellStyle name="Normal 6 4 7 3 3 2" xfId="57334" xr:uid="{00000000-0005-0000-0000-00008C7C0000}"/>
    <cellStyle name="Normal 6 4 7 3 4" xfId="16075" xr:uid="{00000000-0005-0000-0000-00008D7C0000}"/>
    <cellStyle name="Normal 6 4 7 3 4 2" xfId="47263" xr:uid="{00000000-0005-0000-0000-00008E7C0000}"/>
    <cellStyle name="Normal 6 4 7 3 5" xfId="35213" xr:uid="{00000000-0005-0000-0000-00008F7C0000}"/>
    <cellStyle name="Normal 6 4 7 4" xfId="5735" xr:uid="{00000000-0005-0000-0000-0000907C0000}"/>
    <cellStyle name="Normal 6 4 7 4 2" xfId="12487" xr:uid="{00000000-0005-0000-0000-0000917C0000}"/>
    <cellStyle name="Normal 6 4 7 4 2 2" xfId="27857" xr:uid="{00000000-0005-0000-0000-0000927C0000}"/>
    <cellStyle name="Normal 6 4 7 4 2 2 2" xfId="59045" xr:uid="{00000000-0005-0000-0000-0000937C0000}"/>
    <cellStyle name="Normal 6 4 7 4 2 3" xfId="43675" xr:uid="{00000000-0005-0000-0000-0000947C0000}"/>
    <cellStyle name="Normal 6 4 7 4 3" xfId="21107" xr:uid="{00000000-0005-0000-0000-0000957C0000}"/>
    <cellStyle name="Normal 6 4 7 4 3 2" xfId="52295" xr:uid="{00000000-0005-0000-0000-0000967C0000}"/>
    <cellStyle name="Normal 6 4 7 4 4" xfId="36924" xr:uid="{00000000-0005-0000-0000-0000977C0000}"/>
    <cellStyle name="Normal 6 4 7 5" xfId="2710" xr:uid="{00000000-0005-0000-0000-0000987C0000}"/>
    <cellStyle name="Normal 6 4 7 5 2" xfId="9462" xr:uid="{00000000-0005-0000-0000-0000997C0000}"/>
    <cellStyle name="Normal 6 4 7 5 2 2" xfId="24832" xr:uid="{00000000-0005-0000-0000-00009A7C0000}"/>
    <cellStyle name="Normal 6 4 7 5 2 2 2" xfId="56020" xr:uid="{00000000-0005-0000-0000-00009B7C0000}"/>
    <cellStyle name="Normal 6 4 7 5 2 3" xfId="40650" xr:uid="{00000000-0005-0000-0000-00009C7C0000}"/>
    <cellStyle name="Normal 6 4 7 5 3" xfId="17802" xr:uid="{00000000-0005-0000-0000-00009D7C0000}"/>
    <cellStyle name="Normal 6 4 7 5 3 2" xfId="48990" xr:uid="{00000000-0005-0000-0000-00009E7C0000}"/>
    <cellStyle name="Normal 6 4 7 5 4" xfId="33899" xr:uid="{00000000-0005-0000-0000-00009F7C0000}"/>
    <cellStyle name="Normal 6 4 7 6" xfId="7732" xr:uid="{00000000-0005-0000-0000-0000A07C0000}"/>
    <cellStyle name="Normal 6 4 7 6 2" xfId="23102" xr:uid="{00000000-0005-0000-0000-0000A17C0000}"/>
    <cellStyle name="Normal 6 4 7 6 2 2" xfId="54290" xr:uid="{00000000-0005-0000-0000-0000A27C0000}"/>
    <cellStyle name="Normal 6 4 7 6 3" xfId="38920" xr:uid="{00000000-0005-0000-0000-0000A37C0000}"/>
    <cellStyle name="Normal 6 4 7 7" xfId="14488" xr:uid="{00000000-0005-0000-0000-0000A47C0000}"/>
    <cellStyle name="Normal 6 4 7 7 2" xfId="45676" xr:uid="{00000000-0005-0000-0000-0000A57C0000}"/>
    <cellStyle name="Normal 6 4 7 8" xfId="32169" xr:uid="{00000000-0005-0000-0000-0000A67C0000}"/>
    <cellStyle name="Normal 6 4 8" xfId="1377" xr:uid="{00000000-0005-0000-0000-0000A77C0000}"/>
    <cellStyle name="Normal 6 4 8 2" xfId="4419" xr:uid="{00000000-0005-0000-0000-0000A87C0000}"/>
    <cellStyle name="Normal 6 4 8 2 2" xfId="11171" xr:uid="{00000000-0005-0000-0000-0000A97C0000}"/>
    <cellStyle name="Normal 6 4 8 2 2 2" xfId="30538" xr:uid="{00000000-0005-0000-0000-0000AA7C0000}"/>
    <cellStyle name="Normal 6 4 8 2 2 2 2" xfId="61725" xr:uid="{00000000-0005-0000-0000-0000AB7C0000}"/>
    <cellStyle name="Normal 6 4 8 2 2 3" xfId="19786" xr:uid="{00000000-0005-0000-0000-0000AC7C0000}"/>
    <cellStyle name="Normal 6 4 8 2 2 3 2" xfId="50974" xr:uid="{00000000-0005-0000-0000-0000AD7C0000}"/>
    <cellStyle name="Normal 6 4 8 2 2 4" xfId="42359" xr:uid="{00000000-0005-0000-0000-0000AE7C0000}"/>
    <cellStyle name="Normal 6 4 8 2 3" xfId="26541" xr:uid="{00000000-0005-0000-0000-0000AF7C0000}"/>
    <cellStyle name="Normal 6 4 8 2 3 2" xfId="57729" xr:uid="{00000000-0005-0000-0000-0000B07C0000}"/>
    <cellStyle name="Normal 6 4 8 2 4" xfId="16472" xr:uid="{00000000-0005-0000-0000-0000B17C0000}"/>
    <cellStyle name="Normal 6 4 8 2 4 2" xfId="47660" xr:uid="{00000000-0005-0000-0000-0000B27C0000}"/>
    <cellStyle name="Normal 6 4 8 2 5" xfId="35608" xr:uid="{00000000-0005-0000-0000-0000B37C0000}"/>
    <cellStyle name="Normal 6 4 8 3" xfId="6132" xr:uid="{00000000-0005-0000-0000-0000B47C0000}"/>
    <cellStyle name="Normal 6 4 8 3 2" xfId="12884" xr:uid="{00000000-0005-0000-0000-0000B57C0000}"/>
    <cellStyle name="Normal 6 4 8 3 2 2" xfId="28254" xr:uid="{00000000-0005-0000-0000-0000B67C0000}"/>
    <cellStyle name="Normal 6 4 8 3 2 2 2" xfId="59442" xr:uid="{00000000-0005-0000-0000-0000B77C0000}"/>
    <cellStyle name="Normal 6 4 8 3 2 3" xfId="44072" xr:uid="{00000000-0005-0000-0000-0000B87C0000}"/>
    <cellStyle name="Normal 6 4 8 3 3" xfId="21504" xr:uid="{00000000-0005-0000-0000-0000B97C0000}"/>
    <cellStyle name="Normal 6 4 8 3 3 2" xfId="52692" xr:uid="{00000000-0005-0000-0000-0000BA7C0000}"/>
    <cellStyle name="Normal 6 4 8 3 4" xfId="37321" xr:uid="{00000000-0005-0000-0000-0000BB7C0000}"/>
    <cellStyle name="Normal 6 4 8 4" xfId="3104" xr:uid="{00000000-0005-0000-0000-0000BC7C0000}"/>
    <cellStyle name="Normal 6 4 8 4 2" xfId="9856" xr:uid="{00000000-0005-0000-0000-0000BD7C0000}"/>
    <cellStyle name="Normal 6 4 8 4 2 2" xfId="25226" xr:uid="{00000000-0005-0000-0000-0000BE7C0000}"/>
    <cellStyle name="Normal 6 4 8 4 2 2 2" xfId="56414" xr:uid="{00000000-0005-0000-0000-0000BF7C0000}"/>
    <cellStyle name="Normal 6 4 8 4 2 3" xfId="41044" xr:uid="{00000000-0005-0000-0000-0000C07C0000}"/>
    <cellStyle name="Normal 6 4 8 4 3" xfId="18199" xr:uid="{00000000-0005-0000-0000-0000C17C0000}"/>
    <cellStyle name="Normal 6 4 8 4 3 2" xfId="49387" xr:uid="{00000000-0005-0000-0000-0000C27C0000}"/>
    <cellStyle name="Normal 6 4 8 4 4" xfId="34293" xr:uid="{00000000-0005-0000-0000-0000C37C0000}"/>
    <cellStyle name="Normal 6 4 8 5" xfId="8129" xr:uid="{00000000-0005-0000-0000-0000C47C0000}"/>
    <cellStyle name="Normal 6 4 8 5 2" xfId="23499" xr:uid="{00000000-0005-0000-0000-0000C57C0000}"/>
    <cellStyle name="Normal 6 4 8 5 2 2" xfId="54687" xr:uid="{00000000-0005-0000-0000-0000C67C0000}"/>
    <cellStyle name="Normal 6 4 8 5 3" xfId="39317" xr:uid="{00000000-0005-0000-0000-0000C77C0000}"/>
    <cellStyle name="Normal 6 4 8 6" xfId="14885" xr:uid="{00000000-0005-0000-0000-0000C87C0000}"/>
    <cellStyle name="Normal 6 4 8 6 2" xfId="46073" xr:uid="{00000000-0005-0000-0000-0000C97C0000}"/>
    <cellStyle name="Normal 6 4 8 7" xfId="32566" xr:uid="{00000000-0005-0000-0000-0000CA7C0000}"/>
    <cellStyle name="Normal 6 4 9" xfId="2170" xr:uid="{00000000-0005-0000-0000-0000CB7C0000}"/>
    <cellStyle name="Normal 6 4 9 2" xfId="6925" xr:uid="{00000000-0005-0000-0000-0000CC7C0000}"/>
    <cellStyle name="Normal 6 4 9 2 2" xfId="13677" xr:uid="{00000000-0005-0000-0000-0000CD7C0000}"/>
    <cellStyle name="Normal 6 4 9 2 2 2" xfId="29047" xr:uid="{00000000-0005-0000-0000-0000CE7C0000}"/>
    <cellStyle name="Normal 6 4 9 2 2 2 2" xfId="60235" xr:uid="{00000000-0005-0000-0000-0000CF7C0000}"/>
    <cellStyle name="Normal 6 4 9 2 2 3" xfId="44865" xr:uid="{00000000-0005-0000-0000-0000D07C0000}"/>
    <cellStyle name="Normal 6 4 9 2 3" xfId="22297" xr:uid="{00000000-0005-0000-0000-0000D17C0000}"/>
    <cellStyle name="Normal 6 4 9 2 3 2" xfId="53485" xr:uid="{00000000-0005-0000-0000-0000D27C0000}"/>
    <cellStyle name="Normal 6 4 9 2 4" xfId="38114" xr:uid="{00000000-0005-0000-0000-0000D37C0000}"/>
    <cellStyle name="Normal 6 4 9 3" xfId="5206" xr:uid="{00000000-0005-0000-0000-0000D47C0000}"/>
    <cellStyle name="Normal 6 4 9 3 2" xfId="11958" xr:uid="{00000000-0005-0000-0000-0000D57C0000}"/>
    <cellStyle name="Normal 6 4 9 3 2 2" xfId="27328" xr:uid="{00000000-0005-0000-0000-0000D67C0000}"/>
    <cellStyle name="Normal 6 4 9 3 2 2 2" xfId="58516" xr:uid="{00000000-0005-0000-0000-0000D77C0000}"/>
    <cellStyle name="Normal 6 4 9 3 2 3" xfId="43146" xr:uid="{00000000-0005-0000-0000-0000D87C0000}"/>
    <cellStyle name="Normal 6 4 9 3 3" xfId="20578" xr:uid="{00000000-0005-0000-0000-0000D97C0000}"/>
    <cellStyle name="Normal 6 4 9 3 3 2" xfId="51766" xr:uid="{00000000-0005-0000-0000-0000DA7C0000}"/>
    <cellStyle name="Normal 6 4 9 3 4" xfId="36395" xr:uid="{00000000-0005-0000-0000-0000DB7C0000}"/>
    <cellStyle name="Normal 6 4 9 4" xfId="8922" xr:uid="{00000000-0005-0000-0000-0000DC7C0000}"/>
    <cellStyle name="Normal 6 4 9 4 2" xfId="24292" xr:uid="{00000000-0005-0000-0000-0000DD7C0000}"/>
    <cellStyle name="Normal 6 4 9 4 2 2" xfId="55480" xr:uid="{00000000-0005-0000-0000-0000DE7C0000}"/>
    <cellStyle name="Normal 6 4 9 4 3" xfId="40110" xr:uid="{00000000-0005-0000-0000-0000DF7C0000}"/>
    <cellStyle name="Normal 6 4 9 5" xfId="17265" xr:uid="{00000000-0005-0000-0000-0000E07C0000}"/>
    <cellStyle name="Normal 6 4 9 5 2" xfId="48453" xr:uid="{00000000-0005-0000-0000-0000E17C0000}"/>
    <cellStyle name="Normal 6 4 9 6" xfId="33359" xr:uid="{00000000-0005-0000-0000-0000E27C0000}"/>
    <cellStyle name="Normal 6 5" xfId="111" xr:uid="{00000000-0005-0000-0000-0000E37C0000}"/>
    <cellStyle name="Normal 6 5 10" xfId="2314" xr:uid="{00000000-0005-0000-0000-0000E47C0000}"/>
    <cellStyle name="Normal 6 5 10 2" xfId="7069" xr:uid="{00000000-0005-0000-0000-0000E57C0000}"/>
    <cellStyle name="Normal 6 5 10 2 2" xfId="13821" xr:uid="{00000000-0005-0000-0000-0000E67C0000}"/>
    <cellStyle name="Normal 6 5 10 2 2 2" xfId="29191" xr:uid="{00000000-0005-0000-0000-0000E77C0000}"/>
    <cellStyle name="Normal 6 5 10 2 2 2 2" xfId="60379" xr:uid="{00000000-0005-0000-0000-0000E87C0000}"/>
    <cellStyle name="Normal 6 5 10 2 2 3" xfId="45009" xr:uid="{00000000-0005-0000-0000-0000E97C0000}"/>
    <cellStyle name="Normal 6 5 10 2 3" xfId="22441" xr:uid="{00000000-0005-0000-0000-0000EA7C0000}"/>
    <cellStyle name="Normal 6 5 10 2 3 2" xfId="53629" xr:uid="{00000000-0005-0000-0000-0000EB7C0000}"/>
    <cellStyle name="Normal 6 5 10 2 4" xfId="38258" xr:uid="{00000000-0005-0000-0000-0000EC7C0000}"/>
    <cellStyle name="Normal 6 5 10 3" xfId="9066" xr:uid="{00000000-0005-0000-0000-0000ED7C0000}"/>
    <cellStyle name="Normal 6 5 10 3 2" xfId="29745" xr:uid="{00000000-0005-0000-0000-0000EE7C0000}"/>
    <cellStyle name="Normal 6 5 10 3 2 2" xfId="60932" xr:uid="{00000000-0005-0000-0000-0000EF7C0000}"/>
    <cellStyle name="Normal 6 5 10 3 3" xfId="19004" xr:uid="{00000000-0005-0000-0000-0000F07C0000}"/>
    <cellStyle name="Normal 6 5 10 3 3 2" xfId="50192" xr:uid="{00000000-0005-0000-0000-0000F17C0000}"/>
    <cellStyle name="Normal 6 5 10 3 4" xfId="40254" xr:uid="{00000000-0005-0000-0000-0000F27C0000}"/>
    <cellStyle name="Normal 6 5 10 4" xfId="24436" xr:uid="{00000000-0005-0000-0000-0000F37C0000}"/>
    <cellStyle name="Normal 6 5 10 4 2" xfId="55624" xr:uid="{00000000-0005-0000-0000-0000F47C0000}"/>
    <cellStyle name="Normal 6 5 10 5" xfId="15690" xr:uid="{00000000-0005-0000-0000-0000F57C0000}"/>
    <cellStyle name="Normal 6 5 10 5 2" xfId="46878" xr:uid="{00000000-0005-0000-0000-0000F67C0000}"/>
    <cellStyle name="Normal 6 5 10 6" xfId="33503" xr:uid="{00000000-0005-0000-0000-0000F77C0000}"/>
    <cellStyle name="Normal 6 5 11" xfId="5350" xr:uid="{00000000-0005-0000-0000-0000F87C0000}"/>
    <cellStyle name="Normal 6 5 11 2" xfId="12102" xr:uid="{00000000-0005-0000-0000-0000F97C0000}"/>
    <cellStyle name="Normal 6 5 11 2 2" xfId="27472" xr:uid="{00000000-0005-0000-0000-0000FA7C0000}"/>
    <cellStyle name="Normal 6 5 11 2 2 2" xfId="58660" xr:uid="{00000000-0005-0000-0000-0000FB7C0000}"/>
    <cellStyle name="Normal 6 5 11 2 3" xfId="43290" xr:uid="{00000000-0005-0000-0000-0000FC7C0000}"/>
    <cellStyle name="Normal 6 5 11 3" xfId="20722" xr:uid="{00000000-0005-0000-0000-0000FD7C0000}"/>
    <cellStyle name="Normal 6 5 11 3 2" xfId="51910" xr:uid="{00000000-0005-0000-0000-0000FE7C0000}"/>
    <cellStyle name="Normal 6 5 11 4" xfId="36539" xr:uid="{00000000-0005-0000-0000-0000FF7C0000}"/>
    <cellStyle name="Normal 6 5 12" xfId="7347" xr:uid="{00000000-0005-0000-0000-0000007D0000}"/>
    <cellStyle name="Normal 6 5 12 2" xfId="29469" xr:uid="{00000000-0005-0000-0000-0000017D0000}"/>
    <cellStyle name="Normal 6 5 12 2 2" xfId="60656" xr:uid="{00000000-0005-0000-0000-0000027D0000}"/>
    <cellStyle name="Normal 6 5 12 3" xfId="17417" xr:uid="{00000000-0005-0000-0000-0000037D0000}"/>
    <cellStyle name="Normal 6 5 12 3 2" xfId="48605" xr:uid="{00000000-0005-0000-0000-0000047D0000}"/>
    <cellStyle name="Normal 6 5 12 4" xfId="38535" xr:uid="{00000000-0005-0000-0000-0000057D0000}"/>
    <cellStyle name="Normal 6 5 13" xfId="22717" xr:uid="{00000000-0005-0000-0000-0000067D0000}"/>
    <cellStyle name="Normal 6 5 13 2" xfId="53905" xr:uid="{00000000-0005-0000-0000-0000077D0000}"/>
    <cellStyle name="Normal 6 5 14" xfId="14103" xr:uid="{00000000-0005-0000-0000-0000087D0000}"/>
    <cellStyle name="Normal 6 5 14 2" xfId="45291" xr:uid="{00000000-0005-0000-0000-0000097D0000}"/>
    <cellStyle name="Normal 6 5 15" xfId="592" xr:uid="{00000000-0005-0000-0000-00000A7D0000}"/>
    <cellStyle name="Normal 6 5 15 2" xfId="31784" xr:uid="{00000000-0005-0000-0000-00000B7D0000}"/>
    <cellStyle name="Normal 6 5 16" xfId="31338" xr:uid="{00000000-0005-0000-0000-00000C7D0000}"/>
    <cellStyle name="Normal 6 5 2" xfId="165" xr:uid="{00000000-0005-0000-0000-00000D7D0000}"/>
    <cellStyle name="Normal 6 5 2 10" xfId="7400" xr:uid="{00000000-0005-0000-0000-00000E7D0000}"/>
    <cellStyle name="Normal 6 5 2 10 2" xfId="29522" xr:uid="{00000000-0005-0000-0000-00000F7D0000}"/>
    <cellStyle name="Normal 6 5 2 10 2 2" xfId="60709" xr:uid="{00000000-0005-0000-0000-0000107D0000}"/>
    <cellStyle name="Normal 6 5 2 10 3" xfId="17470" xr:uid="{00000000-0005-0000-0000-0000117D0000}"/>
    <cellStyle name="Normal 6 5 2 10 3 2" xfId="48658" xr:uid="{00000000-0005-0000-0000-0000127D0000}"/>
    <cellStyle name="Normal 6 5 2 10 4" xfId="38588" xr:uid="{00000000-0005-0000-0000-0000137D0000}"/>
    <cellStyle name="Normal 6 5 2 11" xfId="22770" xr:uid="{00000000-0005-0000-0000-0000147D0000}"/>
    <cellStyle name="Normal 6 5 2 11 2" xfId="53958" xr:uid="{00000000-0005-0000-0000-0000157D0000}"/>
    <cellStyle name="Normal 6 5 2 12" xfId="14156" xr:uid="{00000000-0005-0000-0000-0000167D0000}"/>
    <cellStyle name="Normal 6 5 2 12 2" xfId="45344" xr:uid="{00000000-0005-0000-0000-0000177D0000}"/>
    <cellStyle name="Normal 6 5 2 13" xfId="645" xr:uid="{00000000-0005-0000-0000-0000187D0000}"/>
    <cellStyle name="Normal 6 5 2 13 2" xfId="31837" xr:uid="{00000000-0005-0000-0000-0000197D0000}"/>
    <cellStyle name="Normal 6 5 2 14" xfId="31391" xr:uid="{00000000-0005-0000-0000-00001A7D0000}"/>
    <cellStyle name="Normal 6 5 2 2" xfId="218" xr:uid="{00000000-0005-0000-0000-00001B7D0000}"/>
    <cellStyle name="Normal 6 5 2 2 10" xfId="22823" xr:uid="{00000000-0005-0000-0000-00001C7D0000}"/>
    <cellStyle name="Normal 6 5 2 2 10 2" xfId="54011" xr:uid="{00000000-0005-0000-0000-00001D7D0000}"/>
    <cellStyle name="Normal 6 5 2 2 11" xfId="14209" xr:uid="{00000000-0005-0000-0000-00001E7D0000}"/>
    <cellStyle name="Normal 6 5 2 2 11 2" xfId="45397" xr:uid="{00000000-0005-0000-0000-00001F7D0000}"/>
    <cellStyle name="Normal 6 5 2 2 12" xfId="698" xr:uid="{00000000-0005-0000-0000-0000207D0000}"/>
    <cellStyle name="Normal 6 5 2 2 12 2" xfId="31890" xr:uid="{00000000-0005-0000-0000-0000217D0000}"/>
    <cellStyle name="Normal 6 5 2 2 13" xfId="31444" xr:uid="{00000000-0005-0000-0000-0000227D0000}"/>
    <cellStyle name="Normal 6 5 2 2 2" xfId="395" xr:uid="{00000000-0005-0000-0000-0000237D0000}"/>
    <cellStyle name="Normal 6 5 2 2 2 10" xfId="31588" xr:uid="{00000000-0005-0000-0000-0000247D0000}"/>
    <cellStyle name="Normal 6 5 2 2 2 2" xfId="1230" xr:uid="{00000000-0005-0000-0000-0000257D0000}"/>
    <cellStyle name="Normal 6 5 2 2 2 2 2" xfId="2025" xr:uid="{00000000-0005-0000-0000-0000267D0000}"/>
    <cellStyle name="Normal 6 5 2 2 2 2 2 2" xfId="5061" xr:uid="{00000000-0005-0000-0000-0000277D0000}"/>
    <cellStyle name="Normal 6 5 2 2 2 2 2 2 2" xfId="11813" xr:uid="{00000000-0005-0000-0000-0000287D0000}"/>
    <cellStyle name="Normal 6 5 2 2 2 2 2 2 2 2" xfId="31180" xr:uid="{00000000-0005-0000-0000-0000297D0000}"/>
    <cellStyle name="Normal 6 5 2 2 2 2 2 2 2 2 2" xfId="62367" xr:uid="{00000000-0005-0000-0000-00002A7D0000}"/>
    <cellStyle name="Normal 6 5 2 2 2 2 2 2 2 3" xfId="20433" xr:uid="{00000000-0005-0000-0000-00002B7D0000}"/>
    <cellStyle name="Normal 6 5 2 2 2 2 2 2 2 3 2" xfId="51621" xr:uid="{00000000-0005-0000-0000-00002C7D0000}"/>
    <cellStyle name="Normal 6 5 2 2 2 2 2 2 2 4" xfId="43001" xr:uid="{00000000-0005-0000-0000-00002D7D0000}"/>
    <cellStyle name="Normal 6 5 2 2 2 2 2 2 3" xfId="27183" xr:uid="{00000000-0005-0000-0000-00002E7D0000}"/>
    <cellStyle name="Normal 6 5 2 2 2 2 2 2 3 2" xfId="58371" xr:uid="{00000000-0005-0000-0000-00002F7D0000}"/>
    <cellStyle name="Normal 6 5 2 2 2 2 2 2 4" xfId="17120" xr:uid="{00000000-0005-0000-0000-0000307D0000}"/>
    <cellStyle name="Normal 6 5 2 2 2 2 2 2 4 2" xfId="48308" xr:uid="{00000000-0005-0000-0000-0000317D0000}"/>
    <cellStyle name="Normal 6 5 2 2 2 2 2 2 5" xfId="36250" xr:uid="{00000000-0005-0000-0000-0000327D0000}"/>
    <cellStyle name="Normal 6 5 2 2 2 2 2 3" xfId="6780" xr:uid="{00000000-0005-0000-0000-0000337D0000}"/>
    <cellStyle name="Normal 6 5 2 2 2 2 2 3 2" xfId="13532" xr:uid="{00000000-0005-0000-0000-0000347D0000}"/>
    <cellStyle name="Normal 6 5 2 2 2 2 2 3 2 2" xfId="28902" xr:uid="{00000000-0005-0000-0000-0000357D0000}"/>
    <cellStyle name="Normal 6 5 2 2 2 2 2 3 2 2 2" xfId="60090" xr:uid="{00000000-0005-0000-0000-0000367D0000}"/>
    <cellStyle name="Normal 6 5 2 2 2 2 2 3 2 3" xfId="44720" xr:uid="{00000000-0005-0000-0000-0000377D0000}"/>
    <cellStyle name="Normal 6 5 2 2 2 2 2 3 3" xfId="22152" xr:uid="{00000000-0005-0000-0000-0000387D0000}"/>
    <cellStyle name="Normal 6 5 2 2 2 2 2 3 3 2" xfId="53340" xr:uid="{00000000-0005-0000-0000-0000397D0000}"/>
    <cellStyle name="Normal 6 5 2 2 2 2 2 3 4" xfId="37969" xr:uid="{00000000-0005-0000-0000-00003A7D0000}"/>
    <cellStyle name="Normal 6 5 2 2 2 2 2 4" xfId="3746" xr:uid="{00000000-0005-0000-0000-00003B7D0000}"/>
    <cellStyle name="Normal 6 5 2 2 2 2 2 4 2" xfId="10498" xr:uid="{00000000-0005-0000-0000-00003C7D0000}"/>
    <cellStyle name="Normal 6 5 2 2 2 2 2 4 2 2" xfId="25868" xr:uid="{00000000-0005-0000-0000-00003D7D0000}"/>
    <cellStyle name="Normal 6 5 2 2 2 2 2 4 2 2 2" xfId="57056" xr:uid="{00000000-0005-0000-0000-00003E7D0000}"/>
    <cellStyle name="Normal 6 5 2 2 2 2 2 4 2 3" xfId="41686" xr:uid="{00000000-0005-0000-0000-00003F7D0000}"/>
    <cellStyle name="Normal 6 5 2 2 2 2 2 4 3" xfId="18847" xr:uid="{00000000-0005-0000-0000-0000407D0000}"/>
    <cellStyle name="Normal 6 5 2 2 2 2 2 4 3 2" xfId="50035" xr:uid="{00000000-0005-0000-0000-0000417D0000}"/>
    <cellStyle name="Normal 6 5 2 2 2 2 2 4 4" xfId="34935" xr:uid="{00000000-0005-0000-0000-0000427D0000}"/>
    <cellStyle name="Normal 6 5 2 2 2 2 2 5" xfId="8777" xr:uid="{00000000-0005-0000-0000-0000437D0000}"/>
    <cellStyle name="Normal 6 5 2 2 2 2 2 5 2" xfId="24147" xr:uid="{00000000-0005-0000-0000-0000447D0000}"/>
    <cellStyle name="Normal 6 5 2 2 2 2 2 5 2 2" xfId="55335" xr:uid="{00000000-0005-0000-0000-0000457D0000}"/>
    <cellStyle name="Normal 6 5 2 2 2 2 2 5 3" xfId="39965" xr:uid="{00000000-0005-0000-0000-0000467D0000}"/>
    <cellStyle name="Normal 6 5 2 2 2 2 2 6" xfId="15533" xr:uid="{00000000-0005-0000-0000-0000477D0000}"/>
    <cellStyle name="Normal 6 5 2 2 2 2 2 6 2" xfId="46721" xr:uid="{00000000-0005-0000-0000-0000487D0000}"/>
    <cellStyle name="Normal 6 5 2 2 2 2 2 7" xfId="33214" xr:uid="{00000000-0005-0000-0000-0000497D0000}"/>
    <cellStyle name="Normal 6 5 2 2 2 2 3" xfId="4273" xr:uid="{00000000-0005-0000-0000-00004A7D0000}"/>
    <cellStyle name="Normal 6 5 2 2 2 2 3 2" xfId="11025" xr:uid="{00000000-0005-0000-0000-00004B7D0000}"/>
    <cellStyle name="Normal 6 5 2 2 2 2 3 2 2" xfId="30392" xr:uid="{00000000-0005-0000-0000-00004C7D0000}"/>
    <cellStyle name="Normal 6 5 2 2 2 2 3 2 2 2" xfId="61579" xr:uid="{00000000-0005-0000-0000-00004D7D0000}"/>
    <cellStyle name="Normal 6 5 2 2 2 2 3 2 3" xfId="19640" xr:uid="{00000000-0005-0000-0000-00004E7D0000}"/>
    <cellStyle name="Normal 6 5 2 2 2 2 3 2 3 2" xfId="50828" xr:uid="{00000000-0005-0000-0000-00004F7D0000}"/>
    <cellStyle name="Normal 6 5 2 2 2 2 3 2 4" xfId="42213" xr:uid="{00000000-0005-0000-0000-0000507D0000}"/>
    <cellStyle name="Normal 6 5 2 2 2 2 3 3" xfId="26395" xr:uid="{00000000-0005-0000-0000-0000517D0000}"/>
    <cellStyle name="Normal 6 5 2 2 2 2 3 3 2" xfId="57583" xr:uid="{00000000-0005-0000-0000-0000527D0000}"/>
    <cellStyle name="Normal 6 5 2 2 2 2 3 4" xfId="16326" xr:uid="{00000000-0005-0000-0000-0000537D0000}"/>
    <cellStyle name="Normal 6 5 2 2 2 2 3 4 2" xfId="47514" xr:uid="{00000000-0005-0000-0000-0000547D0000}"/>
    <cellStyle name="Normal 6 5 2 2 2 2 3 5" xfId="35462" xr:uid="{00000000-0005-0000-0000-0000557D0000}"/>
    <cellStyle name="Normal 6 5 2 2 2 2 4" xfId="5986" xr:uid="{00000000-0005-0000-0000-0000567D0000}"/>
    <cellStyle name="Normal 6 5 2 2 2 2 4 2" xfId="12738" xr:uid="{00000000-0005-0000-0000-0000577D0000}"/>
    <cellStyle name="Normal 6 5 2 2 2 2 4 2 2" xfId="28108" xr:uid="{00000000-0005-0000-0000-0000587D0000}"/>
    <cellStyle name="Normal 6 5 2 2 2 2 4 2 2 2" xfId="59296" xr:uid="{00000000-0005-0000-0000-0000597D0000}"/>
    <cellStyle name="Normal 6 5 2 2 2 2 4 2 3" xfId="43926" xr:uid="{00000000-0005-0000-0000-00005A7D0000}"/>
    <cellStyle name="Normal 6 5 2 2 2 2 4 3" xfId="21358" xr:uid="{00000000-0005-0000-0000-00005B7D0000}"/>
    <cellStyle name="Normal 6 5 2 2 2 2 4 3 2" xfId="52546" xr:uid="{00000000-0005-0000-0000-00005C7D0000}"/>
    <cellStyle name="Normal 6 5 2 2 2 2 4 4" xfId="37175" xr:uid="{00000000-0005-0000-0000-00005D7D0000}"/>
    <cellStyle name="Normal 6 5 2 2 2 2 5" xfId="2958" xr:uid="{00000000-0005-0000-0000-00005E7D0000}"/>
    <cellStyle name="Normal 6 5 2 2 2 2 5 2" xfId="9710" xr:uid="{00000000-0005-0000-0000-00005F7D0000}"/>
    <cellStyle name="Normal 6 5 2 2 2 2 5 2 2" xfId="25080" xr:uid="{00000000-0005-0000-0000-0000607D0000}"/>
    <cellStyle name="Normal 6 5 2 2 2 2 5 2 2 2" xfId="56268" xr:uid="{00000000-0005-0000-0000-0000617D0000}"/>
    <cellStyle name="Normal 6 5 2 2 2 2 5 2 3" xfId="40898" xr:uid="{00000000-0005-0000-0000-0000627D0000}"/>
    <cellStyle name="Normal 6 5 2 2 2 2 5 3" xfId="18053" xr:uid="{00000000-0005-0000-0000-0000637D0000}"/>
    <cellStyle name="Normal 6 5 2 2 2 2 5 3 2" xfId="49241" xr:uid="{00000000-0005-0000-0000-0000647D0000}"/>
    <cellStyle name="Normal 6 5 2 2 2 2 5 4" xfId="34147" xr:uid="{00000000-0005-0000-0000-0000657D0000}"/>
    <cellStyle name="Normal 6 5 2 2 2 2 6" xfId="7983" xr:uid="{00000000-0005-0000-0000-0000667D0000}"/>
    <cellStyle name="Normal 6 5 2 2 2 2 6 2" xfId="23353" xr:uid="{00000000-0005-0000-0000-0000677D0000}"/>
    <cellStyle name="Normal 6 5 2 2 2 2 6 2 2" xfId="54541" xr:uid="{00000000-0005-0000-0000-0000687D0000}"/>
    <cellStyle name="Normal 6 5 2 2 2 2 6 3" xfId="39171" xr:uid="{00000000-0005-0000-0000-0000697D0000}"/>
    <cellStyle name="Normal 6 5 2 2 2 2 7" xfId="14739" xr:uid="{00000000-0005-0000-0000-00006A7D0000}"/>
    <cellStyle name="Normal 6 5 2 2 2 2 7 2" xfId="45927" xr:uid="{00000000-0005-0000-0000-00006B7D0000}"/>
    <cellStyle name="Normal 6 5 2 2 2 2 8" xfId="32420" xr:uid="{00000000-0005-0000-0000-00006C7D0000}"/>
    <cellStyle name="Normal 6 5 2 2 2 3" xfId="1628" xr:uid="{00000000-0005-0000-0000-00006D7D0000}"/>
    <cellStyle name="Normal 6 5 2 2 2 3 2" xfId="4667" xr:uid="{00000000-0005-0000-0000-00006E7D0000}"/>
    <cellStyle name="Normal 6 5 2 2 2 3 2 2" xfId="11419" xr:uid="{00000000-0005-0000-0000-00006F7D0000}"/>
    <cellStyle name="Normal 6 5 2 2 2 3 2 2 2" xfId="30786" xr:uid="{00000000-0005-0000-0000-0000707D0000}"/>
    <cellStyle name="Normal 6 5 2 2 2 3 2 2 2 2" xfId="61973" xr:uid="{00000000-0005-0000-0000-0000717D0000}"/>
    <cellStyle name="Normal 6 5 2 2 2 3 2 2 3" xfId="20037" xr:uid="{00000000-0005-0000-0000-0000727D0000}"/>
    <cellStyle name="Normal 6 5 2 2 2 3 2 2 3 2" xfId="51225" xr:uid="{00000000-0005-0000-0000-0000737D0000}"/>
    <cellStyle name="Normal 6 5 2 2 2 3 2 2 4" xfId="42607" xr:uid="{00000000-0005-0000-0000-0000747D0000}"/>
    <cellStyle name="Normal 6 5 2 2 2 3 2 3" xfId="26789" xr:uid="{00000000-0005-0000-0000-0000757D0000}"/>
    <cellStyle name="Normal 6 5 2 2 2 3 2 3 2" xfId="57977" xr:uid="{00000000-0005-0000-0000-0000767D0000}"/>
    <cellStyle name="Normal 6 5 2 2 2 3 2 4" xfId="16723" xr:uid="{00000000-0005-0000-0000-0000777D0000}"/>
    <cellStyle name="Normal 6 5 2 2 2 3 2 4 2" xfId="47911" xr:uid="{00000000-0005-0000-0000-0000787D0000}"/>
    <cellStyle name="Normal 6 5 2 2 2 3 2 5" xfId="35856" xr:uid="{00000000-0005-0000-0000-0000797D0000}"/>
    <cellStyle name="Normal 6 5 2 2 2 3 3" xfId="6383" xr:uid="{00000000-0005-0000-0000-00007A7D0000}"/>
    <cellStyle name="Normal 6 5 2 2 2 3 3 2" xfId="13135" xr:uid="{00000000-0005-0000-0000-00007B7D0000}"/>
    <cellStyle name="Normal 6 5 2 2 2 3 3 2 2" xfId="28505" xr:uid="{00000000-0005-0000-0000-00007C7D0000}"/>
    <cellStyle name="Normal 6 5 2 2 2 3 3 2 2 2" xfId="59693" xr:uid="{00000000-0005-0000-0000-00007D7D0000}"/>
    <cellStyle name="Normal 6 5 2 2 2 3 3 2 3" xfId="44323" xr:uid="{00000000-0005-0000-0000-00007E7D0000}"/>
    <cellStyle name="Normal 6 5 2 2 2 3 3 3" xfId="21755" xr:uid="{00000000-0005-0000-0000-00007F7D0000}"/>
    <cellStyle name="Normal 6 5 2 2 2 3 3 3 2" xfId="52943" xr:uid="{00000000-0005-0000-0000-0000807D0000}"/>
    <cellStyle name="Normal 6 5 2 2 2 3 3 4" xfId="37572" xr:uid="{00000000-0005-0000-0000-0000817D0000}"/>
    <cellStyle name="Normal 6 5 2 2 2 3 4" xfId="3352" xr:uid="{00000000-0005-0000-0000-0000827D0000}"/>
    <cellStyle name="Normal 6 5 2 2 2 3 4 2" xfId="10104" xr:uid="{00000000-0005-0000-0000-0000837D0000}"/>
    <cellStyle name="Normal 6 5 2 2 2 3 4 2 2" xfId="25474" xr:uid="{00000000-0005-0000-0000-0000847D0000}"/>
    <cellStyle name="Normal 6 5 2 2 2 3 4 2 2 2" xfId="56662" xr:uid="{00000000-0005-0000-0000-0000857D0000}"/>
    <cellStyle name="Normal 6 5 2 2 2 3 4 2 3" xfId="41292" xr:uid="{00000000-0005-0000-0000-0000867D0000}"/>
    <cellStyle name="Normal 6 5 2 2 2 3 4 3" xfId="18450" xr:uid="{00000000-0005-0000-0000-0000877D0000}"/>
    <cellStyle name="Normal 6 5 2 2 2 3 4 3 2" xfId="49638" xr:uid="{00000000-0005-0000-0000-0000887D0000}"/>
    <cellStyle name="Normal 6 5 2 2 2 3 4 4" xfId="34541" xr:uid="{00000000-0005-0000-0000-0000897D0000}"/>
    <cellStyle name="Normal 6 5 2 2 2 3 5" xfId="8380" xr:uid="{00000000-0005-0000-0000-00008A7D0000}"/>
    <cellStyle name="Normal 6 5 2 2 2 3 5 2" xfId="23750" xr:uid="{00000000-0005-0000-0000-00008B7D0000}"/>
    <cellStyle name="Normal 6 5 2 2 2 3 5 2 2" xfId="54938" xr:uid="{00000000-0005-0000-0000-00008C7D0000}"/>
    <cellStyle name="Normal 6 5 2 2 2 3 5 3" xfId="39568" xr:uid="{00000000-0005-0000-0000-00008D7D0000}"/>
    <cellStyle name="Normal 6 5 2 2 2 3 6" xfId="15136" xr:uid="{00000000-0005-0000-0000-00008E7D0000}"/>
    <cellStyle name="Normal 6 5 2 2 2 3 6 2" xfId="46324" xr:uid="{00000000-0005-0000-0000-00008F7D0000}"/>
    <cellStyle name="Normal 6 5 2 2 2 3 7" xfId="32817" xr:uid="{00000000-0005-0000-0000-0000907D0000}"/>
    <cellStyle name="Normal 6 5 2 2 2 4" xfId="2558" xr:uid="{00000000-0005-0000-0000-0000917D0000}"/>
    <cellStyle name="Normal 6 5 2 2 2 4 2" xfId="7313" xr:uid="{00000000-0005-0000-0000-0000927D0000}"/>
    <cellStyle name="Normal 6 5 2 2 2 4 2 2" xfId="14065" xr:uid="{00000000-0005-0000-0000-0000937D0000}"/>
    <cellStyle name="Normal 6 5 2 2 2 4 2 2 2" xfId="29435" xr:uid="{00000000-0005-0000-0000-0000947D0000}"/>
    <cellStyle name="Normal 6 5 2 2 2 4 2 2 2 2" xfId="60623" xr:uid="{00000000-0005-0000-0000-0000957D0000}"/>
    <cellStyle name="Normal 6 5 2 2 2 4 2 2 3" xfId="45253" xr:uid="{00000000-0005-0000-0000-0000967D0000}"/>
    <cellStyle name="Normal 6 5 2 2 2 4 2 3" xfId="22685" xr:uid="{00000000-0005-0000-0000-0000977D0000}"/>
    <cellStyle name="Normal 6 5 2 2 2 4 2 3 2" xfId="53873" xr:uid="{00000000-0005-0000-0000-0000987D0000}"/>
    <cellStyle name="Normal 6 5 2 2 2 4 2 4" xfId="38502" xr:uid="{00000000-0005-0000-0000-0000997D0000}"/>
    <cellStyle name="Normal 6 5 2 2 2 4 3" xfId="9310" xr:uid="{00000000-0005-0000-0000-00009A7D0000}"/>
    <cellStyle name="Normal 6 5 2 2 2 4 3 2" xfId="29989" xr:uid="{00000000-0005-0000-0000-00009B7D0000}"/>
    <cellStyle name="Normal 6 5 2 2 2 4 3 2 2" xfId="61176" xr:uid="{00000000-0005-0000-0000-00009C7D0000}"/>
    <cellStyle name="Normal 6 5 2 2 2 4 3 3" xfId="19243" xr:uid="{00000000-0005-0000-0000-00009D7D0000}"/>
    <cellStyle name="Normal 6 5 2 2 2 4 3 3 2" xfId="50431" xr:uid="{00000000-0005-0000-0000-00009E7D0000}"/>
    <cellStyle name="Normal 6 5 2 2 2 4 3 4" xfId="40498" xr:uid="{00000000-0005-0000-0000-00009F7D0000}"/>
    <cellStyle name="Normal 6 5 2 2 2 4 4" xfId="24680" xr:uid="{00000000-0005-0000-0000-0000A07D0000}"/>
    <cellStyle name="Normal 6 5 2 2 2 4 4 2" xfId="55868" xr:uid="{00000000-0005-0000-0000-0000A17D0000}"/>
    <cellStyle name="Normal 6 5 2 2 2 4 5" xfId="15929" xr:uid="{00000000-0005-0000-0000-0000A27D0000}"/>
    <cellStyle name="Normal 6 5 2 2 2 4 5 2" xfId="47117" xr:uid="{00000000-0005-0000-0000-0000A37D0000}"/>
    <cellStyle name="Normal 6 5 2 2 2 4 6" xfId="33747" xr:uid="{00000000-0005-0000-0000-0000A47D0000}"/>
    <cellStyle name="Normal 6 5 2 2 2 5" xfId="5589" xr:uid="{00000000-0005-0000-0000-0000A57D0000}"/>
    <cellStyle name="Normal 6 5 2 2 2 5 2" xfId="12341" xr:uid="{00000000-0005-0000-0000-0000A67D0000}"/>
    <cellStyle name="Normal 6 5 2 2 2 5 2 2" xfId="27711" xr:uid="{00000000-0005-0000-0000-0000A77D0000}"/>
    <cellStyle name="Normal 6 5 2 2 2 5 2 2 2" xfId="58899" xr:uid="{00000000-0005-0000-0000-0000A87D0000}"/>
    <cellStyle name="Normal 6 5 2 2 2 5 2 3" xfId="43529" xr:uid="{00000000-0005-0000-0000-0000A97D0000}"/>
    <cellStyle name="Normal 6 5 2 2 2 5 3" xfId="20961" xr:uid="{00000000-0005-0000-0000-0000AA7D0000}"/>
    <cellStyle name="Normal 6 5 2 2 2 5 3 2" xfId="52149" xr:uid="{00000000-0005-0000-0000-0000AB7D0000}"/>
    <cellStyle name="Normal 6 5 2 2 2 5 4" xfId="36778" xr:uid="{00000000-0005-0000-0000-0000AC7D0000}"/>
    <cellStyle name="Normal 6 5 2 2 2 6" xfId="7586" xr:uid="{00000000-0005-0000-0000-0000AD7D0000}"/>
    <cellStyle name="Normal 6 5 2 2 2 6 2" xfId="29708" xr:uid="{00000000-0005-0000-0000-0000AE7D0000}"/>
    <cellStyle name="Normal 6 5 2 2 2 6 2 2" xfId="60895" xr:uid="{00000000-0005-0000-0000-0000AF7D0000}"/>
    <cellStyle name="Normal 6 5 2 2 2 6 3" xfId="17656" xr:uid="{00000000-0005-0000-0000-0000B07D0000}"/>
    <cellStyle name="Normal 6 5 2 2 2 6 3 2" xfId="48844" xr:uid="{00000000-0005-0000-0000-0000B17D0000}"/>
    <cellStyle name="Normal 6 5 2 2 2 6 4" xfId="38774" xr:uid="{00000000-0005-0000-0000-0000B27D0000}"/>
    <cellStyle name="Normal 6 5 2 2 2 7" xfId="22956" xr:uid="{00000000-0005-0000-0000-0000B37D0000}"/>
    <cellStyle name="Normal 6 5 2 2 2 7 2" xfId="54144" xr:uid="{00000000-0005-0000-0000-0000B47D0000}"/>
    <cellStyle name="Normal 6 5 2 2 2 8" xfId="14342" xr:uid="{00000000-0005-0000-0000-0000B57D0000}"/>
    <cellStyle name="Normal 6 5 2 2 2 8 2" xfId="45530" xr:uid="{00000000-0005-0000-0000-0000B67D0000}"/>
    <cellStyle name="Normal 6 5 2 2 2 9" xfId="831" xr:uid="{00000000-0005-0000-0000-0000B77D0000}"/>
    <cellStyle name="Normal 6 5 2 2 2 9 2" xfId="32023" xr:uid="{00000000-0005-0000-0000-0000B87D0000}"/>
    <cellStyle name="Normal 6 5 2 2 3" xfId="540" xr:uid="{00000000-0005-0000-0000-0000B97D0000}"/>
    <cellStyle name="Normal 6 5 2 2 3 10" xfId="31732" xr:uid="{00000000-0005-0000-0000-0000BA7D0000}"/>
    <cellStyle name="Normal 6 5 2 2 3 2" xfId="1361" xr:uid="{00000000-0005-0000-0000-0000BB7D0000}"/>
    <cellStyle name="Normal 6 5 2 2 3 2 2" xfId="2156" xr:uid="{00000000-0005-0000-0000-0000BC7D0000}"/>
    <cellStyle name="Normal 6 5 2 2 3 2 2 2" xfId="5192" xr:uid="{00000000-0005-0000-0000-0000BD7D0000}"/>
    <cellStyle name="Normal 6 5 2 2 3 2 2 2 2" xfId="11944" xr:uid="{00000000-0005-0000-0000-0000BE7D0000}"/>
    <cellStyle name="Normal 6 5 2 2 3 2 2 2 2 2" xfId="31311" xr:uid="{00000000-0005-0000-0000-0000BF7D0000}"/>
    <cellStyle name="Normal 6 5 2 2 3 2 2 2 2 2 2" xfId="62498" xr:uid="{00000000-0005-0000-0000-0000C07D0000}"/>
    <cellStyle name="Normal 6 5 2 2 3 2 2 2 2 3" xfId="20564" xr:uid="{00000000-0005-0000-0000-0000C17D0000}"/>
    <cellStyle name="Normal 6 5 2 2 3 2 2 2 2 3 2" xfId="51752" xr:uid="{00000000-0005-0000-0000-0000C27D0000}"/>
    <cellStyle name="Normal 6 5 2 2 3 2 2 2 2 4" xfId="43132" xr:uid="{00000000-0005-0000-0000-0000C37D0000}"/>
    <cellStyle name="Normal 6 5 2 2 3 2 2 2 3" xfId="27314" xr:uid="{00000000-0005-0000-0000-0000C47D0000}"/>
    <cellStyle name="Normal 6 5 2 2 3 2 2 2 3 2" xfId="58502" xr:uid="{00000000-0005-0000-0000-0000C57D0000}"/>
    <cellStyle name="Normal 6 5 2 2 3 2 2 2 4" xfId="17251" xr:uid="{00000000-0005-0000-0000-0000C67D0000}"/>
    <cellStyle name="Normal 6 5 2 2 3 2 2 2 4 2" xfId="48439" xr:uid="{00000000-0005-0000-0000-0000C77D0000}"/>
    <cellStyle name="Normal 6 5 2 2 3 2 2 2 5" xfId="36381" xr:uid="{00000000-0005-0000-0000-0000C87D0000}"/>
    <cellStyle name="Normal 6 5 2 2 3 2 2 3" xfId="6911" xr:uid="{00000000-0005-0000-0000-0000C97D0000}"/>
    <cellStyle name="Normal 6 5 2 2 3 2 2 3 2" xfId="13663" xr:uid="{00000000-0005-0000-0000-0000CA7D0000}"/>
    <cellStyle name="Normal 6 5 2 2 3 2 2 3 2 2" xfId="29033" xr:uid="{00000000-0005-0000-0000-0000CB7D0000}"/>
    <cellStyle name="Normal 6 5 2 2 3 2 2 3 2 2 2" xfId="60221" xr:uid="{00000000-0005-0000-0000-0000CC7D0000}"/>
    <cellStyle name="Normal 6 5 2 2 3 2 2 3 2 3" xfId="44851" xr:uid="{00000000-0005-0000-0000-0000CD7D0000}"/>
    <cellStyle name="Normal 6 5 2 2 3 2 2 3 3" xfId="22283" xr:uid="{00000000-0005-0000-0000-0000CE7D0000}"/>
    <cellStyle name="Normal 6 5 2 2 3 2 2 3 3 2" xfId="53471" xr:uid="{00000000-0005-0000-0000-0000CF7D0000}"/>
    <cellStyle name="Normal 6 5 2 2 3 2 2 3 4" xfId="38100" xr:uid="{00000000-0005-0000-0000-0000D07D0000}"/>
    <cellStyle name="Normal 6 5 2 2 3 2 2 4" xfId="3877" xr:uid="{00000000-0005-0000-0000-0000D17D0000}"/>
    <cellStyle name="Normal 6 5 2 2 3 2 2 4 2" xfId="10629" xr:uid="{00000000-0005-0000-0000-0000D27D0000}"/>
    <cellStyle name="Normal 6 5 2 2 3 2 2 4 2 2" xfId="25999" xr:uid="{00000000-0005-0000-0000-0000D37D0000}"/>
    <cellStyle name="Normal 6 5 2 2 3 2 2 4 2 2 2" xfId="57187" xr:uid="{00000000-0005-0000-0000-0000D47D0000}"/>
    <cellStyle name="Normal 6 5 2 2 3 2 2 4 2 3" xfId="41817" xr:uid="{00000000-0005-0000-0000-0000D57D0000}"/>
    <cellStyle name="Normal 6 5 2 2 3 2 2 4 3" xfId="18978" xr:uid="{00000000-0005-0000-0000-0000D67D0000}"/>
    <cellStyle name="Normal 6 5 2 2 3 2 2 4 3 2" xfId="50166" xr:uid="{00000000-0005-0000-0000-0000D77D0000}"/>
    <cellStyle name="Normal 6 5 2 2 3 2 2 4 4" xfId="35066" xr:uid="{00000000-0005-0000-0000-0000D87D0000}"/>
    <cellStyle name="Normal 6 5 2 2 3 2 2 5" xfId="8908" xr:uid="{00000000-0005-0000-0000-0000D97D0000}"/>
    <cellStyle name="Normal 6 5 2 2 3 2 2 5 2" xfId="24278" xr:uid="{00000000-0005-0000-0000-0000DA7D0000}"/>
    <cellStyle name="Normal 6 5 2 2 3 2 2 5 2 2" xfId="55466" xr:uid="{00000000-0005-0000-0000-0000DB7D0000}"/>
    <cellStyle name="Normal 6 5 2 2 3 2 2 5 3" xfId="40096" xr:uid="{00000000-0005-0000-0000-0000DC7D0000}"/>
    <cellStyle name="Normal 6 5 2 2 3 2 2 6" xfId="15664" xr:uid="{00000000-0005-0000-0000-0000DD7D0000}"/>
    <cellStyle name="Normal 6 5 2 2 3 2 2 6 2" xfId="46852" xr:uid="{00000000-0005-0000-0000-0000DE7D0000}"/>
    <cellStyle name="Normal 6 5 2 2 3 2 2 7" xfId="33345" xr:uid="{00000000-0005-0000-0000-0000DF7D0000}"/>
    <cellStyle name="Normal 6 5 2 2 3 2 3" xfId="4404" xr:uid="{00000000-0005-0000-0000-0000E07D0000}"/>
    <cellStyle name="Normal 6 5 2 2 3 2 3 2" xfId="11156" xr:uid="{00000000-0005-0000-0000-0000E17D0000}"/>
    <cellStyle name="Normal 6 5 2 2 3 2 3 2 2" xfId="30523" xr:uid="{00000000-0005-0000-0000-0000E27D0000}"/>
    <cellStyle name="Normal 6 5 2 2 3 2 3 2 2 2" xfId="61710" xr:uid="{00000000-0005-0000-0000-0000E37D0000}"/>
    <cellStyle name="Normal 6 5 2 2 3 2 3 2 3" xfId="19771" xr:uid="{00000000-0005-0000-0000-0000E47D0000}"/>
    <cellStyle name="Normal 6 5 2 2 3 2 3 2 3 2" xfId="50959" xr:uid="{00000000-0005-0000-0000-0000E57D0000}"/>
    <cellStyle name="Normal 6 5 2 2 3 2 3 2 4" xfId="42344" xr:uid="{00000000-0005-0000-0000-0000E67D0000}"/>
    <cellStyle name="Normal 6 5 2 2 3 2 3 3" xfId="26526" xr:uid="{00000000-0005-0000-0000-0000E77D0000}"/>
    <cellStyle name="Normal 6 5 2 2 3 2 3 3 2" xfId="57714" xr:uid="{00000000-0005-0000-0000-0000E87D0000}"/>
    <cellStyle name="Normal 6 5 2 2 3 2 3 4" xfId="16457" xr:uid="{00000000-0005-0000-0000-0000E97D0000}"/>
    <cellStyle name="Normal 6 5 2 2 3 2 3 4 2" xfId="47645" xr:uid="{00000000-0005-0000-0000-0000EA7D0000}"/>
    <cellStyle name="Normal 6 5 2 2 3 2 3 5" xfId="35593" xr:uid="{00000000-0005-0000-0000-0000EB7D0000}"/>
    <cellStyle name="Normal 6 5 2 2 3 2 4" xfId="6117" xr:uid="{00000000-0005-0000-0000-0000EC7D0000}"/>
    <cellStyle name="Normal 6 5 2 2 3 2 4 2" xfId="12869" xr:uid="{00000000-0005-0000-0000-0000ED7D0000}"/>
    <cellStyle name="Normal 6 5 2 2 3 2 4 2 2" xfId="28239" xr:uid="{00000000-0005-0000-0000-0000EE7D0000}"/>
    <cellStyle name="Normal 6 5 2 2 3 2 4 2 2 2" xfId="59427" xr:uid="{00000000-0005-0000-0000-0000EF7D0000}"/>
    <cellStyle name="Normal 6 5 2 2 3 2 4 2 3" xfId="44057" xr:uid="{00000000-0005-0000-0000-0000F07D0000}"/>
    <cellStyle name="Normal 6 5 2 2 3 2 4 3" xfId="21489" xr:uid="{00000000-0005-0000-0000-0000F17D0000}"/>
    <cellStyle name="Normal 6 5 2 2 3 2 4 3 2" xfId="52677" xr:uid="{00000000-0005-0000-0000-0000F27D0000}"/>
    <cellStyle name="Normal 6 5 2 2 3 2 4 4" xfId="37306" xr:uid="{00000000-0005-0000-0000-0000F37D0000}"/>
    <cellStyle name="Normal 6 5 2 2 3 2 5" xfId="3089" xr:uid="{00000000-0005-0000-0000-0000F47D0000}"/>
    <cellStyle name="Normal 6 5 2 2 3 2 5 2" xfId="9841" xr:uid="{00000000-0005-0000-0000-0000F57D0000}"/>
    <cellStyle name="Normal 6 5 2 2 3 2 5 2 2" xfId="25211" xr:uid="{00000000-0005-0000-0000-0000F67D0000}"/>
    <cellStyle name="Normal 6 5 2 2 3 2 5 2 2 2" xfId="56399" xr:uid="{00000000-0005-0000-0000-0000F77D0000}"/>
    <cellStyle name="Normal 6 5 2 2 3 2 5 2 3" xfId="41029" xr:uid="{00000000-0005-0000-0000-0000F87D0000}"/>
    <cellStyle name="Normal 6 5 2 2 3 2 5 3" xfId="18184" xr:uid="{00000000-0005-0000-0000-0000F97D0000}"/>
    <cellStyle name="Normal 6 5 2 2 3 2 5 3 2" xfId="49372" xr:uid="{00000000-0005-0000-0000-0000FA7D0000}"/>
    <cellStyle name="Normal 6 5 2 2 3 2 5 4" xfId="34278" xr:uid="{00000000-0005-0000-0000-0000FB7D0000}"/>
    <cellStyle name="Normal 6 5 2 2 3 2 6" xfId="8114" xr:uid="{00000000-0005-0000-0000-0000FC7D0000}"/>
    <cellStyle name="Normal 6 5 2 2 3 2 6 2" xfId="23484" xr:uid="{00000000-0005-0000-0000-0000FD7D0000}"/>
    <cellStyle name="Normal 6 5 2 2 3 2 6 2 2" xfId="54672" xr:uid="{00000000-0005-0000-0000-0000FE7D0000}"/>
    <cellStyle name="Normal 6 5 2 2 3 2 6 3" xfId="39302" xr:uid="{00000000-0005-0000-0000-0000FF7D0000}"/>
    <cellStyle name="Normal 6 5 2 2 3 2 7" xfId="14870" xr:uid="{00000000-0005-0000-0000-0000007E0000}"/>
    <cellStyle name="Normal 6 5 2 2 3 2 7 2" xfId="46058" xr:uid="{00000000-0005-0000-0000-0000017E0000}"/>
    <cellStyle name="Normal 6 5 2 2 3 2 8" xfId="32551" xr:uid="{00000000-0005-0000-0000-0000027E0000}"/>
    <cellStyle name="Normal 6 5 2 2 3 3" xfId="1759" xr:uid="{00000000-0005-0000-0000-0000037E0000}"/>
    <cellStyle name="Normal 6 5 2 2 3 3 2" xfId="4798" xr:uid="{00000000-0005-0000-0000-0000047E0000}"/>
    <cellStyle name="Normal 6 5 2 2 3 3 2 2" xfId="11550" xr:uid="{00000000-0005-0000-0000-0000057E0000}"/>
    <cellStyle name="Normal 6 5 2 2 3 3 2 2 2" xfId="30917" xr:uid="{00000000-0005-0000-0000-0000067E0000}"/>
    <cellStyle name="Normal 6 5 2 2 3 3 2 2 2 2" xfId="62104" xr:uid="{00000000-0005-0000-0000-0000077E0000}"/>
    <cellStyle name="Normal 6 5 2 2 3 3 2 2 3" xfId="20168" xr:uid="{00000000-0005-0000-0000-0000087E0000}"/>
    <cellStyle name="Normal 6 5 2 2 3 3 2 2 3 2" xfId="51356" xr:uid="{00000000-0005-0000-0000-0000097E0000}"/>
    <cellStyle name="Normal 6 5 2 2 3 3 2 2 4" xfId="42738" xr:uid="{00000000-0005-0000-0000-00000A7E0000}"/>
    <cellStyle name="Normal 6 5 2 2 3 3 2 3" xfId="26920" xr:uid="{00000000-0005-0000-0000-00000B7E0000}"/>
    <cellStyle name="Normal 6 5 2 2 3 3 2 3 2" xfId="58108" xr:uid="{00000000-0005-0000-0000-00000C7E0000}"/>
    <cellStyle name="Normal 6 5 2 2 3 3 2 4" xfId="16854" xr:uid="{00000000-0005-0000-0000-00000D7E0000}"/>
    <cellStyle name="Normal 6 5 2 2 3 3 2 4 2" xfId="48042" xr:uid="{00000000-0005-0000-0000-00000E7E0000}"/>
    <cellStyle name="Normal 6 5 2 2 3 3 2 5" xfId="35987" xr:uid="{00000000-0005-0000-0000-00000F7E0000}"/>
    <cellStyle name="Normal 6 5 2 2 3 3 3" xfId="6514" xr:uid="{00000000-0005-0000-0000-0000107E0000}"/>
    <cellStyle name="Normal 6 5 2 2 3 3 3 2" xfId="13266" xr:uid="{00000000-0005-0000-0000-0000117E0000}"/>
    <cellStyle name="Normal 6 5 2 2 3 3 3 2 2" xfId="28636" xr:uid="{00000000-0005-0000-0000-0000127E0000}"/>
    <cellStyle name="Normal 6 5 2 2 3 3 3 2 2 2" xfId="59824" xr:uid="{00000000-0005-0000-0000-0000137E0000}"/>
    <cellStyle name="Normal 6 5 2 2 3 3 3 2 3" xfId="44454" xr:uid="{00000000-0005-0000-0000-0000147E0000}"/>
    <cellStyle name="Normal 6 5 2 2 3 3 3 3" xfId="21886" xr:uid="{00000000-0005-0000-0000-0000157E0000}"/>
    <cellStyle name="Normal 6 5 2 2 3 3 3 3 2" xfId="53074" xr:uid="{00000000-0005-0000-0000-0000167E0000}"/>
    <cellStyle name="Normal 6 5 2 2 3 3 3 4" xfId="37703" xr:uid="{00000000-0005-0000-0000-0000177E0000}"/>
    <cellStyle name="Normal 6 5 2 2 3 3 4" xfId="3483" xr:uid="{00000000-0005-0000-0000-0000187E0000}"/>
    <cellStyle name="Normal 6 5 2 2 3 3 4 2" xfId="10235" xr:uid="{00000000-0005-0000-0000-0000197E0000}"/>
    <cellStyle name="Normal 6 5 2 2 3 3 4 2 2" xfId="25605" xr:uid="{00000000-0005-0000-0000-00001A7E0000}"/>
    <cellStyle name="Normal 6 5 2 2 3 3 4 2 2 2" xfId="56793" xr:uid="{00000000-0005-0000-0000-00001B7E0000}"/>
    <cellStyle name="Normal 6 5 2 2 3 3 4 2 3" xfId="41423" xr:uid="{00000000-0005-0000-0000-00001C7E0000}"/>
    <cellStyle name="Normal 6 5 2 2 3 3 4 3" xfId="18581" xr:uid="{00000000-0005-0000-0000-00001D7E0000}"/>
    <cellStyle name="Normal 6 5 2 2 3 3 4 3 2" xfId="49769" xr:uid="{00000000-0005-0000-0000-00001E7E0000}"/>
    <cellStyle name="Normal 6 5 2 2 3 3 4 4" xfId="34672" xr:uid="{00000000-0005-0000-0000-00001F7E0000}"/>
    <cellStyle name="Normal 6 5 2 2 3 3 5" xfId="8511" xr:uid="{00000000-0005-0000-0000-0000207E0000}"/>
    <cellStyle name="Normal 6 5 2 2 3 3 5 2" xfId="23881" xr:uid="{00000000-0005-0000-0000-0000217E0000}"/>
    <cellStyle name="Normal 6 5 2 2 3 3 5 2 2" xfId="55069" xr:uid="{00000000-0005-0000-0000-0000227E0000}"/>
    <cellStyle name="Normal 6 5 2 2 3 3 5 3" xfId="39699" xr:uid="{00000000-0005-0000-0000-0000237E0000}"/>
    <cellStyle name="Normal 6 5 2 2 3 3 6" xfId="15267" xr:uid="{00000000-0005-0000-0000-0000247E0000}"/>
    <cellStyle name="Normal 6 5 2 2 3 3 6 2" xfId="46455" xr:uid="{00000000-0005-0000-0000-0000257E0000}"/>
    <cellStyle name="Normal 6 5 2 2 3 3 7" xfId="32948" xr:uid="{00000000-0005-0000-0000-0000267E0000}"/>
    <cellStyle name="Normal 6 5 2 2 3 4" xfId="4010" xr:uid="{00000000-0005-0000-0000-0000277E0000}"/>
    <cellStyle name="Normal 6 5 2 2 3 4 2" xfId="10762" xr:uid="{00000000-0005-0000-0000-0000287E0000}"/>
    <cellStyle name="Normal 6 5 2 2 3 4 2 2" xfId="30129" xr:uid="{00000000-0005-0000-0000-0000297E0000}"/>
    <cellStyle name="Normal 6 5 2 2 3 4 2 2 2" xfId="61316" xr:uid="{00000000-0005-0000-0000-00002A7E0000}"/>
    <cellStyle name="Normal 6 5 2 2 3 4 2 3" xfId="19374" xr:uid="{00000000-0005-0000-0000-00002B7E0000}"/>
    <cellStyle name="Normal 6 5 2 2 3 4 2 3 2" xfId="50562" xr:uid="{00000000-0005-0000-0000-00002C7E0000}"/>
    <cellStyle name="Normal 6 5 2 2 3 4 2 4" xfId="41950" xr:uid="{00000000-0005-0000-0000-00002D7E0000}"/>
    <cellStyle name="Normal 6 5 2 2 3 4 3" xfId="26132" xr:uid="{00000000-0005-0000-0000-00002E7E0000}"/>
    <cellStyle name="Normal 6 5 2 2 3 4 3 2" xfId="57320" xr:uid="{00000000-0005-0000-0000-00002F7E0000}"/>
    <cellStyle name="Normal 6 5 2 2 3 4 4" xfId="16060" xr:uid="{00000000-0005-0000-0000-0000307E0000}"/>
    <cellStyle name="Normal 6 5 2 2 3 4 4 2" xfId="47248" xr:uid="{00000000-0005-0000-0000-0000317E0000}"/>
    <cellStyle name="Normal 6 5 2 2 3 4 5" xfId="35199" xr:uid="{00000000-0005-0000-0000-0000327E0000}"/>
    <cellStyle name="Normal 6 5 2 2 3 5" xfId="5720" xr:uid="{00000000-0005-0000-0000-0000337E0000}"/>
    <cellStyle name="Normal 6 5 2 2 3 5 2" xfId="12472" xr:uid="{00000000-0005-0000-0000-0000347E0000}"/>
    <cellStyle name="Normal 6 5 2 2 3 5 2 2" xfId="27842" xr:uid="{00000000-0005-0000-0000-0000357E0000}"/>
    <cellStyle name="Normal 6 5 2 2 3 5 2 2 2" xfId="59030" xr:uid="{00000000-0005-0000-0000-0000367E0000}"/>
    <cellStyle name="Normal 6 5 2 2 3 5 2 3" xfId="43660" xr:uid="{00000000-0005-0000-0000-0000377E0000}"/>
    <cellStyle name="Normal 6 5 2 2 3 5 3" xfId="21092" xr:uid="{00000000-0005-0000-0000-0000387E0000}"/>
    <cellStyle name="Normal 6 5 2 2 3 5 3 2" xfId="52280" xr:uid="{00000000-0005-0000-0000-0000397E0000}"/>
    <cellStyle name="Normal 6 5 2 2 3 5 4" xfId="36909" xr:uid="{00000000-0005-0000-0000-00003A7E0000}"/>
    <cellStyle name="Normal 6 5 2 2 3 6" xfId="2696" xr:uid="{00000000-0005-0000-0000-00003B7E0000}"/>
    <cellStyle name="Normal 6 5 2 2 3 6 2" xfId="9448" xr:uid="{00000000-0005-0000-0000-00003C7E0000}"/>
    <cellStyle name="Normal 6 5 2 2 3 6 2 2" xfId="24818" xr:uid="{00000000-0005-0000-0000-00003D7E0000}"/>
    <cellStyle name="Normal 6 5 2 2 3 6 2 2 2" xfId="56006" xr:uid="{00000000-0005-0000-0000-00003E7E0000}"/>
    <cellStyle name="Normal 6 5 2 2 3 6 2 3" xfId="40636" xr:uid="{00000000-0005-0000-0000-00003F7E0000}"/>
    <cellStyle name="Normal 6 5 2 2 3 6 3" xfId="17787" xr:uid="{00000000-0005-0000-0000-0000407E0000}"/>
    <cellStyle name="Normal 6 5 2 2 3 6 3 2" xfId="48975" xr:uid="{00000000-0005-0000-0000-0000417E0000}"/>
    <cellStyle name="Normal 6 5 2 2 3 6 4" xfId="33885" xr:uid="{00000000-0005-0000-0000-0000427E0000}"/>
    <cellStyle name="Normal 6 5 2 2 3 7" xfId="7717" xr:uid="{00000000-0005-0000-0000-0000437E0000}"/>
    <cellStyle name="Normal 6 5 2 2 3 7 2" xfId="23087" xr:uid="{00000000-0005-0000-0000-0000447E0000}"/>
    <cellStyle name="Normal 6 5 2 2 3 7 2 2" xfId="54275" xr:uid="{00000000-0005-0000-0000-0000457E0000}"/>
    <cellStyle name="Normal 6 5 2 2 3 7 3" xfId="38905" xr:uid="{00000000-0005-0000-0000-0000467E0000}"/>
    <cellStyle name="Normal 6 5 2 2 3 8" xfId="14473" xr:uid="{00000000-0005-0000-0000-0000477E0000}"/>
    <cellStyle name="Normal 6 5 2 2 3 8 2" xfId="45661" xr:uid="{00000000-0005-0000-0000-0000487E0000}"/>
    <cellStyle name="Normal 6 5 2 2 3 9" xfId="963" xr:uid="{00000000-0005-0000-0000-0000497E0000}"/>
    <cellStyle name="Normal 6 5 2 2 3 9 2" xfId="32154" xr:uid="{00000000-0005-0000-0000-00004A7E0000}"/>
    <cellStyle name="Normal 6 5 2 2 4" xfId="1097" xr:uid="{00000000-0005-0000-0000-00004B7E0000}"/>
    <cellStyle name="Normal 6 5 2 2 4 2" xfId="1892" xr:uid="{00000000-0005-0000-0000-00004C7E0000}"/>
    <cellStyle name="Normal 6 5 2 2 4 2 2" xfId="4931" xr:uid="{00000000-0005-0000-0000-00004D7E0000}"/>
    <cellStyle name="Normal 6 5 2 2 4 2 2 2" xfId="11683" xr:uid="{00000000-0005-0000-0000-00004E7E0000}"/>
    <cellStyle name="Normal 6 5 2 2 4 2 2 2 2" xfId="31050" xr:uid="{00000000-0005-0000-0000-00004F7E0000}"/>
    <cellStyle name="Normal 6 5 2 2 4 2 2 2 2 2" xfId="62237" xr:uid="{00000000-0005-0000-0000-0000507E0000}"/>
    <cellStyle name="Normal 6 5 2 2 4 2 2 2 3" xfId="20301" xr:uid="{00000000-0005-0000-0000-0000517E0000}"/>
    <cellStyle name="Normal 6 5 2 2 4 2 2 2 3 2" xfId="51489" xr:uid="{00000000-0005-0000-0000-0000527E0000}"/>
    <cellStyle name="Normal 6 5 2 2 4 2 2 2 4" xfId="42871" xr:uid="{00000000-0005-0000-0000-0000537E0000}"/>
    <cellStyle name="Normal 6 5 2 2 4 2 2 3" xfId="27053" xr:uid="{00000000-0005-0000-0000-0000547E0000}"/>
    <cellStyle name="Normal 6 5 2 2 4 2 2 3 2" xfId="58241" xr:uid="{00000000-0005-0000-0000-0000557E0000}"/>
    <cellStyle name="Normal 6 5 2 2 4 2 2 4" xfId="16987" xr:uid="{00000000-0005-0000-0000-0000567E0000}"/>
    <cellStyle name="Normal 6 5 2 2 4 2 2 4 2" xfId="48175" xr:uid="{00000000-0005-0000-0000-0000577E0000}"/>
    <cellStyle name="Normal 6 5 2 2 4 2 2 5" xfId="36120" xr:uid="{00000000-0005-0000-0000-0000587E0000}"/>
    <cellStyle name="Normal 6 5 2 2 4 2 3" xfId="6647" xr:uid="{00000000-0005-0000-0000-0000597E0000}"/>
    <cellStyle name="Normal 6 5 2 2 4 2 3 2" xfId="13399" xr:uid="{00000000-0005-0000-0000-00005A7E0000}"/>
    <cellStyle name="Normal 6 5 2 2 4 2 3 2 2" xfId="28769" xr:uid="{00000000-0005-0000-0000-00005B7E0000}"/>
    <cellStyle name="Normal 6 5 2 2 4 2 3 2 2 2" xfId="59957" xr:uid="{00000000-0005-0000-0000-00005C7E0000}"/>
    <cellStyle name="Normal 6 5 2 2 4 2 3 2 3" xfId="44587" xr:uid="{00000000-0005-0000-0000-00005D7E0000}"/>
    <cellStyle name="Normal 6 5 2 2 4 2 3 3" xfId="22019" xr:uid="{00000000-0005-0000-0000-00005E7E0000}"/>
    <cellStyle name="Normal 6 5 2 2 4 2 3 3 2" xfId="53207" xr:uid="{00000000-0005-0000-0000-00005F7E0000}"/>
    <cellStyle name="Normal 6 5 2 2 4 2 3 4" xfId="37836" xr:uid="{00000000-0005-0000-0000-0000607E0000}"/>
    <cellStyle name="Normal 6 5 2 2 4 2 4" xfId="3616" xr:uid="{00000000-0005-0000-0000-0000617E0000}"/>
    <cellStyle name="Normal 6 5 2 2 4 2 4 2" xfId="10368" xr:uid="{00000000-0005-0000-0000-0000627E0000}"/>
    <cellStyle name="Normal 6 5 2 2 4 2 4 2 2" xfId="25738" xr:uid="{00000000-0005-0000-0000-0000637E0000}"/>
    <cellStyle name="Normal 6 5 2 2 4 2 4 2 2 2" xfId="56926" xr:uid="{00000000-0005-0000-0000-0000647E0000}"/>
    <cellStyle name="Normal 6 5 2 2 4 2 4 2 3" xfId="41556" xr:uid="{00000000-0005-0000-0000-0000657E0000}"/>
    <cellStyle name="Normal 6 5 2 2 4 2 4 3" xfId="18714" xr:uid="{00000000-0005-0000-0000-0000667E0000}"/>
    <cellStyle name="Normal 6 5 2 2 4 2 4 3 2" xfId="49902" xr:uid="{00000000-0005-0000-0000-0000677E0000}"/>
    <cellStyle name="Normal 6 5 2 2 4 2 4 4" xfId="34805" xr:uid="{00000000-0005-0000-0000-0000687E0000}"/>
    <cellStyle name="Normal 6 5 2 2 4 2 5" xfId="8644" xr:uid="{00000000-0005-0000-0000-0000697E0000}"/>
    <cellStyle name="Normal 6 5 2 2 4 2 5 2" xfId="24014" xr:uid="{00000000-0005-0000-0000-00006A7E0000}"/>
    <cellStyle name="Normal 6 5 2 2 4 2 5 2 2" xfId="55202" xr:uid="{00000000-0005-0000-0000-00006B7E0000}"/>
    <cellStyle name="Normal 6 5 2 2 4 2 5 3" xfId="39832" xr:uid="{00000000-0005-0000-0000-00006C7E0000}"/>
    <cellStyle name="Normal 6 5 2 2 4 2 6" xfId="15400" xr:uid="{00000000-0005-0000-0000-00006D7E0000}"/>
    <cellStyle name="Normal 6 5 2 2 4 2 6 2" xfId="46588" xr:uid="{00000000-0005-0000-0000-00006E7E0000}"/>
    <cellStyle name="Normal 6 5 2 2 4 2 7" xfId="33081" xr:uid="{00000000-0005-0000-0000-00006F7E0000}"/>
    <cellStyle name="Normal 6 5 2 2 4 3" xfId="4142" xr:uid="{00000000-0005-0000-0000-0000707E0000}"/>
    <cellStyle name="Normal 6 5 2 2 4 3 2" xfId="10894" xr:uid="{00000000-0005-0000-0000-0000717E0000}"/>
    <cellStyle name="Normal 6 5 2 2 4 3 2 2" xfId="30261" xr:uid="{00000000-0005-0000-0000-0000727E0000}"/>
    <cellStyle name="Normal 6 5 2 2 4 3 2 2 2" xfId="61448" xr:uid="{00000000-0005-0000-0000-0000737E0000}"/>
    <cellStyle name="Normal 6 5 2 2 4 3 2 3" xfId="19507" xr:uid="{00000000-0005-0000-0000-0000747E0000}"/>
    <cellStyle name="Normal 6 5 2 2 4 3 2 3 2" xfId="50695" xr:uid="{00000000-0005-0000-0000-0000757E0000}"/>
    <cellStyle name="Normal 6 5 2 2 4 3 2 4" xfId="42082" xr:uid="{00000000-0005-0000-0000-0000767E0000}"/>
    <cellStyle name="Normal 6 5 2 2 4 3 3" xfId="26264" xr:uid="{00000000-0005-0000-0000-0000777E0000}"/>
    <cellStyle name="Normal 6 5 2 2 4 3 3 2" xfId="57452" xr:uid="{00000000-0005-0000-0000-0000787E0000}"/>
    <cellStyle name="Normal 6 5 2 2 4 3 4" xfId="16193" xr:uid="{00000000-0005-0000-0000-0000797E0000}"/>
    <cellStyle name="Normal 6 5 2 2 4 3 4 2" xfId="47381" xr:uid="{00000000-0005-0000-0000-00007A7E0000}"/>
    <cellStyle name="Normal 6 5 2 2 4 3 5" xfId="35331" xr:uid="{00000000-0005-0000-0000-00007B7E0000}"/>
    <cellStyle name="Normal 6 5 2 2 4 4" xfId="5853" xr:uid="{00000000-0005-0000-0000-00007C7E0000}"/>
    <cellStyle name="Normal 6 5 2 2 4 4 2" xfId="12605" xr:uid="{00000000-0005-0000-0000-00007D7E0000}"/>
    <cellStyle name="Normal 6 5 2 2 4 4 2 2" xfId="27975" xr:uid="{00000000-0005-0000-0000-00007E7E0000}"/>
    <cellStyle name="Normal 6 5 2 2 4 4 2 2 2" xfId="59163" xr:uid="{00000000-0005-0000-0000-00007F7E0000}"/>
    <cellStyle name="Normal 6 5 2 2 4 4 2 3" xfId="43793" xr:uid="{00000000-0005-0000-0000-0000807E0000}"/>
    <cellStyle name="Normal 6 5 2 2 4 4 3" xfId="21225" xr:uid="{00000000-0005-0000-0000-0000817E0000}"/>
    <cellStyle name="Normal 6 5 2 2 4 4 3 2" xfId="52413" xr:uid="{00000000-0005-0000-0000-0000827E0000}"/>
    <cellStyle name="Normal 6 5 2 2 4 4 4" xfId="37042" xr:uid="{00000000-0005-0000-0000-0000837E0000}"/>
    <cellStyle name="Normal 6 5 2 2 4 5" xfId="2828" xr:uid="{00000000-0005-0000-0000-0000847E0000}"/>
    <cellStyle name="Normal 6 5 2 2 4 5 2" xfId="9580" xr:uid="{00000000-0005-0000-0000-0000857E0000}"/>
    <cellStyle name="Normal 6 5 2 2 4 5 2 2" xfId="24950" xr:uid="{00000000-0005-0000-0000-0000867E0000}"/>
    <cellStyle name="Normal 6 5 2 2 4 5 2 2 2" xfId="56138" xr:uid="{00000000-0005-0000-0000-0000877E0000}"/>
    <cellStyle name="Normal 6 5 2 2 4 5 2 3" xfId="40768" xr:uid="{00000000-0005-0000-0000-0000887E0000}"/>
    <cellStyle name="Normal 6 5 2 2 4 5 3" xfId="17920" xr:uid="{00000000-0005-0000-0000-0000897E0000}"/>
    <cellStyle name="Normal 6 5 2 2 4 5 3 2" xfId="49108" xr:uid="{00000000-0005-0000-0000-00008A7E0000}"/>
    <cellStyle name="Normal 6 5 2 2 4 5 4" xfId="34017" xr:uid="{00000000-0005-0000-0000-00008B7E0000}"/>
    <cellStyle name="Normal 6 5 2 2 4 6" xfId="7850" xr:uid="{00000000-0005-0000-0000-00008C7E0000}"/>
    <cellStyle name="Normal 6 5 2 2 4 6 2" xfId="23220" xr:uid="{00000000-0005-0000-0000-00008D7E0000}"/>
    <cellStyle name="Normal 6 5 2 2 4 6 2 2" xfId="54408" xr:uid="{00000000-0005-0000-0000-00008E7E0000}"/>
    <cellStyle name="Normal 6 5 2 2 4 6 3" xfId="39038" xr:uid="{00000000-0005-0000-0000-00008F7E0000}"/>
    <cellStyle name="Normal 6 5 2 2 4 7" xfId="14606" xr:uid="{00000000-0005-0000-0000-0000907E0000}"/>
    <cellStyle name="Normal 6 5 2 2 4 7 2" xfId="45794" xr:uid="{00000000-0005-0000-0000-0000917E0000}"/>
    <cellStyle name="Normal 6 5 2 2 4 8" xfId="32287" xr:uid="{00000000-0005-0000-0000-0000927E0000}"/>
    <cellStyle name="Normal 6 5 2 2 5" xfId="1495" xr:uid="{00000000-0005-0000-0000-0000937E0000}"/>
    <cellStyle name="Normal 6 5 2 2 5 2" xfId="4537" xr:uid="{00000000-0005-0000-0000-0000947E0000}"/>
    <cellStyle name="Normal 6 5 2 2 5 2 2" xfId="11289" xr:uid="{00000000-0005-0000-0000-0000957E0000}"/>
    <cellStyle name="Normal 6 5 2 2 5 2 2 2" xfId="30656" xr:uid="{00000000-0005-0000-0000-0000967E0000}"/>
    <cellStyle name="Normal 6 5 2 2 5 2 2 2 2" xfId="61843" xr:uid="{00000000-0005-0000-0000-0000977E0000}"/>
    <cellStyle name="Normal 6 5 2 2 5 2 2 3" xfId="19904" xr:uid="{00000000-0005-0000-0000-0000987E0000}"/>
    <cellStyle name="Normal 6 5 2 2 5 2 2 3 2" xfId="51092" xr:uid="{00000000-0005-0000-0000-0000997E0000}"/>
    <cellStyle name="Normal 6 5 2 2 5 2 2 4" xfId="42477" xr:uid="{00000000-0005-0000-0000-00009A7E0000}"/>
    <cellStyle name="Normal 6 5 2 2 5 2 3" xfId="26659" xr:uid="{00000000-0005-0000-0000-00009B7E0000}"/>
    <cellStyle name="Normal 6 5 2 2 5 2 3 2" xfId="57847" xr:uid="{00000000-0005-0000-0000-00009C7E0000}"/>
    <cellStyle name="Normal 6 5 2 2 5 2 4" xfId="16590" xr:uid="{00000000-0005-0000-0000-00009D7E0000}"/>
    <cellStyle name="Normal 6 5 2 2 5 2 4 2" xfId="47778" xr:uid="{00000000-0005-0000-0000-00009E7E0000}"/>
    <cellStyle name="Normal 6 5 2 2 5 2 5" xfId="35726" xr:uid="{00000000-0005-0000-0000-00009F7E0000}"/>
    <cellStyle name="Normal 6 5 2 2 5 3" xfId="6250" xr:uid="{00000000-0005-0000-0000-0000A07E0000}"/>
    <cellStyle name="Normal 6 5 2 2 5 3 2" xfId="13002" xr:uid="{00000000-0005-0000-0000-0000A17E0000}"/>
    <cellStyle name="Normal 6 5 2 2 5 3 2 2" xfId="28372" xr:uid="{00000000-0005-0000-0000-0000A27E0000}"/>
    <cellStyle name="Normal 6 5 2 2 5 3 2 2 2" xfId="59560" xr:uid="{00000000-0005-0000-0000-0000A37E0000}"/>
    <cellStyle name="Normal 6 5 2 2 5 3 2 3" xfId="44190" xr:uid="{00000000-0005-0000-0000-0000A47E0000}"/>
    <cellStyle name="Normal 6 5 2 2 5 3 3" xfId="21622" xr:uid="{00000000-0005-0000-0000-0000A57E0000}"/>
    <cellStyle name="Normal 6 5 2 2 5 3 3 2" xfId="52810" xr:uid="{00000000-0005-0000-0000-0000A67E0000}"/>
    <cellStyle name="Normal 6 5 2 2 5 3 4" xfId="37439" xr:uid="{00000000-0005-0000-0000-0000A77E0000}"/>
    <cellStyle name="Normal 6 5 2 2 5 4" xfId="3222" xr:uid="{00000000-0005-0000-0000-0000A87E0000}"/>
    <cellStyle name="Normal 6 5 2 2 5 4 2" xfId="9974" xr:uid="{00000000-0005-0000-0000-0000A97E0000}"/>
    <cellStyle name="Normal 6 5 2 2 5 4 2 2" xfId="25344" xr:uid="{00000000-0005-0000-0000-0000AA7E0000}"/>
    <cellStyle name="Normal 6 5 2 2 5 4 2 2 2" xfId="56532" xr:uid="{00000000-0005-0000-0000-0000AB7E0000}"/>
    <cellStyle name="Normal 6 5 2 2 5 4 2 3" xfId="41162" xr:uid="{00000000-0005-0000-0000-0000AC7E0000}"/>
    <cellStyle name="Normal 6 5 2 2 5 4 3" xfId="18317" xr:uid="{00000000-0005-0000-0000-0000AD7E0000}"/>
    <cellStyle name="Normal 6 5 2 2 5 4 3 2" xfId="49505" xr:uid="{00000000-0005-0000-0000-0000AE7E0000}"/>
    <cellStyle name="Normal 6 5 2 2 5 4 4" xfId="34411" xr:uid="{00000000-0005-0000-0000-0000AF7E0000}"/>
    <cellStyle name="Normal 6 5 2 2 5 5" xfId="8247" xr:uid="{00000000-0005-0000-0000-0000B07E0000}"/>
    <cellStyle name="Normal 6 5 2 2 5 5 2" xfId="23617" xr:uid="{00000000-0005-0000-0000-0000B17E0000}"/>
    <cellStyle name="Normal 6 5 2 2 5 5 2 2" xfId="54805" xr:uid="{00000000-0005-0000-0000-0000B27E0000}"/>
    <cellStyle name="Normal 6 5 2 2 5 5 3" xfId="39435" xr:uid="{00000000-0005-0000-0000-0000B37E0000}"/>
    <cellStyle name="Normal 6 5 2 2 5 6" xfId="15003" xr:uid="{00000000-0005-0000-0000-0000B47E0000}"/>
    <cellStyle name="Normal 6 5 2 2 5 6 2" xfId="46191" xr:uid="{00000000-0005-0000-0000-0000B57E0000}"/>
    <cellStyle name="Normal 6 5 2 2 5 7" xfId="32684" xr:uid="{00000000-0005-0000-0000-0000B67E0000}"/>
    <cellStyle name="Normal 6 5 2 2 6" xfId="2288" xr:uid="{00000000-0005-0000-0000-0000B77E0000}"/>
    <cellStyle name="Normal 6 5 2 2 6 2" xfId="7043" xr:uid="{00000000-0005-0000-0000-0000B87E0000}"/>
    <cellStyle name="Normal 6 5 2 2 6 2 2" xfId="13795" xr:uid="{00000000-0005-0000-0000-0000B97E0000}"/>
    <cellStyle name="Normal 6 5 2 2 6 2 2 2" xfId="29165" xr:uid="{00000000-0005-0000-0000-0000BA7E0000}"/>
    <cellStyle name="Normal 6 5 2 2 6 2 2 2 2" xfId="60353" xr:uid="{00000000-0005-0000-0000-0000BB7E0000}"/>
    <cellStyle name="Normal 6 5 2 2 6 2 2 3" xfId="44983" xr:uid="{00000000-0005-0000-0000-0000BC7E0000}"/>
    <cellStyle name="Normal 6 5 2 2 6 2 3" xfId="22415" xr:uid="{00000000-0005-0000-0000-0000BD7E0000}"/>
    <cellStyle name="Normal 6 5 2 2 6 2 3 2" xfId="53603" xr:uid="{00000000-0005-0000-0000-0000BE7E0000}"/>
    <cellStyle name="Normal 6 5 2 2 6 2 4" xfId="38232" xr:uid="{00000000-0005-0000-0000-0000BF7E0000}"/>
    <cellStyle name="Normal 6 5 2 2 6 3" xfId="5324" xr:uid="{00000000-0005-0000-0000-0000C07E0000}"/>
    <cellStyle name="Normal 6 5 2 2 6 3 2" xfId="12076" xr:uid="{00000000-0005-0000-0000-0000C17E0000}"/>
    <cellStyle name="Normal 6 5 2 2 6 3 2 2" xfId="27446" xr:uid="{00000000-0005-0000-0000-0000C27E0000}"/>
    <cellStyle name="Normal 6 5 2 2 6 3 2 2 2" xfId="58634" xr:uid="{00000000-0005-0000-0000-0000C37E0000}"/>
    <cellStyle name="Normal 6 5 2 2 6 3 2 3" xfId="43264" xr:uid="{00000000-0005-0000-0000-0000C47E0000}"/>
    <cellStyle name="Normal 6 5 2 2 6 3 3" xfId="20696" xr:uid="{00000000-0005-0000-0000-0000C57E0000}"/>
    <cellStyle name="Normal 6 5 2 2 6 3 3 2" xfId="51884" xr:uid="{00000000-0005-0000-0000-0000C67E0000}"/>
    <cellStyle name="Normal 6 5 2 2 6 3 4" xfId="36513" xr:uid="{00000000-0005-0000-0000-0000C77E0000}"/>
    <cellStyle name="Normal 6 5 2 2 6 4" xfId="9040" xr:uid="{00000000-0005-0000-0000-0000C87E0000}"/>
    <cellStyle name="Normal 6 5 2 2 6 4 2" xfId="24410" xr:uid="{00000000-0005-0000-0000-0000C97E0000}"/>
    <cellStyle name="Normal 6 5 2 2 6 4 2 2" xfId="55598" xr:uid="{00000000-0005-0000-0000-0000CA7E0000}"/>
    <cellStyle name="Normal 6 5 2 2 6 4 3" xfId="40228" xr:uid="{00000000-0005-0000-0000-0000CB7E0000}"/>
    <cellStyle name="Normal 6 5 2 2 6 5" xfId="17383" xr:uid="{00000000-0005-0000-0000-0000CC7E0000}"/>
    <cellStyle name="Normal 6 5 2 2 6 5 2" xfId="48571" xr:uid="{00000000-0005-0000-0000-0000CD7E0000}"/>
    <cellStyle name="Normal 6 5 2 2 6 6" xfId="33477" xr:uid="{00000000-0005-0000-0000-0000CE7E0000}"/>
    <cellStyle name="Normal 6 5 2 2 7" xfId="2420" xr:uid="{00000000-0005-0000-0000-0000CF7E0000}"/>
    <cellStyle name="Normal 6 5 2 2 7 2" xfId="7175" xr:uid="{00000000-0005-0000-0000-0000D07E0000}"/>
    <cellStyle name="Normal 6 5 2 2 7 2 2" xfId="13927" xr:uid="{00000000-0005-0000-0000-0000D17E0000}"/>
    <cellStyle name="Normal 6 5 2 2 7 2 2 2" xfId="29297" xr:uid="{00000000-0005-0000-0000-0000D27E0000}"/>
    <cellStyle name="Normal 6 5 2 2 7 2 2 2 2" xfId="60485" xr:uid="{00000000-0005-0000-0000-0000D37E0000}"/>
    <cellStyle name="Normal 6 5 2 2 7 2 2 3" xfId="45115" xr:uid="{00000000-0005-0000-0000-0000D47E0000}"/>
    <cellStyle name="Normal 6 5 2 2 7 2 3" xfId="22547" xr:uid="{00000000-0005-0000-0000-0000D57E0000}"/>
    <cellStyle name="Normal 6 5 2 2 7 2 3 2" xfId="53735" xr:uid="{00000000-0005-0000-0000-0000D67E0000}"/>
    <cellStyle name="Normal 6 5 2 2 7 2 4" xfId="38364" xr:uid="{00000000-0005-0000-0000-0000D77E0000}"/>
    <cellStyle name="Normal 6 5 2 2 7 3" xfId="9172" xr:uid="{00000000-0005-0000-0000-0000D87E0000}"/>
    <cellStyle name="Normal 6 5 2 2 7 3 2" xfId="29851" xr:uid="{00000000-0005-0000-0000-0000D97E0000}"/>
    <cellStyle name="Normal 6 5 2 2 7 3 2 2" xfId="61038" xr:uid="{00000000-0005-0000-0000-0000DA7E0000}"/>
    <cellStyle name="Normal 6 5 2 2 7 3 3" xfId="19110" xr:uid="{00000000-0005-0000-0000-0000DB7E0000}"/>
    <cellStyle name="Normal 6 5 2 2 7 3 3 2" xfId="50298" xr:uid="{00000000-0005-0000-0000-0000DC7E0000}"/>
    <cellStyle name="Normal 6 5 2 2 7 3 4" xfId="40360" xr:uid="{00000000-0005-0000-0000-0000DD7E0000}"/>
    <cellStyle name="Normal 6 5 2 2 7 4" xfId="24542" xr:uid="{00000000-0005-0000-0000-0000DE7E0000}"/>
    <cellStyle name="Normal 6 5 2 2 7 4 2" xfId="55730" xr:uid="{00000000-0005-0000-0000-0000DF7E0000}"/>
    <cellStyle name="Normal 6 5 2 2 7 5" xfId="15796" xr:uid="{00000000-0005-0000-0000-0000E07E0000}"/>
    <cellStyle name="Normal 6 5 2 2 7 5 2" xfId="46984" xr:uid="{00000000-0005-0000-0000-0000E17E0000}"/>
    <cellStyle name="Normal 6 5 2 2 7 6" xfId="33609" xr:uid="{00000000-0005-0000-0000-0000E27E0000}"/>
    <cellStyle name="Normal 6 5 2 2 8" xfId="5456" xr:uid="{00000000-0005-0000-0000-0000E37E0000}"/>
    <cellStyle name="Normal 6 5 2 2 8 2" xfId="12208" xr:uid="{00000000-0005-0000-0000-0000E47E0000}"/>
    <cellStyle name="Normal 6 5 2 2 8 2 2" xfId="27578" xr:uid="{00000000-0005-0000-0000-0000E57E0000}"/>
    <cellStyle name="Normal 6 5 2 2 8 2 2 2" xfId="58766" xr:uid="{00000000-0005-0000-0000-0000E67E0000}"/>
    <cellStyle name="Normal 6 5 2 2 8 2 3" xfId="43396" xr:uid="{00000000-0005-0000-0000-0000E77E0000}"/>
    <cellStyle name="Normal 6 5 2 2 8 3" xfId="20828" xr:uid="{00000000-0005-0000-0000-0000E87E0000}"/>
    <cellStyle name="Normal 6 5 2 2 8 3 2" xfId="52016" xr:uid="{00000000-0005-0000-0000-0000E97E0000}"/>
    <cellStyle name="Normal 6 5 2 2 8 4" xfId="36645" xr:uid="{00000000-0005-0000-0000-0000EA7E0000}"/>
    <cellStyle name="Normal 6 5 2 2 9" xfId="7453" xr:uid="{00000000-0005-0000-0000-0000EB7E0000}"/>
    <cellStyle name="Normal 6 5 2 2 9 2" xfId="29575" xr:uid="{00000000-0005-0000-0000-0000EC7E0000}"/>
    <cellStyle name="Normal 6 5 2 2 9 2 2" xfId="60762" xr:uid="{00000000-0005-0000-0000-0000ED7E0000}"/>
    <cellStyle name="Normal 6 5 2 2 9 3" xfId="17523" xr:uid="{00000000-0005-0000-0000-0000EE7E0000}"/>
    <cellStyle name="Normal 6 5 2 2 9 3 2" xfId="48711" xr:uid="{00000000-0005-0000-0000-0000EF7E0000}"/>
    <cellStyle name="Normal 6 5 2 2 9 4" xfId="38641" xr:uid="{00000000-0005-0000-0000-0000F07E0000}"/>
    <cellStyle name="Normal 6 5 2 3" xfId="342" xr:uid="{00000000-0005-0000-0000-0000F17E0000}"/>
    <cellStyle name="Normal 6 5 2 3 10" xfId="31535" xr:uid="{00000000-0005-0000-0000-0000F27E0000}"/>
    <cellStyle name="Normal 6 5 2 3 2" xfId="1177" xr:uid="{00000000-0005-0000-0000-0000F37E0000}"/>
    <cellStyle name="Normal 6 5 2 3 2 2" xfId="1972" xr:uid="{00000000-0005-0000-0000-0000F47E0000}"/>
    <cellStyle name="Normal 6 5 2 3 2 2 2" xfId="5009" xr:uid="{00000000-0005-0000-0000-0000F57E0000}"/>
    <cellStyle name="Normal 6 5 2 3 2 2 2 2" xfId="11761" xr:uid="{00000000-0005-0000-0000-0000F67E0000}"/>
    <cellStyle name="Normal 6 5 2 3 2 2 2 2 2" xfId="31128" xr:uid="{00000000-0005-0000-0000-0000F77E0000}"/>
    <cellStyle name="Normal 6 5 2 3 2 2 2 2 2 2" xfId="62315" xr:uid="{00000000-0005-0000-0000-0000F87E0000}"/>
    <cellStyle name="Normal 6 5 2 3 2 2 2 2 3" xfId="20380" xr:uid="{00000000-0005-0000-0000-0000F97E0000}"/>
    <cellStyle name="Normal 6 5 2 3 2 2 2 2 3 2" xfId="51568" xr:uid="{00000000-0005-0000-0000-0000FA7E0000}"/>
    <cellStyle name="Normal 6 5 2 3 2 2 2 2 4" xfId="42949" xr:uid="{00000000-0005-0000-0000-0000FB7E0000}"/>
    <cellStyle name="Normal 6 5 2 3 2 2 2 3" xfId="27131" xr:uid="{00000000-0005-0000-0000-0000FC7E0000}"/>
    <cellStyle name="Normal 6 5 2 3 2 2 2 3 2" xfId="58319" xr:uid="{00000000-0005-0000-0000-0000FD7E0000}"/>
    <cellStyle name="Normal 6 5 2 3 2 2 2 4" xfId="17067" xr:uid="{00000000-0005-0000-0000-0000FE7E0000}"/>
    <cellStyle name="Normal 6 5 2 3 2 2 2 4 2" xfId="48255" xr:uid="{00000000-0005-0000-0000-0000FF7E0000}"/>
    <cellStyle name="Normal 6 5 2 3 2 2 2 5" xfId="36198" xr:uid="{00000000-0005-0000-0000-0000007F0000}"/>
    <cellStyle name="Normal 6 5 2 3 2 2 3" xfId="6727" xr:uid="{00000000-0005-0000-0000-0000017F0000}"/>
    <cellStyle name="Normal 6 5 2 3 2 2 3 2" xfId="13479" xr:uid="{00000000-0005-0000-0000-0000027F0000}"/>
    <cellStyle name="Normal 6 5 2 3 2 2 3 2 2" xfId="28849" xr:uid="{00000000-0005-0000-0000-0000037F0000}"/>
    <cellStyle name="Normal 6 5 2 3 2 2 3 2 2 2" xfId="60037" xr:uid="{00000000-0005-0000-0000-0000047F0000}"/>
    <cellStyle name="Normal 6 5 2 3 2 2 3 2 3" xfId="44667" xr:uid="{00000000-0005-0000-0000-0000057F0000}"/>
    <cellStyle name="Normal 6 5 2 3 2 2 3 3" xfId="22099" xr:uid="{00000000-0005-0000-0000-0000067F0000}"/>
    <cellStyle name="Normal 6 5 2 3 2 2 3 3 2" xfId="53287" xr:uid="{00000000-0005-0000-0000-0000077F0000}"/>
    <cellStyle name="Normal 6 5 2 3 2 2 3 4" xfId="37916" xr:uid="{00000000-0005-0000-0000-0000087F0000}"/>
    <cellStyle name="Normal 6 5 2 3 2 2 4" xfId="3694" xr:uid="{00000000-0005-0000-0000-0000097F0000}"/>
    <cellStyle name="Normal 6 5 2 3 2 2 4 2" xfId="10446" xr:uid="{00000000-0005-0000-0000-00000A7F0000}"/>
    <cellStyle name="Normal 6 5 2 3 2 2 4 2 2" xfId="25816" xr:uid="{00000000-0005-0000-0000-00000B7F0000}"/>
    <cellStyle name="Normal 6 5 2 3 2 2 4 2 2 2" xfId="57004" xr:uid="{00000000-0005-0000-0000-00000C7F0000}"/>
    <cellStyle name="Normal 6 5 2 3 2 2 4 2 3" xfId="41634" xr:uid="{00000000-0005-0000-0000-00000D7F0000}"/>
    <cellStyle name="Normal 6 5 2 3 2 2 4 3" xfId="18794" xr:uid="{00000000-0005-0000-0000-00000E7F0000}"/>
    <cellStyle name="Normal 6 5 2 3 2 2 4 3 2" xfId="49982" xr:uid="{00000000-0005-0000-0000-00000F7F0000}"/>
    <cellStyle name="Normal 6 5 2 3 2 2 4 4" xfId="34883" xr:uid="{00000000-0005-0000-0000-0000107F0000}"/>
    <cellStyle name="Normal 6 5 2 3 2 2 5" xfId="8724" xr:uid="{00000000-0005-0000-0000-0000117F0000}"/>
    <cellStyle name="Normal 6 5 2 3 2 2 5 2" xfId="24094" xr:uid="{00000000-0005-0000-0000-0000127F0000}"/>
    <cellStyle name="Normal 6 5 2 3 2 2 5 2 2" xfId="55282" xr:uid="{00000000-0005-0000-0000-0000137F0000}"/>
    <cellStyle name="Normal 6 5 2 3 2 2 5 3" xfId="39912" xr:uid="{00000000-0005-0000-0000-0000147F0000}"/>
    <cellStyle name="Normal 6 5 2 3 2 2 6" xfId="15480" xr:uid="{00000000-0005-0000-0000-0000157F0000}"/>
    <cellStyle name="Normal 6 5 2 3 2 2 6 2" xfId="46668" xr:uid="{00000000-0005-0000-0000-0000167F0000}"/>
    <cellStyle name="Normal 6 5 2 3 2 2 7" xfId="33161" xr:uid="{00000000-0005-0000-0000-0000177F0000}"/>
    <cellStyle name="Normal 6 5 2 3 2 3" xfId="4221" xr:uid="{00000000-0005-0000-0000-0000187F0000}"/>
    <cellStyle name="Normal 6 5 2 3 2 3 2" xfId="10973" xr:uid="{00000000-0005-0000-0000-0000197F0000}"/>
    <cellStyle name="Normal 6 5 2 3 2 3 2 2" xfId="30340" xr:uid="{00000000-0005-0000-0000-00001A7F0000}"/>
    <cellStyle name="Normal 6 5 2 3 2 3 2 2 2" xfId="61527" xr:uid="{00000000-0005-0000-0000-00001B7F0000}"/>
    <cellStyle name="Normal 6 5 2 3 2 3 2 3" xfId="19587" xr:uid="{00000000-0005-0000-0000-00001C7F0000}"/>
    <cellStyle name="Normal 6 5 2 3 2 3 2 3 2" xfId="50775" xr:uid="{00000000-0005-0000-0000-00001D7F0000}"/>
    <cellStyle name="Normal 6 5 2 3 2 3 2 4" xfId="42161" xr:uid="{00000000-0005-0000-0000-00001E7F0000}"/>
    <cellStyle name="Normal 6 5 2 3 2 3 3" xfId="26343" xr:uid="{00000000-0005-0000-0000-00001F7F0000}"/>
    <cellStyle name="Normal 6 5 2 3 2 3 3 2" xfId="57531" xr:uid="{00000000-0005-0000-0000-0000207F0000}"/>
    <cellStyle name="Normal 6 5 2 3 2 3 4" xfId="16273" xr:uid="{00000000-0005-0000-0000-0000217F0000}"/>
    <cellStyle name="Normal 6 5 2 3 2 3 4 2" xfId="47461" xr:uid="{00000000-0005-0000-0000-0000227F0000}"/>
    <cellStyle name="Normal 6 5 2 3 2 3 5" xfId="35410" xr:uid="{00000000-0005-0000-0000-0000237F0000}"/>
    <cellStyle name="Normal 6 5 2 3 2 4" xfId="5933" xr:uid="{00000000-0005-0000-0000-0000247F0000}"/>
    <cellStyle name="Normal 6 5 2 3 2 4 2" xfId="12685" xr:uid="{00000000-0005-0000-0000-0000257F0000}"/>
    <cellStyle name="Normal 6 5 2 3 2 4 2 2" xfId="28055" xr:uid="{00000000-0005-0000-0000-0000267F0000}"/>
    <cellStyle name="Normal 6 5 2 3 2 4 2 2 2" xfId="59243" xr:uid="{00000000-0005-0000-0000-0000277F0000}"/>
    <cellStyle name="Normal 6 5 2 3 2 4 2 3" xfId="43873" xr:uid="{00000000-0005-0000-0000-0000287F0000}"/>
    <cellStyle name="Normal 6 5 2 3 2 4 3" xfId="21305" xr:uid="{00000000-0005-0000-0000-0000297F0000}"/>
    <cellStyle name="Normal 6 5 2 3 2 4 3 2" xfId="52493" xr:uid="{00000000-0005-0000-0000-00002A7F0000}"/>
    <cellStyle name="Normal 6 5 2 3 2 4 4" xfId="37122" xr:uid="{00000000-0005-0000-0000-00002B7F0000}"/>
    <cellStyle name="Normal 6 5 2 3 2 5" xfId="2906" xr:uid="{00000000-0005-0000-0000-00002C7F0000}"/>
    <cellStyle name="Normal 6 5 2 3 2 5 2" xfId="9658" xr:uid="{00000000-0005-0000-0000-00002D7F0000}"/>
    <cellStyle name="Normal 6 5 2 3 2 5 2 2" xfId="25028" xr:uid="{00000000-0005-0000-0000-00002E7F0000}"/>
    <cellStyle name="Normal 6 5 2 3 2 5 2 2 2" xfId="56216" xr:uid="{00000000-0005-0000-0000-00002F7F0000}"/>
    <cellStyle name="Normal 6 5 2 3 2 5 2 3" xfId="40846" xr:uid="{00000000-0005-0000-0000-0000307F0000}"/>
    <cellStyle name="Normal 6 5 2 3 2 5 3" xfId="18000" xr:uid="{00000000-0005-0000-0000-0000317F0000}"/>
    <cellStyle name="Normal 6 5 2 3 2 5 3 2" xfId="49188" xr:uid="{00000000-0005-0000-0000-0000327F0000}"/>
    <cellStyle name="Normal 6 5 2 3 2 5 4" xfId="34095" xr:uid="{00000000-0005-0000-0000-0000337F0000}"/>
    <cellStyle name="Normal 6 5 2 3 2 6" xfId="7930" xr:uid="{00000000-0005-0000-0000-0000347F0000}"/>
    <cellStyle name="Normal 6 5 2 3 2 6 2" xfId="23300" xr:uid="{00000000-0005-0000-0000-0000357F0000}"/>
    <cellStyle name="Normal 6 5 2 3 2 6 2 2" xfId="54488" xr:uid="{00000000-0005-0000-0000-0000367F0000}"/>
    <cellStyle name="Normal 6 5 2 3 2 6 3" xfId="39118" xr:uid="{00000000-0005-0000-0000-0000377F0000}"/>
    <cellStyle name="Normal 6 5 2 3 2 7" xfId="14686" xr:uid="{00000000-0005-0000-0000-0000387F0000}"/>
    <cellStyle name="Normal 6 5 2 3 2 7 2" xfId="45874" xr:uid="{00000000-0005-0000-0000-0000397F0000}"/>
    <cellStyle name="Normal 6 5 2 3 2 8" xfId="32367" xr:uid="{00000000-0005-0000-0000-00003A7F0000}"/>
    <cellStyle name="Normal 6 5 2 3 3" xfId="1575" xr:uid="{00000000-0005-0000-0000-00003B7F0000}"/>
    <cellStyle name="Normal 6 5 2 3 3 2" xfId="4615" xr:uid="{00000000-0005-0000-0000-00003C7F0000}"/>
    <cellStyle name="Normal 6 5 2 3 3 2 2" xfId="11367" xr:uid="{00000000-0005-0000-0000-00003D7F0000}"/>
    <cellStyle name="Normal 6 5 2 3 3 2 2 2" xfId="30734" xr:uid="{00000000-0005-0000-0000-00003E7F0000}"/>
    <cellStyle name="Normal 6 5 2 3 3 2 2 2 2" xfId="61921" xr:uid="{00000000-0005-0000-0000-00003F7F0000}"/>
    <cellStyle name="Normal 6 5 2 3 3 2 2 3" xfId="19984" xr:uid="{00000000-0005-0000-0000-0000407F0000}"/>
    <cellStyle name="Normal 6 5 2 3 3 2 2 3 2" xfId="51172" xr:uid="{00000000-0005-0000-0000-0000417F0000}"/>
    <cellStyle name="Normal 6 5 2 3 3 2 2 4" xfId="42555" xr:uid="{00000000-0005-0000-0000-0000427F0000}"/>
    <cellStyle name="Normal 6 5 2 3 3 2 3" xfId="26737" xr:uid="{00000000-0005-0000-0000-0000437F0000}"/>
    <cellStyle name="Normal 6 5 2 3 3 2 3 2" xfId="57925" xr:uid="{00000000-0005-0000-0000-0000447F0000}"/>
    <cellStyle name="Normal 6 5 2 3 3 2 4" xfId="16670" xr:uid="{00000000-0005-0000-0000-0000457F0000}"/>
    <cellStyle name="Normal 6 5 2 3 3 2 4 2" xfId="47858" xr:uid="{00000000-0005-0000-0000-0000467F0000}"/>
    <cellStyle name="Normal 6 5 2 3 3 2 5" xfId="35804" xr:uid="{00000000-0005-0000-0000-0000477F0000}"/>
    <cellStyle name="Normal 6 5 2 3 3 3" xfId="6330" xr:uid="{00000000-0005-0000-0000-0000487F0000}"/>
    <cellStyle name="Normal 6 5 2 3 3 3 2" xfId="13082" xr:uid="{00000000-0005-0000-0000-0000497F0000}"/>
    <cellStyle name="Normal 6 5 2 3 3 3 2 2" xfId="28452" xr:uid="{00000000-0005-0000-0000-00004A7F0000}"/>
    <cellStyle name="Normal 6 5 2 3 3 3 2 2 2" xfId="59640" xr:uid="{00000000-0005-0000-0000-00004B7F0000}"/>
    <cellStyle name="Normal 6 5 2 3 3 3 2 3" xfId="44270" xr:uid="{00000000-0005-0000-0000-00004C7F0000}"/>
    <cellStyle name="Normal 6 5 2 3 3 3 3" xfId="21702" xr:uid="{00000000-0005-0000-0000-00004D7F0000}"/>
    <cellStyle name="Normal 6 5 2 3 3 3 3 2" xfId="52890" xr:uid="{00000000-0005-0000-0000-00004E7F0000}"/>
    <cellStyle name="Normal 6 5 2 3 3 3 4" xfId="37519" xr:uid="{00000000-0005-0000-0000-00004F7F0000}"/>
    <cellStyle name="Normal 6 5 2 3 3 4" xfId="3300" xr:uid="{00000000-0005-0000-0000-0000507F0000}"/>
    <cellStyle name="Normal 6 5 2 3 3 4 2" xfId="10052" xr:uid="{00000000-0005-0000-0000-0000517F0000}"/>
    <cellStyle name="Normal 6 5 2 3 3 4 2 2" xfId="25422" xr:uid="{00000000-0005-0000-0000-0000527F0000}"/>
    <cellStyle name="Normal 6 5 2 3 3 4 2 2 2" xfId="56610" xr:uid="{00000000-0005-0000-0000-0000537F0000}"/>
    <cellStyle name="Normal 6 5 2 3 3 4 2 3" xfId="41240" xr:uid="{00000000-0005-0000-0000-0000547F0000}"/>
    <cellStyle name="Normal 6 5 2 3 3 4 3" xfId="18397" xr:uid="{00000000-0005-0000-0000-0000557F0000}"/>
    <cellStyle name="Normal 6 5 2 3 3 4 3 2" xfId="49585" xr:uid="{00000000-0005-0000-0000-0000567F0000}"/>
    <cellStyle name="Normal 6 5 2 3 3 4 4" xfId="34489" xr:uid="{00000000-0005-0000-0000-0000577F0000}"/>
    <cellStyle name="Normal 6 5 2 3 3 5" xfId="8327" xr:uid="{00000000-0005-0000-0000-0000587F0000}"/>
    <cellStyle name="Normal 6 5 2 3 3 5 2" xfId="23697" xr:uid="{00000000-0005-0000-0000-0000597F0000}"/>
    <cellStyle name="Normal 6 5 2 3 3 5 2 2" xfId="54885" xr:uid="{00000000-0005-0000-0000-00005A7F0000}"/>
    <cellStyle name="Normal 6 5 2 3 3 5 3" xfId="39515" xr:uid="{00000000-0005-0000-0000-00005B7F0000}"/>
    <cellStyle name="Normal 6 5 2 3 3 6" xfId="15083" xr:uid="{00000000-0005-0000-0000-00005C7F0000}"/>
    <cellStyle name="Normal 6 5 2 3 3 6 2" xfId="46271" xr:uid="{00000000-0005-0000-0000-00005D7F0000}"/>
    <cellStyle name="Normal 6 5 2 3 3 7" xfId="32764" xr:uid="{00000000-0005-0000-0000-00005E7F0000}"/>
    <cellStyle name="Normal 6 5 2 3 4" xfId="2505" xr:uid="{00000000-0005-0000-0000-00005F7F0000}"/>
    <cellStyle name="Normal 6 5 2 3 4 2" xfId="7260" xr:uid="{00000000-0005-0000-0000-0000607F0000}"/>
    <cellStyle name="Normal 6 5 2 3 4 2 2" xfId="14012" xr:uid="{00000000-0005-0000-0000-0000617F0000}"/>
    <cellStyle name="Normal 6 5 2 3 4 2 2 2" xfId="29382" xr:uid="{00000000-0005-0000-0000-0000627F0000}"/>
    <cellStyle name="Normal 6 5 2 3 4 2 2 2 2" xfId="60570" xr:uid="{00000000-0005-0000-0000-0000637F0000}"/>
    <cellStyle name="Normal 6 5 2 3 4 2 2 3" xfId="45200" xr:uid="{00000000-0005-0000-0000-0000647F0000}"/>
    <cellStyle name="Normal 6 5 2 3 4 2 3" xfId="22632" xr:uid="{00000000-0005-0000-0000-0000657F0000}"/>
    <cellStyle name="Normal 6 5 2 3 4 2 3 2" xfId="53820" xr:uid="{00000000-0005-0000-0000-0000667F0000}"/>
    <cellStyle name="Normal 6 5 2 3 4 2 4" xfId="38449" xr:uid="{00000000-0005-0000-0000-0000677F0000}"/>
    <cellStyle name="Normal 6 5 2 3 4 3" xfId="9257" xr:uid="{00000000-0005-0000-0000-0000687F0000}"/>
    <cellStyle name="Normal 6 5 2 3 4 3 2" xfId="29936" xr:uid="{00000000-0005-0000-0000-0000697F0000}"/>
    <cellStyle name="Normal 6 5 2 3 4 3 2 2" xfId="61123" xr:uid="{00000000-0005-0000-0000-00006A7F0000}"/>
    <cellStyle name="Normal 6 5 2 3 4 3 3" xfId="19190" xr:uid="{00000000-0005-0000-0000-00006B7F0000}"/>
    <cellStyle name="Normal 6 5 2 3 4 3 3 2" xfId="50378" xr:uid="{00000000-0005-0000-0000-00006C7F0000}"/>
    <cellStyle name="Normal 6 5 2 3 4 3 4" xfId="40445" xr:uid="{00000000-0005-0000-0000-00006D7F0000}"/>
    <cellStyle name="Normal 6 5 2 3 4 4" xfId="24627" xr:uid="{00000000-0005-0000-0000-00006E7F0000}"/>
    <cellStyle name="Normal 6 5 2 3 4 4 2" xfId="55815" xr:uid="{00000000-0005-0000-0000-00006F7F0000}"/>
    <cellStyle name="Normal 6 5 2 3 4 5" xfId="15876" xr:uid="{00000000-0005-0000-0000-0000707F0000}"/>
    <cellStyle name="Normal 6 5 2 3 4 5 2" xfId="47064" xr:uid="{00000000-0005-0000-0000-0000717F0000}"/>
    <cellStyle name="Normal 6 5 2 3 4 6" xfId="33694" xr:uid="{00000000-0005-0000-0000-0000727F0000}"/>
    <cellStyle name="Normal 6 5 2 3 5" xfId="5536" xr:uid="{00000000-0005-0000-0000-0000737F0000}"/>
    <cellStyle name="Normal 6 5 2 3 5 2" xfId="12288" xr:uid="{00000000-0005-0000-0000-0000747F0000}"/>
    <cellStyle name="Normal 6 5 2 3 5 2 2" xfId="27658" xr:uid="{00000000-0005-0000-0000-0000757F0000}"/>
    <cellStyle name="Normal 6 5 2 3 5 2 2 2" xfId="58846" xr:uid="{00000000-0005-0000-0000-0000767F0000}"/>
    <cellStyle name="Normal 6 5 2 3 5 2 3" xfId="43476" xr:uid="{00000000-0005-0000-0000-0000777F0000}"/>
    <cellStyle name="Normal 6 5 2 3 5 3" xfId="20908" xr:uid="{00000000-0005-0000-0000-0000787F0000}"/>
    <cellStyle name="Normal 6 5 2 3 5 3 2" xfId="52096" xr:uid="{00000000-0005-0000-0000-0000797F0000}"/>
    <cellStyle name="Normal 6 5 2 3 5 4" xfId="36725" xr:uid="{00000000-0005-0000-0000-00007A7F0000}"/>
    <cellStyle name="Normal 6 5 2 3 6" xfId="7533" xr:uid="{00000000-0005-0000-0000-00007B7F0000}"/>
    <cellStyle name="Normal 6 5 2 3 6 2" xfId="29655" xr:uid="{00000000-0005-0000-0000-00007C7F0000}"/>
    <cellStyle name="Normal 6 5 2 3 6 2 2" xfId="60842" xr:uid="{00000000-0005-0000-0000-00007D7F0000}"/>
    <cellStyle name="Normal 6 5 2 3 6 3" xfId="17603" xr:uid="{00000000-0005-0000-0000-00007E7F0000}"/>
    <cellStyle name="Normal 6 5 2 3 6 3 2" xfId="48791" xr:uid="{00000000-0005-0000-0000-00007F7F0000}"/>
    <cellStyle name="Normal 6 5 2 3 6 4" xfId="38721" xr:uid="{00000000-0005-0000-0000-0000807F0000}"/>
    <cellStyle name="Normal 6 5 2 3 7" xfId="22903" xr:uid="{00000000-0005-0000-0000-0000817F0000}"/>
    <cellStyle name="Normal 6 5 2 3 7 2" xfId="54091" xr:uid="{00000000-0005-0000-0000-0000827F0000}"/>
    <cellStyle name="Normal 6 5 2 3 8" xfId="14289" xr:uid="{00000000-0005-0000-0000-0000837F0000}"/>
    <cellStyle name="Normal 6 5 2 3 8 2" xfId="45477" xr:uid="{00000000-0005-0000-0000-0000847F0000}"/>
    <cellStyle name="Normal 6 5 2 3 9" xfId="778" xr:uid="{00000000-0005-0000-0000-0000857F0000}"/>
    <cellStyle name="Normal 6 5 2 3 9 2" xfId="31970" xr:uid="{00000000-0005-0000-0000-0000867F0000}"/>
    <cellStyle name="Normal 6 5 2 4" xfId="487" xr:uid="{00000000-0005-0000-0000-0000877F0000}"/>
    <cellStyle name="Normal 6 5 2 4 10" xfId="31679" xr:uid="{00000000-0005-0000-0000-0000887F0000}"/>
    <cellStyle name="Normal 6 5 2 4 2" xfId="1308" xr:uid="{00000000-0005-0000-0000-0000897F0000}"/>
    <cellStyle name="Normal 6 5 2 4 2 2" xfId="2103" xr:uid="{00000000-0005-0000-0000-00008A7F0000}"/>
    <cellStyle name="Normal 6 5 2 4 2 2 2" xfId="5139" xr:uid="{00000000-0005-0000-0000-00008B7F0000}"/>
    <cellStyle name="Normal 6 5 2 4 2 2 2 2" xfId="11891" xr:uid="{00000000-0005-0000-0000-00008C7F0000}"/>
    <cellStyle name="Normal 6 5 2 4 2 2 2 2 2" xfId="31258" xr:uid="{00000000-0005-0000-0000-00008D7F0000}"/>
    <cellStyle name="Normal 6 5 2 4 2 2 2 2 2 2" xfId="62445" xr:uid="{00000000-0005-0000-0000-00008E7F0000}"/>
    <cellStyle name="Normal 6 5 2 4 2 2 2 2 3" xfId="20511" xr:uid="{00000000-0005-0000-0000-00008F7F0000}"/>
    <cellStyle name="Normal 6 5 2 4 2 2 2 2 3 2" xfId="51699" xr:uid="{00000000-0005-0000-0000-0000907F0000}"/>
    <cellStyle name="Normal 6 5 2 4 2 2 2 2 4" xfId="43079" xr:uid="{00000000-0005-0000-0000-0000917F0000}"/>
    <cellStyle name="Normal 6 5 2 4 2 2 2 3" xfId="27261" xr:uid="{00000000-0005-0000-0000-0000927F0000}"/>
    <cellStyle name="Normal 6 5 2 4 2 2 2 3 2" xfId="58449" xr:uid="{00000000-0005-0000-0000-0000937F0000}"/>
    <cellStyle name="Normal 6 5 2 4 2 2 2 4" xfId="17198" xr:uid="{00000000-0005-0000-0000-0000947F0000}"/>
    <cellStyle name="Normal 6 5 2 4 2 2 2 4 2" xfId="48386" xr:uid="{00000000-0005-0000-0000-0000957F0000}"/>
    <cellStyle name="Normal 6 5 2 4 2 2 2 5" xfId="36328" xr:uid="{00000000-0005-0000-0000-0000967F0000}"/>
    <cellStyle name="Normal 6 5 2 4 2 2 3" xfId="6858" xr:uid="{00000000-0005-0000-0000-0000977F0000}"/>
    <cellStyle name="Normal 6 5 2 4 2 2 3 2" xfId="13610" xr:uid="{00000000-0005-0000-0000-0000987F0000}"/>
    <cellStyle name="Normal 6 5 2 4 2 2 3 2 2" xfId="28980" xr:uid="{00000000-0005-0000-0000-0000997F0000}"/>
    <cellStyle name="Normal 6 5 2 4 2 2 3 2 2 2" xfId="60168" xr:uid="{00000000-0005-0000-0000-00009A7F0000}"/>
    <cellStyle name="Normal 6 5 2 4 2 2 3 2 3" xfId="44798" xr:uid="{00000000-0005-0000-0000-00009B7F0000}"/>
    <cellStyle name="Normal 6 5 2 4 2 2 3 3" xfId="22230" xr:uid="{00000000-0005-0000-0000-00009C7F0000}"/>
    <cellStyle name="Normal 6 5 2 4 2 2 3 3 2" xfId="53418" xr:uid="{00000000-0005-0000-0000-00009D7F0000}"/>
    <cellStyle name="Normal 6 5 2 4 2 2 3 4" xfId="38047" xr:uid="{00000000-0005-0000-0000-00009E7F0000}"/>
    <cellStyle name="Normal 6 5 2 4 2 2 4" xfId="3824" xr:uid="{00000000-0005-0000-0000-00009F7F0000}"/>
    <cellStyle name="Normal 6 5 2 4 2 2 4 2" xfId="10576" xr:uid="{00000000-0005-0000-0000-0000A07F0000}"/>
    <cellStyle name="Normal 6 5 2 4 2 2 4 2 2" xfId="25946" xr:uid="{00000000-0005-0000-0000-0000A17F0000}"/>
    <cellStyle name="Normal 6 5 2 4 2 2 4 2 2 2" xfId="57134" xr:uid="{00000000-0005-0000-0000-0000A27F0000}"/>
    <cellStyle name="Normal 6 5 2 4 2 2 4 2 3" xfId="41764" xr:uid="{00000000-0005-0000-0000-0000A37F0000}"/>
    <cellStyle name="Normal 6 5 2 4 2 2 4 3" xfId="18925" xr:uid="{00000000-0005-0000-0000-0000A47F0000}"/>
    <cellStyle name="Normal 6 5 2 4 2 2 4 3 2" xfId="50113" xr:uid="{00000000-0005-0000-0000-0000A57F0000}"/>
    <cellStyle name="Normal 6 5 2 4 2 2 4 4" xfId="35013" xr:uid="{00000000-0005-0000-0000-0000A67F0000}"/>
    <cellStyle name="Normal 6 5 2 4 2 2 5" xfId="8855" xr:uid="{00000000-0005-0000-0000-0000A77F0000}"/>
    <cellStyle name="Normal 6 5 2 4 2 2 5 2" xfId="24225" xr:uid="{00000000-0005-0000-0000-0000A87F0000}"/>
    <cellStyle name="Normal 6 5 2 4 2 2 5 2 2" xfId="55413" xr:uid="{00000000-0005-0000-0000-0000A97F0000}"/>
    <cellStyle name="Normal 6 5 2 4 2 2 5 3" xfId="40043" xr:uid="{00000000-0005-0000-0000-0000AA7F0000}"/>
    <cellStyle name="Normal 6 5 2 4 2 2 6" xfId="15611" xr:uid="{00000000-0005-0000-0000-0000AB7F0000}"/>
    <cellStyle name="Normal 6 5 2 4 2 2 6 2" xfId="46799" xr:uid="{00000000-0005-0000-0000-0000AC7F0000}"/>
    <cellStyle name="Normal 6 5 2 4 2 2 7" xfId="33292" xr:uid="{00000000-0005-0000-0000-0000AD7F0000}"/>
    <cellStyle name="Normal 6 5 2 4 2 3" xfId="4351" xr:uid="{00000000-0005-0000-0000-0000AE7F0000}"/>
    <cellStyle name="Normal 6 5 2 4 2 3 2" xfId="11103" xr:uid="{00000000-0005-0000-0000-0000AF7F0000}"/>
    <cellStyle name="Normal 6 5 2 4 2 3 2 2" xfId="30470" xr:uid="{00000000-0005-0000-0000-0000B07F0000}"/>
    <cellStyle name="Normal 6 5 2 4 2 3 2 2 2" xfId="61657" xr:uid="{00000000-0005-0000-0000-0000B17F0000}"/>
    <cellStyle name="Normal 6 5 2 4 2 3 2 3" xfId="19718" xr:uid="{00000000-0005-0000-0000-0000B27F0000}"/>
    <cellStyle name="Normal 6 5 2 4 2 3 2 3 2" xfId="50906" xr:uid="{00000000-0005-0000-0000-0000B37F0000}"/>
    <cellStyle name="Normal 6 5 2 4 2 3 2 4" xfId="42291" xr:uid="{00000000-0005-0000-0000-0000B47F0000}"/>
    <cellStyle name="Normal 6 5 2 4 2 3 3" xfId="26473" xr:uid="{00000000-0005-0000-0000-0000B57F0000}"/>
    <cellStyle name="Normal 6 5 2 4 2 3 3 2" xfId="57661" xr:uid="{00000000-0005-0000-0000-0000B67F0000}"/>
    <cellStyle name="Normal 6 5 2 4 2 3 4" xfId="16404" xr:uid="{00000000-0005-0000-0000-0000B77F0000}"/>
    <cellStyle name="Normal 6 5 2 4 2 3 4 2" xfId="47592" xr:uid="{00000000-0005-0000-0000-0000B87F0000}"/>
    <cellStyle name="Normal 6 5 2 4 2 3 5" xfId="35540" xr:uid="{00000000-0005-0000-0000-0000B97F0000}"/>
    <cellStyle name="Normal 6 5 2 4 2 4" xfId="6064" xr:uid="{00000000-0005-0000-0000-0000BA7F0000}"/>
    <cellStyle name="Normal 6 5 2 4 2 4 2" xfId="12816" xr:uid="{00000000-0005-0000-0000-0000BB7F0000}"/>
    <cellStyle name="Normal 6 5 2 4 2 4 2 2" xfId="28186" xr:uid="{00000000-0005-0000-0000-0000BC7F0000}"/>
    <cellStyle name="Normal 6 5 2 4 2 4 2 2 2" xfId="59374" xr:uid="{00000000-0005-0000-0000-0000BD7F0000}"/>
    <cellStyle name="Normal 6 5 2 4 2 4 2 3" xfId="44004" xr:uid="{00000000-0005-0000-0000-0000BE7F0000}"/>
    <cellStyle name="Normal 6 5 2 4 2 4 3" xfId="21436" xr:uid="{00000000-0005-0000-0000-0000BF7F0000}"/>
    <cellStyle name="Normal 6 5 2 4 2 4 3 2" xfId="52624" xr:uid="{00000000-0005-0000-0000-0000C07F0000}"/>
    <cellStyle name="Normal 6 5 2 4 2 4 4" xfId="37253" xr:uid="{00000000-0005-0000-0000-0000C17F0000}"/>
    <cellStyle name="Normal 6 5 2 4 2 5" xfId="3036" xr:uid="{00000000-0005-0000-0000-0000C27F0000}"/>
    <cellStyle name="Normal 6 5 2 4 2 5 2" xfId="9788" xr:uid="{00000000-0005-0000-0000-0000C37F0000}"/>
    <cellStyle name="Normal 6 5 2 4 2 5 2 2" xfId="25158" xr:uid="{00000000-0005-0000-0000-0000C47F0000}"/>
    <cellStyle name="Normal 6 5 2 4 2 5 2 2 2" xfId="56346" xr:uid="{00000000-0005-0000-0000-0000C57F0000}"/>
    <cellStyle name="Normal 6 5 2 4 2 5 2 3" xfId="40976" xr:uid="{00000000-0005-0000-0000-0000C67F0000}"/>
    <cellStyle name="Normal 6 5 2 4 2 5 3" xfId="18131" xr:uid="{00000000-0005-0000-0000-0000C77F0000}"/>
    <cellStyle name="Normal 6 5 2 4 2 5 3 2" xfId="49319" xr:uid="{00000000-0005-0000-0000-0000C87F0000}"/>
    <cellStyle name="Normal 6 5 2 4 2 5 4" xfId="34225" xr:uid="{00000000-0005-0000-0000-0000C97F0000}"/>
    <cellStyle name="Normal 6 5 2 4 2 6" xfId="8061" xr:uid="{00000000-0005-0000-0000-0000CA7F0000}"/>
    <cellStyle name="Normal 6 5 2 4 2 6 2" xfId="23431" xr:uid="{00000000-0005-0000-0000-0000CB7F0000}"/>
    <cellStyle name="Normal 6 5 2 4 2 6 2 2" xfId="54619" xr:uid="{00000000-0005-0000-0000-0000CC7F0000}"/>
    <cellStyle name="Normal 6 5 2 4 2 6 3" xfId="39249" xr:uid="{00000000-0005-0000-0000-0000CD7F0000}"/>
    <cellStyle name="Normal 6 5 2 4 2 7" xfId="14817" xr:uid="{00000000-0005-0000-0000-0000CE7F0000}"/>
    <cellStyle name="Normal 6 5 2 4 2 7 2" xfId="46005" xr:uid="{00000000-0005-0000-0000-0000CF7F0000}"/>
    <cellStyle name="Normal 6 5 2 4 2 8" xfId="32498" xr:uid="{00000000-0005-0000-0000-0000D07F0000}"/>
    <cellStyle name="Normal 6 5 2 4 3" xfId="1706" xr:uid="{00000000-0005-0000-0000-0000D17F0000}"/>
    <cellStyle name="Normal 6 5 2 4 3 2" xfId="4745" xr:uid="{00000000-0005-0000-0000-0000D27F0000}"/>
    <cellStyle name="Normal 6 5 2 4 3 2 2" xfId="11497" xr:uid="{00000000-0005-0000-0000-0000D37F0000}"/>
    <cellStyle name="Normal 6 5 2 4 3 2 2 2" xfId="30864" xr:uid="{00000000-0005-0000-0000-0000D47F0000}"/>
    <cellStyle name="Normal 6 5 2 4 3 2 2 2 2" xfId="62051" xr:uid="{00000000-0005-0000-0000-0000D57F0000}"/>
    <cellStyle name="Normal 6 5 2 4 3 2 2 3" xfId="20115" xr:uid="{00000000-0005-0000-0000-0000D67F0000}"/>
    <cellStyle name="Normal 6 5 2 4 3 2 2 3 2" xfId="51303" xr:uid="{00000000-0005-0000-0000-0000D77F0000}"/>
    <cellStyle name="Normal 6 5 2 4 3 2 2 4" xfId="42685" xr:uid="{00000000-0005-0000-0000-0000D87F0000}"/>
    <cellStyle name="Normal 6 5 2 4 3 2 3" xfId="26867" xr:uid="{00000000-0005-0000-0000-0000D97F0000}"/>
    <cellStyle name="Normal 6 5 2 4 3 2 3 2" xfId="58055" xr:uid="{00000000-0005-0000-0000-0000DA7F0000}"/>
    <cellStyle name="Normal 6 5 2 4 3 2 4" xfId="16801" xr:uid="{00000000-0005-0000-0000-0000DB7F0000}"/>
    <cellStyle name="Normal 6 5 2 4 3 2 4 2" xfId="47989" xr:uid="{00000000-0005-0000-0000-0000DC7F0000}"/>
    <cellStyle name="Normal 6 5 2 4 3 2 5" xfId="35934" xr:uid="{00000000-0005-0000-0000-0000DD7F0000}"/>
    <cellStyle name="Normal 6 5 2 4 3 3" xfId="6461" xr:uid="{00000000-0005-0000-0000-0000DE7F0000}"/>
    <cellStyle name="Normal 6 5 2 4 3 3 2" xfId="13213" xr:uid="{00000000-0005-0000-0000-0000DF7F0000}"/>
    <cellStyle name="Normal 6 5 2 4 3 3 2 2" xfId="28583" xr:uid="{00000000-0005-0000-0000-0000E07F0000}"/>
    <cellStyle name="Normal 6 5 2 4 3 3 2 2 2" xfId="59771" xr:uid="{00000000-0005-0000-0000-0000E17F0000}"/>
    <cellStyle name="Normal 6 5 2 4 3 3 2 3" xfId="44401" xr:uid="{00000000-0005-0000-0000-0000E27F0000}"/>
    <cellStyle name="Normal 6 5 2 4 3 3 3" xfId="21833" xr:uid="{00000000-0005-0000-0000-0000E37F0000}"/>
    <cellStyle name="Normal 6 5 2 4 3 3 3 2" xfId="53021" xr:uid="{00000000-0005-0000-0000-0000E47F0000}"/>
    <cellStyle name="Normal 6 5 2 4 3 3 4" xfId="37650" xr:uid="{00000000-0005-0000-0000-0000E57F0000}"/>
    <cellStyle name="Normal 6 5 2 4 3 4" xfId="3430" xr:uid="{00000000-0005-0000-0000-0000E67F0000}"/>
    <cellStyle name="Normal 6 5 2 4 3 4 2" xfId="10182" xr:uid="{00000000-0005-0000-0000-0000E77F0000}"/>
    <cellStyle name="Normal 6 5 2 4 3 4 2 2" xfId="25552" xr:uid="{00000000-0005-0000-0000-0000E87F0000}"/>
    <cellStyle name="Normal 6 5 2 4 3 4 2 2 2" xfId="56740" xr:uid="{00000000-0005-0000-0000-0000E97F0000}"/>
    <cellStyle name="Normal 6 5 2 4 3 4 2 3" xfId="41370" xr:uid="{00000000-0005-0000-0000-0000EA7F0000}"/>
    <cellStyle name="Normal 6 5 2 4 3 4 3" xfId="18528" xr:uid="{00000000-0005-0000-0000-0000EB7F0000}"/>
    <cellStyle name="Normal 6 5 2 4 3 4 3 2" xfId="49716" xr:uid="{00000000-0005-0000-0000-0000EC7F0000}"/>
    <cellStyle name="Normal 6 5 2 4 3 4 4" xfId="34619" xr:uid="{00000000-0005-0000-0000-0000ED7F0000}"/>
    <cellStyle name="Normal 6 5 2 4 3 5" xfId="8458" xr:uid="{00000000-0005-0000-0000-0000EE7F0000}"/>
    <cellStyle name="Normal 6 5 2 4 3 5 2" xfId="23828" xr:uid="{00000000-0005-0000-0000-0000EF7F0000}"/>
    <cellStyle name="Normal 6 5 2 4 3 5 2 2" xfId="55016" xr:uid="{00000000-0005-0000-0000-0000F07F0000}"/>
    <cellStyle name="Normal 6 5 2 4 3 5 3" xfId="39646" xr:uid="{00000000-0005-0000-0000-0000F17F0000}"/>
    <cellStyle name="Normal 6 5 2 4 3 6" xfId="15214" xr:uid="{00000000-0005-0000-0000-0000F27F0000}"/>
    <cellStyle name="Normal 6 5 2 4 3 6 2" xfId="46402" xr:uid="{00000000-0005-0000-0000-0000F37F0000}"/>
    <cellStyle name="Normal 6 5 2 4 3 7" xfId="32895" xr:uid="{00000000-0005-0000-0000-0000F47F0000}"/>
    <cellStyle name="Normal 6 5 2 4 4" xfId="3958" xr:uid="{00000000-0005-0000-0000-0000F57F0000}"/>
    <cellStyle name="Normal 6 5 2 4 4 2" xfId="10710" xr:uid="{00000000-0005-0000-0000-0000F67F0000}"/>
    <cellStyle name="Normal 6 5 2 4 4 2 2" xfId="30077" xr:uid="{00000000-0005-0000-0000-0000F77F0000}"/>
    <cellStyle name="Normal 6 5 2 4 4 2 2 2" xfId="61264" xr:uid="{00000000-0005-0000-0000-0000F87F0000}"/>
    <cellStyle name="Normal 6 5 2 4 4 2 3" xfId="19321" xr:uid="{00000000-0005-0000-0000-0000F97F0000}"/>
    <cellStyle name="Normal 6 5 2 4 4 2 3 2" xfId="50509" xr:uid="{00000000-0005-0000-0000-0000FA7F0000}"/>
    <cellStyle name="Normal 6 5 2 4 4 2 4" xfId="41898" xr:uid="{00000000-0005-0000-0000-0000FB7F0000}"/>
    <cellStyle name="Normal 6 5 2 4 4 3" xfId="26080" xr:uid="{00000000-0005-0000-0000-0000FC7F0000}"/>
    <cellStyle name="Normal 6 5 2 4 4 3 2" xfId="57268" xr:uid="{00000000-0005-0000-0000-0000FD7F0000}"/>
    <cellStyle name="Normal 6 5 2 4 4 4" xfId="16007" xr:uid="{00000000-0005-0000-0000-0000FE7F0000}"/>
    <cellStyle name="Normal 6 5 2 4 4 4 2" xfId="47195" xr:uid="{00000000-0005-0000-0000-0000FF7F0000}"/>
    <cellStyle name="Normal 6 5 2 4 4 5" xfId="35147" xr:uid="{00000000-0005-0000-0000-000000800000}"/>
    <cellStyle name="Normal 6 5 2 4 5" xfId="5667" xr:uid="{00000000-0005-0000-0000-000001800000}"/>
    <cellStyle name="Normal 6 5 2 4 5 2" xfId="12419" xr:uid="{00000000-0005-0000-0000-000002800000}"/>
    <cellStyle name="Normal 6 5 2 4 5 2 2" xfId="27789" xr:uid="{00000000-0005-0000-0000-000003800000}"/>
    <cellStyle name="Normal 6 5 2 4 5 2 2 2" xfId="58977" xr:uid="{00000000-0005-0000-0000-000004800000}"/>
    <cellStyle name="Normal 6 5 2 4 5 2 3" xfId="43607" xr:uid="{00000000-0005-0000-0000-000005800000}"/>
    <cellStyle name="Normal 6 5 2 4 5 3" xfId="21039" xr:uid="{00000000-0005-0000-0000-000006800000}"/>
    <cellStyle name="Normal 6 5 2 4 5 3 2" xfId="52227" xr:uid="{00000000-0005-0000-0000-000007800000}"/>
    <cellStyle name="Normal 6 5 2 4 5 4" xfId="36856" xr:uid="{00000000-0005-0000-0000-000008800000}"/>
    <cellStyle name="Normal 6 5 2 4 6" xfId="2644" xr:uid="{00000000-0005-0000-0000-000009800000}"/>
    <cellStyle name="Normal 6 5 2 4 6 2" xfId="9396" xr:uid="{00000000-0005-0000-0000-00000A800000}"/>
    <cellStyle name="Normal 6 5 2 4 6 2 2" xfId="24766" xr:uid="{00000000-0005-0000-0000-00000B800000}"/>
    <cellStyle name="Normal 6 5 2 4 6 2 2 2" xfId="55954" xr:uid="{00000000-0005-0000-0000-00000C800000}"/>
    <cellStyle name="Normal 6 5 2 4 6 2 3" xfId="40584" xr:uid="{00000000-0005-0000-0000-00000D800000}"/>
    <cellStyle name="Normal 6 5 2 4 6 3" xfId="17734" xr:uid="{00000000-0005-0000-0000-00000E800000}"/>
    <cellStyle name="Normal 6 5 2 4 6 3 2" xfId="48922" xr:uid="{00000000-0005-0000-0000-00000F800000}"/>
    <cellStyle name="Normal 6 5 2 4 6 4" xfId="33833" xr:uid="{00000000-0005-0000-0000-000010800000}"/>
    <cellStyle name="Normal 6 5 2 4 7" xfId="7664" xr:uid="{00000000-0005-0000-0000-000011800000}"/>
    <cellStyle name="Normal 6 5 2 4 7 2" xfId="23034" xr:uid="{00000000-0005-0000-0000-000012800000}"/>
    <cellStyle name="Normal 6 5 2 4 7 2 2" xfId="54222" xr:uid="{00000000-0005-0000-0000-000013800000}"/>
    <cellStyle name="Normal 6 5 2 4 7 3" xfId="38852" xr:uid="{00000000-0005-0000-0000-000014800000}"/>
    <cellStyle name="Normal 6 5 2 4 8" xfId="14420" xr:uid="{00000000-0005-0000-0000-000015800000}"/>
    <cellStyle name="Normal 6 5 2 4 8 2" xfId="45608" xr:uid="{00000000-0005-0000-0000-000016800000}"/>
    <cellStyle name="Normal 6 5 2 4 9" xfId="910" xr:uid="{00000000-0005-0000-0000-000017800000}"/>
    <cellStyle name="Normal 6 5 2 4 9 2" xfId="32101" xr:uid="{00000000-0005-0000-0000-000018800000}"/>
    <cellStyle name="Normal 6 5 2 5" xfId="1044" xr:uid="{00000000-0005-0000-0000-000019800000}"/>
    <cellStyle name="Normal 6 5 2 5 2" xfId="1839" xr:uid="{00000000-0005-0000-0000-00001A800000}"/>
    <cellStyle name="Normal 6 5 2 5 2 2" xfId="4878" xr:uid="{00000000-0005-0000-0000-00001B800000}"/>
    <cellStyle name="Normal 6 5 2 5 2 2 2" xfId="11630" xr:uid="{00000000-0005-0000-0000-00001C800000}"/>
    <cellStyle name="Normal 6 5 2 5 2 2 2 2" xfId="30997" xr:uid="{00000000-0005-0000-0000-00001D800000}"/>
    <cellStyle name="Normal 6 5 2 5 2 2 2 2 2" xfId="62184" xr:uid="{00000000-0005-0000-0000-00001E800000}"/>
    <cellStyle name="Normal 6 5 2 5 2 2 2 3" xfId="20248" xr:uid="{00000000-0005-0000-0000-00001F800000}"/>
    <cellStyle name="Normal 6 5 2 5 2 2 2 3 2" xfId="51436" xr:uid="{00000000-0005-0000-0000-000020800000}"/>
    <cellStyle name="Normal 6 5 2 5 2 2 2 4" xfId="42818" xr:uid="{00000000-0005-0000-0000-000021800000}"/>
    <cellStyle name="Normal 6 5 2 5 2 2 3" xfId="27000" xr:uid="{00000000-0005-0000-0000-000022800000}"/>
    <cellStyle name="Normal 6 5 2 5 2 2 3 2" xfId="58188" xr:uid="{00000000-0005-0000-0000-000023800000}"/>
    <cellStyle name="Normal 6 5 2 5 2 2 4" xfId="16934" xr:uid="{00000000-0005-0000-0000-000024800000}"/>
    <cellStyle name="Normal 6 5 2 5 2 2 4 2" xfId="48122" xr:uid="{00000000-0005-0000-0000-000025800000}"/>
    <cellStyle name="Normal 6 5 2 5 2 2 5" xfId="36067" xr:uid="{00000000-0005-0000-0000-000026800000}"/>
    <cellStyle name="Normal 6 5 2 5 2 3" xfId="6594" xr:uid="{00000000-0005-0000-0000-000027800000}"/>
    <cellStyle name="Normal 6 5 2 5 2 3 2" xfId="13346" xr:uid="{00000000-0005-0000-0000-000028800000}"/>
    <cellStyle name="Normal 6 5 2 5 2 3 2 2" xfId="28716" xr:uid="{00000000-0005-0000-0000-000029800000}"/>
    <cellStyle name="Normal 6 5 2 5 2 3 2 2 2" xfId="59904" xr:uid="{00000000-0005-0000-0000-00002A800000}"/>
    <cellStyle name="Normal 6 5 2 5 2 3 2 3" xfId="44534" xr:uid="{00000000-0005-0000-0000-00002B800000}"/>
    <cellStyle name="Normal 6 5 2 5 2 3 3" xfId="21966" xr:uid="{00000000-0005-0000-0000-00002C800000}"/>
    <cellStyle name="Normal 6 5 2 5 2 3 3 2" xfId="53154" xr:uid="{00000000-0005-0000-0000-00002D800000}"/>
    <cellStyle name="Normal 6 5 2 5 2 3 4" xfId="37783" xr:uid="{00000000-0005-0000-0000-00002E800000}"/>
    <cellStyle name="Normal 6 5 2 5 2 4" xfId="3563" xr:uid="{00000000-0005-0000-0000-00002F800000}"/>
    <cellStyle name="Normal 6 5 2 5 2 4 2" xfId="10315" xr:uid="{00000000-0005-0000-0000-000030800000}"/>
    <cellStyle name="Normal 6 5 2 5 2 4 2 2" xfId="25685" xr:uid="{00000000-0005-0000-0000-000031800000}"/>
    <cellStyle name="Normal 6 5 2 5 2 4 2 2 2" xfId="56873" xr:uid="{00000000-0005-0000-0000-000032800000}"/>
    <cellStyle name="Normal 6 5 2 5 2 4 2 3" xfId="41503" xr:uid="{00000000-0005-0000-0000-000033800000}"/>
    <cellStyle name="Normal 6 5 2 5 2 4 3" xfId="18661" xr:uid="{00000000-0005-0000-0000-000034800000}"/>
    <cellStyle name="Normal 6 5 2 5 2 4 3 2" xfId="49849" xr:uid="{00000000-0005-0000-0000-000035800000}"/>
    <cellStyle name="Normal 6 5 2 5 2 4 4" xfId="34752" xr:uid="{00000000-0005-0000-0000-000036800000}"/>
    <cellStyle name="Normal 6 5 2 5 2 5" xfId="8591" xr:uid="{00000000-0005-0000-0000-000037800000}"/>
    <cellStyle name="Normal 6 5 2 5 2 5 2" xfId="23961" xr:uid="{00000000-0005-0000-0000-000038800000}"/>
    <cellStyle name="Normal 6 5 2 5 2 5 2 2" xfId="55149" xr:uid="{00000000-0005-0000-0000-000039800000}"/>
    <cellStyle name="Normal 6 5 2 5 2 5 3" xfId="39779" xr:uid="{00000000-0005-0000-0000-00003A800000}"/>
    <cellStyle name="Normal 6 5 2 5 2 6" xfId="15347" xr:uid="{00000000-0005-0000-0000-00003B800000}"/>
    <cellStyle name="Normal 6 5 2 5 2 6 2" xfId="46535" xr:uid="{00000000-0005-0000-0000-00003C800000}"/>
    <cellStyle name="Normal 6 5 2 5 2 7" xfId="33028" xr:uid="{00000000-0005-0000-0000-00003D800000}"/>
    <cellStyle name="Normal 6 5 2 5 3" xfId="4089" xr:uid="{00000000-0005-0000-0000-00003E800000}"/>
    <cellStyle name="Normal 6 5 2 5 3 2" xfId="10841" xr:uid="{00000000-0005-0000-0000-00003F800000}"/>
    <cellStyle name="Normal 6 5 2 5 3 2 2" xfId="30208" xr:uid="{00000000-0005-0000-0000-000040800000}"/>
    <cellStyle name="Normal 6 5 2 5 3 2 2 2" xfId="61395" xr:uid="{00000000-0005-0000-0000-000041800000}"/>
    <cellStyle name="Normal 6 5 2 5 3 2 3" xfId="19454" xr:uid="{00000000-0005-0000-0000-000042800000}"/>
    <cellStyle name="Normal 6 5 2 5 3 2 3 2" xfId="50642" xr:uid="{00000000-0005-0000-0000-000043800000}"/>
    <cellStyle name="Normal 6 5 2 5 3 2 4" xfId="42029" xr:uid="{00000000-0005-0000-0000-000044800000}"/>
    <cellStyle name="Normal 6 5 2 5 3 3" xfId="26211" xr:uid="{00000000-0005-0000-0000-000045800000}"/>
    <cellStyle name="Normal 6 5 2 5 3 3 2" xfId="57399" xr:uid="{00000000-0005-0000-0000-000046800000}"/>
    <cellStyle name="Normal 6 5 2 5 3 4" xfId="16140" xr:uid="{00000000-0005-0000-0000-000047800000}"/>
    <cellStyle name="Normal 6 5 2 5 3 4 2" xfId="47328" xr:uid="{00000000-0005-0000-0000-000048800000}"/>
    <cellStyle name="Normal 6 5 2 5 3 5" xfId="35278" xr:uid="{00000000-0005-0000-0000-000049800000}"/>
    <cellStyle name="Normal 6 5 2 5 4" xfId="5800" xr:uid="{00000000-0005-0000-0000-00004A800000}"/>
    <cellStyle name="Normal 6 5 2 5 4 2" xfId="12552" xr:uid="{00000000-0005-0000-0000-00004B800000}"/>
    <cellStyle name="Normal 6 5 2 5 4 2 2" xfId="27922" xr:uid="{00000000-0005-0000-0000-00004C800000}"/>
    <cellStyle name="Normal 6 5 2 5 4 2 2 2" xfId="59110" xr:uid="{00000000-0005-0000-0000-00004D800000}"/>
    <cellStyle name="Normal 6 5 2 5 4 2 3" xfId="43740" xr:uid="{00000000-0005-0000-0000-00004E800000}"/>
    <cellStyle name="Normal 6 5 2 5 4 3" xfId="21172" xr:uid="{00000000-0005-0000-0000-00004F800000}"/>
    <cellStyle name="Normal 6 5 2 5 4 3 2" xfId="52360" xr:uid="{00000000-0005-0000-0000-000050800000}"/>
    <cellStyle name="Normal 6 5 2 5 4 4" xfId="36989" xr:uid="{00000000-0005-0000-0000-000051800000}"/>
    <cellStyle name="Normal 6 5 2 5 5" xfId="2775" xr:uid="{00000000-0005-0000-0000-000052800000}"/>
    <cellStyle name="Normal 6 5 2 5 5 2" xfId="9527" xr:uid="{00000000-0005-0000-0000-000053800000}"/>
    <cellStyle name="Normal 6 5 2 5 5 2 2" xfId="24897" xr:uid="{00000000-0005-0000-0000-000054800000}"/>
    <cellStyle name="Normal 6 5 2 5 5 2 2 2" xfId="56085" xr:uid="{00000000-0005-0000-0000-000055800000}"/>
    <cellStyle name="Normal 6 5 2 5 5 2 3" xfId="40715" xr:uid="{00000000-0005-0000-0000-000056800000}"/>
    <cellStyle name="Normal 6 5 2 5 5 3" xfId="17867" xr:uid="{00000000-0005-0000-0000-000057800000}"/>
    <cellStyle name="Normal 6 5 2 5 5 3 2" xfId="49055" xr:uid="{00000000-0005-0000-0000-000058800000}"/>
    <cellStyle name="Normal 6 5 2 5 5 4" xfId="33964" xr:uid="{00000000-0005-0000-0000-000059800000}"/>
    <cellStyle name="Normal 6 5 2 5 6" xfId="7797" xr:uid="{00000000-0005-0000-0000-00005A800000}"/>
    <cellStyle name="Normal 6 5 2 5 6 2" xfId="23167" xr:uid="{00000000-0005-0000-0000-00005B800000}"/>
    <cellStyle name="Normal 6 5 2 5 6 2 2" xfId="54355" xr:uid="{00000000-0005-0000-0000-00005C800000}"/>
    <cellStyle name="Normal 6 5 2 5 6 3" xfId="38985" xr:uid="{00000000-0005-0000-0000-00005D800000}"/>
    <cellStyle name="Normal 6 5 2 5 7" xfId="14553" xr:uid="{00000000-0005-0000-0000-00005E800000}"/>
    <cellStyle name="Normal 6 5 2 5 7 2" xfId="45741" xr:uid="{00000000-0005-0000-0000-00005F800000}"/>
    <cellStyle name="Normal 6 5 2 5 8" xfId="32234" xr:uid="{00000000-0005-0000-0000-000060800000}"/>
    <cellStyle name="Normal 6 5 2 6" xfId="1442" xr:uid="{00000000-0005-0000-0000-000061800000}"/>
    <cellStyle name="Normal 6 5 2 6 2" xfId="4484" xr:uid="{00000000-0005-0000-0000-000062800000}"/>
    <cellStyle name="Normal 6 5 2 6 2 2" xfId="11236" xr:uid="{00000000-0005-0000-0000-000063800000}"/>
    <cellStyle name="Normal 6 5 2 6 2 2 2" xfId="30603" xr:uid="{00000000-0005-0000-0000-000064800000}"/>
    <cellStyle name="Normal 6 5 2 6 2 2 2 2" xfId="61790" xr:uid="{00000000-0005-0000-0000-000065800000}"/>
    <cellStyle name="Normal 6 5 2 6 2 2 3" xfId="19851" xr:uid="{00000000-0005-0000-0000-000066800000}"/>
    <cellStyle name="Normal 6 5 2 6 2 2 3 2" xfId="51039" xr:uid="{00000000-0005-0000-0000-000067800000}"/>
    <cellStyle name="Normal 6 5 2 6 2 2 4" xfId="42424" xr:uid="{00000000-0005-0000-0000-000068800000}"/>
    <cellStyle name="Normal 6 5 2 6 2 3" xfId="26606" xr:uid="{00000000-0005-0000-0000-000069800000}"/>
    <cellStyle name="Normal 6 5 2 6 2 3 2" xfId="57794" xr:uid="{00000000-0005-0000-0000-00006A800000}"/>
    <cellStyle name="Normal 6 5 2 6 2 4" xfId="16537" xr:uid="{00000000-0005-0000-0000-00006B800000}"/>
    <cellStyle name="Normal 6 5 2 6 2 4 2" xfId="47725" xr:uid="{00000000-0005-0000-0000-00006C800000}"/>
    <cellStyle name="Normal 6 5 2 6 2 5" xfId="35673" xr:uid="{00000000-0005-0000-0000-00006D800000}"/>
    <cellStyle name="Normal 6 5 2 6 3" xfId="6197" xr:uid="{00000000-0005-0000-0000-00006E800000}"/>
    <cellStyle name="Normal 6 5 2 6 3 2" xfId="12949" xr:uid="{00000000-0005-0000-0000-00006F800000}"/>
    <cellStyle name="Normal 6 5 2 6 3 2 2" xfId="28319" xr:uid="{00000000-0005-0000-0000-000070800000}"/>
    <cellStyle name="Normal 6 5 2 6 3 2 2 2" xfId="59507" xr:uid="{00000000-0005-0000-0000-000071800000}"/>
    <cellStyle name="Normal 6 5 2 6 3 2 3" xfId="44137" xr:uid="{00000000-0005-0000-0000-000072800000}"/>
    <cellStyle name="Normal 6 5 2 6 3 3" xfId="21569" xr:uid="{00000000-0005-0000-0000-000073800000}"/>
    <cellStyle name="Normal 6 5 2 6 3 3 2" xfId="52757" xr:uid="{00000000-0005-0000-0000-000074800000}"/>
    <cellStyle name="Normal 6 5 2 6 3 4" xfId="37386" xr:uid="{00000000-0005-0000-0000-000075800000}"/>
    <cellStyle name="Normal 6 5 2 6 4" xfId="3169" xr:uid="{00000000-0005-0000-0000-000076800000}"/>
    <cellStyle name="Normal 6 5 2 6 4 2" xfId="9921" xr:uid="{00000000-0005-0000-0000-000077800000}"/>
    <cellStyle name="Normal 6 5 2 6 4 2 2" xfId="25291" xr:uid="{00000000-0005-0000-0000-000078800000}"/>
    <cellStyle name="Normal 6 5 2 6 4 2 2 2" xfId="56479" xr:uid="{00000000-0005-0000-0000-000079800000}"/>
    <cellStyle name="Normal 6 5 2 6 4 2 3" xfId="41109" xr:uid="{00000000-0005-0000-0000-00007A800000}"/>
    <cellStyle name="Normal 6 5 2 6 4 3" xfId="18264" xr:uid="{00000000-0005-0000-0000-00007B800000}"/>
    <cellStyle name="Normal 6 5 2 6 4 3 2" xfId="49452" xr:uid="{00000000-0005-0000-0000-00007C800000}"/>
    <cellStyle name="Normal 6 5 2 6 4 4" xfId="34358" xr:uid="{00000000-0005-0000-0000-00007D800000}"/>
    <cellStyle name="Normal 6 5 2 6 5" xfId="8194" xr:uid="{00000000-0005-0000-0000-00007E800000}"/>
    <cellStyle name="Normal 6 5 2 6 5 2" xfId="23564" xr:uid="{00000000-0005-0000-0000-00007F800000}"/>
    <cellStyle name="Normal 6 5 2 6 5 2 2" xfId="54752" xr:uid="{00000000-0005-0000-0000-000080800000}"/>
    <cellStyle name="Normal 6 5 2 6 5 3" xfId="39382" xr:uid="{00000000-0005-0000-0000-000081800000}"/>
    <cellStyle name="Normal 6 5 2 6 6" xfId="14950" xr:uid="{00000000-0005-0000-0000-000082800000}"/>
    <cellStyle name="Normal 6 5 2 6 6 2" xfId="46138" xr:uid="{00000000-0005-0000-0000-000083800000}"/>
    <cellStyle name="Normal 6 5 2 6 7" xfId="32631" xr:uid="{00000000-0005-0000-0000-000084800000}"/>
    <cellStyle name="Normal 6 5 2 7" xfId="2235" xr:uid="{00000000-0005-0000-0000-000085800000}"/>
    <cellStyle name="Normal 6 5 2 7 2" xfId="6990" xr:uid="{00000000-0005-0000-0000-000086800000}"/>
    <cellStyle name="Normal 6 5 2 7 2 2" xfId="13742" xr:uid="{00000000-0005-0000-0000-000087800000}"/>
    <cellStyle name="Normal 6 5 2 7 2 2 2" xfId="29112" xr:uid="{00000000-0005-0000-0000-000088800000}"/>
    <cellStyle name="Normal 6 5 2 7 2 2 2 2" xfId="60300" xr:uid="{00000000-0005-0000-0000-000089800000}"/>
    <cellStyle name="Normal 6 5 2 7 2 2 3" xfId="44930" xr:uid="{00000000-0005-0000-0000-00008A800000}"/>
    <cellStyle name="Normal 6 5 2 7 2 3" xfId="22362" xr:uid="{00000000-0005-0000-0000-00008B800000}"/>
    <cellStyle name="Normal 6 5 2 7 2 3 2" xfId="53550" xr:uid="{00000000-0005-0000-0000-00008C800000}"/>
    <cellStyle name="Normal 6 5 2 7 2 4" xfId="38179" xr:uid="{00000000-0005-0000-0000-00008D800000}"/>
    <cellStyle name="Normal 6 5 2 7 3" xfId="5271" xr:uid="{00000000-0005-0000-0000-00008E800000}"/>
    <cellStyle name="Normal 6 5 2 7 3 2" xfId="12023" xr:uid="{00000000-0005-0000-0000-00008F800000}"/>
    <cellStyle name="Normal 6 5 2 7 3 2 2" xfId="27393" xr:uid="{00000000-0005-0000-0000-000090800000}"/>
    <cellStyle name="Normal 6 5 2 7 3 2 2 2" xfId="58581" xr:uid="{00000000-0005-0000-0000-000091800000}"/>
    <cellStyle name="Normal 6 5 2 7 3 2 3" xfId="43211" xr:uid="{00000000-0005-0000-0000-000092800000}"/>
    <cellStyle name="Normal 6 5 2 7 3 3" xfId="20643" xr:uid="{00000000-0005-0000-0000-000093800000}"/>
    <cellStyle name="Normal 6 5 2 7 3 3 2" xfId="51831" xr:uid="{00000000-0005-0000-0000-000094800000}"/>
    <cellStyle name="Normal 6 5 2 7 3 4" xfId="36460" xr:uid="{00000000-0005-0000-0000-000095800000}"/>
    <cellStyle name="Normal 6 5 2 7 4" xfId="8987" xr:uid="{00000000-0005-0000-0000-000096800000}"/>
    <cellStyle name="Normal 6 5 2 7 4 2" xfId="24357" xr:uid="{00000000-0005-0000-0000-000097800000}"/>
    <cellStyle name="Normal 6 5 2 7 4 2 2" xfId="55545" xr:uid="{00000000-0005-0000-0000-000098800000}"/>
    <cellStyle name="Normal 6 5 2 7 4 3" xfId="40175" xr:uid="{00000000-0005-0000-0000-000099800000}"/>
    <cellStyle name="Normal 6 5 2 7 5" xfId="17330" xr:uid="{00000000-0005-0000-0000-00009A800000}"/>
    <cellStyle name="Normal 6 5 2 7 5 2" xfId="48518" xr:uid="{00000000-0005-0000-0000-00009B800000}"/>
    <cellStyle name="Normal 6 5 2 7 6" xfId="33424" xr:uid="{00000000-0005-0000-0000-00009C800000}"/>
    <cellStyle name="Normal 6 5 2 8" xfId="2367" xr:uid="{00000000-0005-0000-0000-00009D800000}"/>
    <cellStyle name="Normal 6 5 2 8 2" xfId="7122" xr:uid="{00000000-0005-0000-0000-00009E800000}"/>
    <cellStyle name="Normal 6 5 2 8 2 2" xfId="13874" xr:uid="{00000000-0005-0000-0000-00009F800000}"/>
    <cellStyle name="Normal 6 5 2 8 2 2 2" xfId="29244" xr:uid="{00000000-0005-0000-0000-0000A0800000}"/>
    <cellStyle name="Normal 6 5 2 8 2 2 2 2" xfId="60432" xr:uid="{00000000-0005-0000-0000-0000A1800000}"/>
    <cellStyle name="Normal 6 5 2 8 2 2 3" xfId="45062" xr:uid="{00000000-0005-0000-0000-0000A2800000}"/>
    <cellStyle name="Normal 6 5 2 8 2 3" xfId="22494" xr:uid="{00000000-0005-0000-0000-0000A3800000}"/>
    <cellStyle name="Normal 6 5 2 8 2 3 2" xfId="53682" xr:uid="{00000000-0005-0000-0000-0000A4800000}"/>
    <cellStyle name="Normal 6 5 2 8 2 4" xfId="38311" xr:uid="{00000000-0005-0000-0000-0000A5800000}"/>
    <cellStyle name="Normal 6 5 2 8 3" xfId="9119" xr:uid="{00000000-0005-0000-0000-0000A6800000}"/>
    <cellStyle name="Normal 6 5 2 8 3 2" xfId="29798" xr:uid="{00000000-0005-0000-0000-0000A7800000}"/>
    <cellStyle name="Normal 6 5 2 8 3 2 2" xfId="60985" xr:uid="{00000000-0005-0000-0000-0000A8800000}"/>
    <cellStyle name="Normal 6 5 2 8 3 3" xfId="19057" xr:uid="{00000000-0005-0000-0000-0000A9800000}"/>
    <cellStyle name="Normal 6 5 2 8 3 3 2" xfId="50245" xr:uid="{00000000-0005-0000-0000-0000AA800000}"/>
    <cellStyle name="Normal 6 5 2 8 3 4" xfId="40307" xr:uid="{00000000-0005-0000-0000-0000AB800000}"/>
    <cellStyle name="Normal 6 5 2 8 4" xfId="24489" xr:uid="{00000000-0005-0000-0000-0000AC800000}"/>
    <cellStyle name="Normal 6 5 2 8 4 2" xfId="55677" xr:uid="{00000000-0005-0000-0000-0000AD800000}"/>
    <cellStyle name="Normal 6 5 2 8 5" xfId="15743" xr:uid="{00000000-0005-0000-0000-0000AE800000}"/>
    <cellStyle name="Normal 6 5 2 8 5 2" xfId="46931" xr:uid="{00000000-0005-0000-0000-0000AF800000}"/>
    <cellStyle name="Normal 6 5 2 8 6" xfId="33556" xr:uid="{00000000-0005-0000-0000-0000B0800000}"/>
    <cellStyle name="Normal 6 5 2 9" xfId="5403" xr:uid="{00000000-0005-0000-0000-0000B1800000}"/>
    <cellStyle name="Normal 6 5 2 9 2" xfId="12155" xr:uid="{00000000-0005-0000-0000-0000B2800000}"/>
    <cellStyle name="Normal 6 5 2 9 2 2" xfId="27525" xr:uid="{00000000-0005-0000-0000-0000B3800000}"/>
    <cellStyle name="Normal 6 5 2 9 2 2 2" xfId="58713" xr:uid="{00000000-0005-0000-0000-0000B4800000}"/>
    <cellStyle name="Normal 6 5 2 9 2 3" xfId="43343" xr:uid="{00000000-0005-0000-0000-0000B5800000}"/>
    <cellStyle name="Normal 6 5 2 9 3" xfId="20775" xr:uid="{00000000-0005-0000-0000-0000B6800000}"/>
    <cellStyle name="Normal 6 5 2 9 3 2" xfId="51963" xr:uid="{00000000-0005-0000-0000-0000B7800000}"/>
    <cellStyle name="Normal 6 5 2 9 4" xfId="36592" xr:uid="{00000000-0005-0000-0000-0000B8800000}"/>
    <cellStyle name="Normal 6 5 3" xfId="144" xr:uid="{00000000-0005-0000-0000-0000B9800000}"/>
    <cellStyle name="Normal 6 5 3 10" xfId="22749" xr:uid="{00000000-0005-0000-0000-0000BA800000}"/>
    <cellStyle name="Normal 6 5 3 10 2" xfId="53937" xr:uid="{00000000-0005-0000-0000-0000BB800000}"/>
    <cellStyle name="Normal 6 5 3 11" xfId="14135" xr:uid="{00000000-0005-0000-0000-0000BC800000}"/>
    <cellStyle name="Normal 6 5 3 11 2" xfId="45323" xr:uid="{00000000-0005-0000-0000-0000BD800000}"/>
    <cellStyle name="Normal 6 5 3 12" xfId="624" xr:uid="{00000000-0005-0000-0000-0000BE800000}"/>
    <cellStyle name="Normal 6 5 3 12 2" xfId="31816" xr:uid="{00000000-0005-0000-0000-0000BF800000}"/>
    <cellStyle name="Normal 6 5 3 13" xfId="31370" xr:uid="{00000000-0005-0000-0000-0000C0800000}"/>
    <cellStyle name="Normal 6 5 3 2" xfId="321" xr:uid="{00000000-0005-0000-0000-0000C1800000}"/>
    <cellStyle name="Normal 6 5 3 2 10" xfId="31514" xr:uid="{00000000-0005-0000-0000-0000C2800000}"/>
    <cellStyle name="Normal 6 5 3 2 2" xfId="1156" xr:uid="{00000000-0005-0000-0000-0000C3800000}"/>
    <cellStyle name="Normal 6 5 3 2 2 2" xfId="1951" xr:uid="{00000000-0005-0000-0000-0000C4800000}"/>
    <cellStyle name="Normal 6 5 3 2 2 2 2" xfId="4988" xr:uid="{00000000-0005-0000-0000-0000C5800000}"/>
    <cellStyle name="Normal 6 5 3 2 2 2 2 2" xfId="11740" xr:uid="{00000000-0005-0000-0000-0000C6800000}"/>
    <cellStyle name="Normal 6 5 3 2 2 2 2 2 2" xfId="31107" xr:uid="{00000000-0005-0000-0000-0000C7800000}"/>
    <cellStyle name="Normal 6 5 3 2 2 2 2 2 2 2" xfId="62294" xr:uid="{00000000-0005-0000-0000-0000C8800000}"/>
    <cellStyle name="Normal 6 5 3 2 2 2 2 2 3" xfId="20359" xr:uid="{00000000-0005-0000-0000-0000C9800000}"/>
    <cellStyle name="Normal 6 5 3 2 2 2 2 2 3 2" xfId="51547" xr:uid="{00000000-0005-0000-0000-0000CA800000}"/>
    <cellStyle name="Normal 6 5 3 2 2 2 2 2 4" xfId="42928" xr:uid="{00000000-0005-0000-0000-0000CB800000}"/>
    <cellStyle name="Normal 6 5 3 2 2 2 2 3" xfId="27110" xr:uid="{00000000-0005-0000-0000-0000CC800000}"/>
    <cellStyle name="Normal 6 5 3 2 2 2 2 3 2" xfId="58298" xr:uid="{00000000-0005-0000-0000-0000CD800000}"/>
    <cellStyle name="Normal 6 5 3 2 2 2 2 4" xfId="17046" xr:uid="{00000000-0005-0000-0000-0000CE800000}"/>
    <cellStyle name="Normal 6 5 3 2 2 2 2 4 2" xfId="48234" xr:uid="{00000000-0005-0000-0000-0000CF800000}"/>
    <cellStyle name="Normal 6 5 3 2 2 2 2 5" xfId="36177" xr:uid="{00000000-0005-0000-0000-0000D0800000}"/>
    <cellStyle name="Normal 6 5 3 2 2 2 3" xfId="6706" xr:uid="{00000000-0005-0000-0000-0000D1800000}"/>
    <cellStyle name="Normal 6 5 3 2 2 2 3 2" xfId="13458" xr:uid="{00000000-0005-0000-0000-0000D2800000}"/>
    <cellStyle name="Normal 6 5 3 2 2 2 3 2 2" xfId="28828" xr:uid="{00000000-0005-0000-0000-0000D3800000}"/>
    <cellStyle name="Normal 6 5 3 2 2 2 3 2 2 2" xfId="60016" xr:uid="{00000000-0005-0000-0000-0000D4800000}"/>
    <cellStyle name="Normal 6 5 3 2 2 2 3 2 3" xfId="44646" xr:uid="{00000000-0005-0000-0000-0000D5800000}"/>
    <cellStyle name="Normal 6 5 3 2 2 2 3 3" xfId="22078" xr:uid="{00000000-0005-0000-0000-0000D6800000}"/>
    <cellStyle name="Normal 6 5 3 2 2 2 3 3 2" xfId="53266" xr:uid="{00000000-0005-0000-0000-0000D7800000}"/>
    <cellStyle name="Normal 6 5 3 2 2 2 3 4" xfId="37895" xr:uid="{00000000-0005-0000-0000-0000D8800000}"/>
    <cellStyle name="Normal 6 5 3 2 2 2 4" xfId="3673" xr:uid="{00000000-0005-0000-0000-0000D9800000}"/>
    <cellStyle name="Normal 6 5 3 2 2 2 4 2" xfId="10425" xr:uid="{00000000-0005-0000-0000-0000DA800000}"/>
    <cellStyle name="Normal 6 5 3 2 2 2 4 2 2" xfId="25795" xr:uid="{00000000-0005-0000-0000-0000DB800000}"/>
    <cellStyle name="Normal 6 5 3 2 2 2 4 2 2 2" xfId="56983" xr:uid="{00000000-0005-0000-0000-0000DC800000}"/>
    <cellStyle name="Normal 6 5 3 2 2 2 4 2 3" xfId="41613" xr:uid="{00000000-0005-0000-0000-0000DD800000}"/>
    <cellStyle name="Normal 6 5 3 2 2 2 4 3" xfId="18773" xr:uid="{00000000-0005-0000-0000-0000DE800000}"/>
    <cellStyle name="Normal 6 5 3 2 2 2 4 3 2" xfId="49961" xr:uid="{00000000-0005-0000-0000-0000DF800000}"/>
    <cellStyle name="Normal 6 5 3 2 2 2 4 4" xfId="34862" xr:uid="{00000000-0005-0000-0000-0000E0800000}"/>
    <cellStyle name="Normal 6 5 3 2 2 2 5" xfId="8703" xr:uid="{00000000-0005-0000-0000-0000E1800000}"/>
    <cellStyle name="Normal 6 5 3 2 2 2 5 2" xfId="24073" xr:uid="{00000000-0005-0000-0000-0000E2800000}"/>
    <cellStyle name="Normal 6 5 3 2 2 2 5 2 2" xfId="55261" xr:uid="{00000000-0005-0000-0000-0000E3800000}"/>
    <cellStyle name="Normal 6 5 3 2 2 2 5 3" xfId="39891" xr:uid="{00000000-0005-0000-0000-0000E4800000}"/>
    <cellStyle name="Normal 6 5 3 2 2 2 6" xfId="15459" xr:uid="{00000000-0005-0000-0000-0000E5800000}"/>
    <cellStyle name="Normal 6 5 3 2 2 2 6 2" xfId="46647" xr:uid="{00000000-0005-0000-0000-0000E6800000}"/>
    <cellStyle name="Normal 6 5 3 2 2 2 7" xfId="33140" xr:uid="{00000000-0005-0000-0000-0000E7800000}"/>
    <cellStyle name="Normal 6 5 3 2 2 3" xfId="4200" xr:uid="{00000000-0005-0000-0000-0000E8800000}"/>
    <cellStyle name="Normal 6 5 3 2 2 3 2" xfId="10952" xr:uid="{00000000-0005-0000-0000-0000E9800000}"/>
    <cellStyle name="Normal 6 5 3 2 2 3 2 2" xfId="30319" xr:uid="{00000000-0005-0000-0000-0000EA800000}"/>
    <cellStyle name="Normal 6 5 3 2 2 3 2 2 2" xfId="61506" xr:uid="{00000000-0005-0000-0000-0000EB800000}"/>
    <cellStyle name="Normal 6 5 3 2 2 3 2 3" xfId="19566" xr:uid="{00000000-0005-0000-0000-0000EC800000}"/>
    <cellStyle name="Normal 6 5 3 2 2 3 2 3 2" xfId="50754" xr:uid="{00000000-0005-0000-0000-0000ED800000}"/>
    <cellStyle name="Normal 6 5 3 2 2 3 2 4" xfId="42140" xr:uid="{00000000-0005-0000-0000-0000EE800000}"/>
    <cellStyle name="Normal 6 5 3 2 2 3 3" xfId="26322" xr:uid="{00000000-0005-0000-0000-0000EF800000}"/>
    <cellStyle name="Normal 6 5 3 2 2 3 3 2" xfId="57510" xr:uid="{00000000-0005-0000-0000-0000F0800000}"/>
    <cellStyle name="Normal 6 5 3 2 2 3 4" xfId="16252" xr:uid="{00000000-0005-0000-0000-0000F1800000}"/>
    <cellStyle name="Normal 6 5 3 2 2 3 4 2" xfId="47440" xr:uid="{00000000-0005-0000-0000-0000F2800000}"/>
    <cellStyle name="Normal 6 5 3 2 2 3 5" xfId="35389" xr:uid="{00000000-0005-0000-0000-0000F3800000}"/>
    <cellStyle name="Normal 6 5 3 2 2 4" xfId="5912" xr:uid="{00000000-0005-0000-0000-0000F4800000}"/>
    <cellStyle name="Normal 6 5 3 2 2 4 2" xfId="12664" xr:uid="{00000000-0005-0000-0000-0000F5800000}"/>
    <cellStyle name="Normal 6 5 3 2 2 4 2 2" xfId="28034" xr:uid="{00000000-0005-0000-0000-0000F6800000}"/>
    <cellStyle name="Normal 6 5 3 2 2 4 2 2 2" xfId="59222" xr:uid="{00000000-0005-0000-0000-0000F7800000}"/>
    <cellStyle name="Normal 6 5 3 2 2 4 2 3" xfId="43852" xr:uid="{00000000-0005-0000-0000-0000F8800000}"/>
    <cellStyle name="Normal 6 5 3 2 2 4 3" xfId="21284" xr:uid="{00000000-0005-0000-0000-0000F9800000}"/>
    <cellStyle name="Normal 6 5 3 2 2 4 3 2" xfId="52472" xr:uid="{00000000-0005-0000-0000-0000FA800000}"/>
    <cellStyle name="Normal 6 5 3 2 2 4 4" xfId="37101" xr:uid="{00000000-0005-0000-0000-0000FB800000}"/>
    <cellStyle name="Normal 6 5 3 2 2 5" xfId="2885" xr:uid="{00000000-0005-0000-0000-0000FC800000}"/>
    <cellStyle name="Normal 6 5 3 2 2 5 2" xfId="9637" xr:uid="{00000000-0005-0000-0000-0000FD800000}"/>
    <cellStyle name="Normal 6 5 3 2 2 5 2 2" xfId="25007" xr:uid="{00000000-0005-0000-0000-0000FE800000}"/>
    <cellStyle name="Normal 6 5 3 2 2 5 2 2 2" xfId="56195" xr:uid="{00000000-0005-0000-0000-0000FF800000}"/>
    <cellStyle name="Normal 6 5 3 2 2 5 2 3" xfId="40825" xr:uid="{00000000-0005-0000-0000-000000810000}"/>
    <cellStyle name="Normal 6 5 3 2 2 5 3" xfId="17979" xr:uid="{00000000-0005-0000-0000-000001810000}"/>
    <cellStyle name="Normal 6 5 3 2 2 5 3 2" xfId="49167" xr:uid="{00000000-0005-0000-0000-000002810000}"/>
    <cellStyle name="Normal 6 5 3 2 2 5 4" xfId="34074" xr:uid="{00000000-0005-0000-0000-000003810000}"/>
    <cellStyle name="Normal 6 5 3 2 2 6" xfId="7909" xr:uid="{00000000-0005-0000-0000-000004810000}"/>
    <cellStyle name="Normal 6 5 3 2 2 6 2" xfId="23279" xr:uid="{00000000-0005-0000-0000-000005810000}"/>
    <cellStyle name="Normal 6 5 3 2 2 6 2 2" xfId="54467" xr:uid="{00000000-0005-0000-0000-000006810000}"/>
    <cellStyle name="Normal 6 5 3 2 2 6 3" xfId="39097" xr:uid="{00000000-0005-0000-0000-000007810000}"/>
    <cellStyle name="Normal 6 5 3 2 2 7" xfId="14665" xr:uid="{00000000-0005-0000-0000-000008810000}"/>
    <cellStyle name="Normal 6 5 3 2 2 7 2" xfId="45853" xr:uid="{00000000-0005-0000-0000-000009810000}"/>
    <cellStyle name="Normal 6 5 3 2 2 8" xfId="32346" xr:uid="{00000000-0005-0000-0000-00000A810000}"/>
    <cellStyle name="Normal 6 5 3 2 3" xfId="1554" xr:uid="{00000000-0005-0000-0000-00000B810000}"/>
    <cellStyle name="Normal 6 5 3 2 3 2" xfId="4594" xr:uid="{00000000-0005-0000-0000-00000C810000}"/>
    <cellStyle name="Normal 6 5 3 2 3 2 2" xfId="11346" xr:uid="{00000000-0005-0000-0000-00000D810000}"/>
    <cellStyle name="Normal 6 5 3 2 3 2 2 2" xfId="30713" xr:uid="{00000000-0005-0000-0000-00000E810000}"/>
    <cellStyle name="Normal 6 5 3 2 3 2 2 2 2" xfId="61900" xr:uid="{00000000-0005-0000-0000-00000F810000}"/>
    <cellStyle name="Normal 6 5 3 2 3 2 2 3" xfId="19963" xr:uid="{00000000-0005-0000-0000-000010810000}"/>
    <cellStyle name="Normal 6 5 3 2 3 2 2 3 2" xfId="51151" xr:uid="{00000000-0005-0000-0000-000011810000}"/>
    <cellStyle name="Normal 6 5 3 2 3 2 2 4" xfId="42534" xr:uid="{00000000-0005-0000-0000-000012810000}"/>
    <cellStyle name="Normal 6 5 3 2 3 2 3" xfId="26716" xr:uid="{00000000-0005-0000-0000-000013810000}"/>
    <cellStyle name="Normal 6 5 3 2 3 2 3 2" xfId="57904" xr:uid="{00000000-0005-0000-0000-000014810000}"/>
    <cellStyle name="Normal 6 5 3 2 3 2 4" xfId="16649" xr:uid="{00000000-0005-0000-0000-000015810000}"/>
    <cellStyle name="Normal 6 5 3 2 3 2 4 2" xfId="47837" xr:uid="{00000000-0005-0000-0000-000016810000}"/>
    <cellStyle name="Normal 6 5 3 2 3 2 5" xfId="35783" xr:uid="{00000000-0005-0000-0000-000017810000}"/>
    <cellStyle name="Normal 6 5 3 2 3 3" xfId="6309" xr:uid="{00000000-0005-0000-0000-000018810000}"/>
    <cellStyle name="Normal 6 5 3 2 3 3 2" xfId="13061" xr:uid="{00000000-0005-0000-0000-000019810000}"/>
    <cellStyle name="Normal 6 5 3 2 3 3 2 2" xfId="28431" xr:uid="{00000000-0005-0000-0000-00001A810000}"/>
    <cellStyle name="Normal 6 5 3 2 3 3 2 2 2" xfId="59619" xr:uid="{00000000-0005-0000-0000-00001B810000}"/>
    <cellStyle name="Normal 6 5 3 2 3 3 2 3" xfId="44249" xr:uid="{00000000-0005-0000-0000-00001C810000}"/>
    <cellStyle name="Normal 6 5 3 2 3 3 3" xfId="21681" xr:uid="{00000000-0005-0000-0000-00001D810000}"/>
    <cellStyle name="Normal 6 5 3 2 3 3 3 2" xfId="52869" xr:uid="{00000000-0005-0000-0000-00001E810000}"/>
    <cellStyle name="Normal 6 5 3 2 3 3 4" xfId="37498" xr:uid="{00000000-0005-0000-0000-00001F810000}"/>
    <cellStyle name="Normal 6 5 3 2 3 4" xfId="3279" xr:uid="{00000000-0005-0000-0000-000020810000}"/>
    <cellStyle name="Normal 6 5 3 2 3 4 2" xfId="10031" xr:uid="{00000000-0005-0000-0000-000021810000}"/>
    <cellStyle name="Normal 6 5 3 2 3 4 2 2" xfId="25401" xr:uid="{00000000-0005-0000-0000-000022810000}"/>
    <cellStyle name="Normal 6 5 3 2 3 4 2 2 2" xfId="56589" xr:uid="{00000000-0005-0000-0000-000023810000}"/>
    <cellStyle name="Normal 6 5 3 2 3 4 2 3" xfId="41219" xr:uid="{00000000-0005-0000-0000-000024810000}"/>
    <cellStyle name="Normal 6 5 3 2 3 4 3" xfId="18376" xr:uid="{00000000-0005-0000-0000-000025810000}"/>
    <cellStyle name="Normal 6 5 3 2 3 4 3 2" xfId="49564" xr:uid="{00000000-0005-0000-0000-000026810000}"/>
    <cellStyle name="Normal 6 5 3 2 3 4 4" xfId="34468" xr:uid="{00000000-0005-0000-0000-000027810000}"/>
    <cellStyle name="Normal 6 5 3 2 3 5" xfId="8306" xr:uid="{00000000-0005-0000-0000-000028810000}"/>
    <cellStyle name="Normal 6 5 3 2 3 5 2" xfId="23676" xr:uid="{00000000-0005-0000-0000-000029810000}"/>
    <cellStyle name="Normal 6 5 3 2 3 5 2 2" xfId="54864" xr:uid="{00000000-0005-0000-0000-00002A810000}"/>
    <cellStyle name="Normal 6 5 3 2 3 5 3" xfId="39494" xr:uid="{00000000-0005-0000-0000-00002B810000}"/>
    <cellStyle name="Normal 6 5 3 2 3 6" xfId="15062" xr:uid="{00000000-0005-0000-0000-00002C810000}"/>
    <cellStyle name="Normal 6 5 3 2 3 6 2" xfId="46250" xr:uid="{00000000-0005-0000-0000-00002D810000}"/>
    <cellStyle name="Normal 6 5 3 2 3 7" xfId="32743" xr:uid="{00000000-0005-0000-0000-00002E810000}"/>
    <cellStyle name="Normal 6 5 3 2 4" xfId="2484" xr:uid="{00000000-0005-0000-0000-00002F810000}"/>
    <cellStyle name="Normal 6 5 3 2 4 2" xfId="7239" xr:uid="{00000000-0005-0000-0000-000030810000}"/>
    <cellStyle name="Normal 6 5 3 2 4 2 2" xfId="13991" xr:uid="{00000000-0005-0000-0000-000031810000}"/>
    <cellStyle name="Normal 6 5 3 2 4 2 2 2" xfId="29361" xr:uid="{00000000-0005-0000-0000-000032810000}"/>
    <cellStyle name="Normal 6 5 3 2 4 2 2 2 2" xfId="60549" xr:uid="{00000000-0005-0000-0000-000033810000}"/>
    <cellStyle name="Normal 6 5 3 2 4 2 2 3" xfId="45179" xr:uid="{00000000-0005-0000-0000-000034810000}"/>
    <cellStyle name="Normal 6 5 3 2 4 2 3" xfId="22611" xr:uid="{00000000-0005-0000-0000-000035810000}"/>
    <cellStyle name="Normal 6 5 3 2 4 2 3 2" xfId="53799" xr:uid="{00000000-0005-0000-0000-000036810000}"/>
    <cellStyle name="Normal 6 5 3 2 4 2 4" xfId="38428" xr:uid="{00000000-0005-0000-0000-000037810000}"/>
    <cellStyle name="Normal 6 5 3 2 4 3" xfId="9236" xr:uid="{00000000-0005-0000-0000-000038810000}"/>
    <cellStyle name="Normal 6 5 3 2 4 3 2" xfId="29915" xr:uid="{00000000-0005-0000-0000-000039810000}"/>
    <cellStyle name="Normal 6 5 3 2 4 3 2 2" xfId="61102" xr:uid="{00000000-0005-0000-0000-00003A810000}"/>
    <cellStyle name="Normal 6 5 3 2 4 3 3" xfId="19169" xr:uid="{00000000-0005-0000-0000-00003B810000}"/>
    <cellStyle name="Normal 6 5 3 2 4 3 3 2" xfId="50357" xr:uid="{00000000-0005-0000-0000-00003C810000}"/>
    <cellStyle name="Normal 6 5 3 2 4 3 4" xfId="40424" xr:uid="{00000000-0005-0000-0000-00003D810000}"/>
    <cellStyle name="Normal 6 5 3 2 4 4" xfId="24606" xr:uid="{00000000-0005-0000-0000-00003E810000}"/>
    <cellStyle name="Normal 6 5 3 2 4 4 2" xfId="55794" xr:uid="{00000000-0005-0000-0000-00003F810000}"/>
    <cellStyle name="Normal 6 5 3 2 4 5" xfId="15855" xr:uid="{00000000-0005-0000-0000-000040810000}"/>
    <cellStyle name="Normal 6 5 3 2 4 5 2" xfId="47043" xr:uid="{00000000-0005-0000-0000-000041810000}"/>
    <cellStyle name="Normal 6 5 3 2 4 6" xfId="33673" xr:uid="{00000000-0005-0000-0000-000042810000}"/>
    <cellStyle name="Normal 6 5 3 2 5" xfId="5515" xr:uid="{00000000-0005-0000-0000-000043810000}"/>
    <cellStyle name="Normal 6 5 3 2 5 2" xfId="12267" xr:uid="{00000000-0005-0000-0000-000044810000}"/>
    <cellStyle name="Normal 6 5 3 2 5 2 2" xfId="27637" xr:uid="{00000000-0005-0000-0000-000045810000}"/>
    <cellStyle name="Normal 6 5 3 2 5 2 2 2" xfId="58825" xr:uid="{00000000-0005-0000-0000-000046810000}"/>
    <cellStyle name="Normal 6 5 3 2 5 2 3" xfId="43455" xr:uid="{00000000-0005-0000-0000-000047810000}"/>
    <cellStyle name="Normal 6 5 3 2 5 3" xfId="20887" xr:uid="{00000000-0005-0000-0000-000048810000}"/>
    <cellStyle name="Normal 6 5 3 2 5 3 2" xfId="52075" xr:uid="{00000000-0005-0000-0000-000049810000}"/>
    <cellStyle name="Normal 6 5 3 2 5 4" xfId="36704" xr:uid="{00000000-0005-0000-0000-00004A810000}"/>
    <cellStyle name="Normal 6 5 3 2 6" xfId="7512" xr:uid="{00000000-0005-0000-0000-00004B810000}"/>
    <cellStyle name="Normal 6 5 3 2 6 2" xfId="29634" xr:uid="{00000000-0005-0000-0000-00004C810000}"/>
    <cellStyle name="Normal 6 5 3 2 6 2 2" xfId="60821" xr:uid="{00000000-0005-0000-0000-00004D810000}"/>
    <cellStyle name="Normal 6 5 3 2 6 3" xfId="17582" xr:uid="{00000000-0005-0000-0000-00004E810000}"/>
    <cellStyle name="Normal 6 5 3 2 6 3 2" xfId="48770" xr:uid="{00000000-0005-0000-0000-00004F810000}"/>
    <cellStyle name="Normal 6 5 3 2 6 4" xfId="38700" xr:uid="{00000000-0005-0000-0000-000050810000}"/>
    <cellStyle name="Normal 6 5 3 2 7" xfId="22882" xr:uid="{00000000-0005-0000-0000-000051810000}"/>
    <cellStyle name="Normal 6 5 3 2 7 2" xfId="54070" xr:uid="{00000000-0005-0000-0000-000052810000}"/>
    <cellStyle name="Normal 6 5 3 2 8" xfId="14268" xr:uid="{00000000-0005-0000-0000-000053810000}"/>
    <cellStyle name="Normal 6 5 3 2 8 2" xfId="45456" xr:uid="{00000000-0005-0000-0000-000054810000}"/>
    <cellStyle name="Normal 6 5 3 2 9" xfId="757" xr:uid="{00000000-0005-0000-0000-000055810000}"/>
    <cellStyle name="Normal 6 5 3 2 9 2" xfId="31949" xr:uid="{00000000-0005-0000-0000-000056810000}"/>
    <cellStyle name="Normal 6 5 3 3" xfId="466" xr:uid="{00000000-0005-0000-0000-000057810000}"/>
    <cellStyle name="Normal 6 5 3 3 10" xfId="31658" xr:uid="{00000000-0005-0000-0000-000058810000}"/>
    <cellStyle name="Normal 6 5 3 3 2" xfId="1287" xr:uid="{00000000-0005-0000-0000-000059810000}"/>
    <cellStyle name="Normal 6 5 3 3 2 2" xfId="2082" xr:uid="{00000000-0005-0000-0000-00005A810000}"/>
    <cellStyle name="Normal 6 5 3 3 2 2 2" xfId="5118" xr:uid="{00000000-0005-0000-0000-00005B810000}"/>
    <cellStyle name="Normal 6 5 3 3 2 2 2 2" xfId="11870" xr:uid="{00000000-0005-0000-0000-00005C810000}"/>
    <cellStyle name="Normal 6 5 3 3 2 2 2 2 2" xfId="31237" xr:uid="{00000000-0005-0000-0000-00005D810000}"/>
    <cellStyle name="Normal 6 5 3 3 2 2 2 2 2 2" xfId="62424" xr:uid="{00000000-0005-0000-0000-00005E810000}"/>
    <cellStyle name="Normal 6 5 3 3 2 2 2 2 3" xfId="20490" xr:uid="{00000000-0005-0000-0000-00005F810000}"/>
    <cellStyle name="Normal 6 5 3 3 2 2 2 2 3 2" xfId="51678" xr:uid="{00000000-0005-0000-0000-000060810000}"/>
    <cellStyle name="Normal 6 5 3 3 2 2 2 2 4" xfId="43058" xr:uid="{00000000-0005-0000-0000-000061810000}"/>
    <cellStyle name="Normal 6 5 3 3 2 2 2 3" xfId="27240" xr:uid="{00000000-0005-0000-0000-000062810000}"/>
    <cellStyle name="Normal 6 5 3 3 2 2 2 3 2" xfId="58428" xr:uid="{00000000-0005-0000-0000-000063810000}"/>
    <cellStyle name="Normal 6 5 3 3 2 2 2 4" xfId="17177" xr:uid="{00000000-0005-0000-0000-000064810000}"/>
    <cellStyle name="Normal 6 5 3 3 2 2 2 4 2" xfId="48365" xr:uid="{00000000-0005-0000-0000-000065810000}"/>
    <cellStyle name="Normal 6 5 3 3 2 2 2 5" xfId="36307" xr:uid="{00000000-0005-0000-0000-000066810000}"/>
    <cellStyle name="Normal 6 5 3 3 2 2 3" xfId="6837" xr:uid="{00000000-0005-0000-0000-000067810000}"/>
    <cellStyle name="Normal 6 5 3 3 2 2 3 2" xfId="13589" xr:uid="{00000000-0005-0000-0000-000068810000}"/>
    <cellStyle name="Normal 6 5 3 3 2 2 3 2 2" xfId="28959" xr:uid="{00000000-0005-0000-0000-000069810000}"/>
    <cellStyle name="Normal 6 5 3 3 2 2 3 2 2 2" xfId="60147" xr:uid="{00000000-0005-0000-0000-00006A810000}"/>
    <cellStyle name="Normal 6 5 3 3 2 2 3 2 3" xfId="44777" xr:uid="{00000000-0005-0000-0000-00006B810000}"/>
    <cellStyle name="Normal 6 5 3 3 2 2 3 3" xfId="22209" xr:uid="{00000000-0005-0000-0000-00006C810000}"/>
    <cellStyle name="Normal 6 5 3 3 2 2 3 3 2" xfId="53397" xr:uid="{00000000-0005-0000-0000-00006D810000}"/>
    <cellStyle name="Normal 6 5 3 3 2 2 3 4" xfId="38026" xr:uid="{00000000-0005-0000-0000-00006E810000}"/>
    <cellStyle name="Normal 6 5 3 3 2 2 4" xfId="3803" xr:uid="{00000000-0005-0000-0000-00006F810000}"/>
    <cellStyle name="Normal 6 5 3 3 2 2 4 2" xfId="10555" xr:uid="{00000000-0005-0000-0000-000070810000}"/>
    <cellStyle name="Normal 6 5 3 3 2 2 4 2 2" xfId="25925" xr:uid="{00000000-0005-0000-0000-000071810000}"/>
    <cellStyle name="Normal 6 5 3 3 2 2 4 2 2 2" xfId="57113" xr:uid="{00000000-0005-0000-0000-000072810000}"/>
    <cellStyle name="Normal 6 5 3 3 2 2 4 2 3" xfId="41743" xr:uid="{00000000-0005-0000-0000-000073810000}"/>
    <cellStyle name="Normal 6 5 3 3 2 2 4 3" xfId="18904" xr:uid="{00000000-0005-0000-0000-000074810000}"/>
    <cellStyle name="Normal 6 5 3 3 2 2 4 3 2" xfId="50092" xr:uid="{00000000-0005-0000-0000-000075810000}"/>
    <cellStyle name="Normal 6 5 3 3 2 2 4 4" xfId="34992" xr:uid="{00000000-0005-0000-0000-000076810000}"/>
    <cellStyle name="Normal 6 5 3 3 2 2 5" xfId="8834" xr:uid="{00000000-0005-0000-0000-000077810000}"/>
    <cellStyle name="Normal 6 5 3 3 2 2 5 2" xfId="24204" xr:uid="{00000000-0005-0000-0000-000078810000}"/>
    <cellStyle name="Normal 6 5 3 3 2 2 5 2 2" xfId="55392" xr:uid="{00000000-0005-0000-0000-000079810000}"/>
    <cellStyle name="Normal 6 5 3 3 2 2 5 3" xfId="40022" xr:uid="{00000000-0005-0000-0000-00007A810000}"/>
    <cellStyle name="Normal 6 5 3 3 2 2 6" xfId="15590" xr:uid="{00000000-0005-0000-0000-00007B810000}"/>
    <cellStyle name="Normal 6 5 3 3 2 2 6 2" xfId="46778" xr:uid="{00000000-0005-0000-0000-00007C810000}"/>
    <cellStyle name="Normal 6 5 3 3 2 2 7" xfId="33271" xr:uid="{00000000-0005-0000-0000-00007D810000}"/>
    <cellStyle name="Normal 6 5 3 3 2 3" xfId="4330" xr:uid="{00000000-0005-0000-0000-00007E810000}"/>
    <cellStyle name="Normal 6 5 3 3 2 3 2" xfId="11082" xr:uid="{00000000-0005-0000-0000-00007F810000}"/>
    <cellStyle name="Normal 6 5 3 3 2 3 2 2" xfId="30449" xr:uid="{00000000-0005-0000-0000-000080810000}"/>
    <cellStyle name="Normal 6 5 3 3 2 3 2 2 2" xfId="61636" xr:uid="{00000000-0005-0000-0000-000081810000}"/>
    <cellStyle name="Normal 6 5 3 3 2 3 2 3" xfId="19697" xr:uid="{00000000-0005-0000-0000-000082810000}"/>
    <cellStyle name="Normal 6 5 3 3 2 3 2 3 2" xfId="50885" xr:uid="{00000000-0005-0000-0000-000083810000}"/>
    <cellStyle name="Normal 6 5 3 3 2 3 2 4" xfId="42270" xr:uid="{00000000-0005-0000-0000-000084810000}"/>
    <cellStyle name="Normal 6 5 3 3 2 3 3" xfId="26452" xr:uid="{00000000-0005-0000-0000-000085810000}"/>
    <cellStyle name="Normal 6 5 3 3 2 3 3 2" xfId="57640" xr:uid="{00000000-0005-0000-0000-000086810000}"/>
    <cellStyle name="Normal 6 5 3 3 2 3 4" xfId="16383" xr:uid="{00000000-0005-0000-0000-000087810000}"/>
    <cellStyle name="Normal 6 5 3 3 2 3 4 2" xfId="47571" xr:uid="{00000000-0005-0000-0000-000088810000}"/>
    <cellStyle name="Normal 6 5 3 3 2 3 5" xfId="35519" xr:uid="{00000000-0005-0000-0000-000089810000}"/>
    <cellStyle name="Normal 6 5 3 3 2 4" xfId="6043" xr:uid="{00000000-0005-0000-0000-00008A810000}"/>
    <cellStyle name="Normal 6 5 3 3 2 4 2" xfId="12795" xr:uid="{00000000-0005-0000-0000-00008B810000}"/>
    <cellStyle name="Normal 6 5 3 3 2 4 2 2" xfId="28165" xr:uid="{00000000-0005-0000-0000-00008C810000}"/>
    <cellStyle name="Normal 6 5 3 3 2 4 2 2 2" xfId="59353" xr:uid="{00000000-0005-0000-0000-00008D810000}"/>
    <cellStyle name="Normal 6 5 3 3 2 4 2 3" xfId="43983" xr:uid="{00000000-0005-0000-0000-00008E810000}"/>
    <cellStyle name="Normal 6 5 3 3 2 4 3" xfId="21415" xr:uid="{00000000-0005-0000-0000-00008F810000}"/>
    <cellStyle name="Normal 6 5 3 3 2 4 3 2" xfId="52603" xr:uid="{00000000-0005-0000-0000-000090810000}"/>
    <cellStyle name="Normal 6 5 3 3 2 4 4" xfId="37232" xr:uid="{00000000-0005-0000-0000-000091810000}"/>
    <cellStyle name="Normal 6 5 3 3 2 5" xfId="3015" xr:uid="{00000000-0005-0000-0000-000092810000}"/>
    <cellStyle name="Normal 6 5 3 3 2 5 2" xfId="9767" xr:uid="{00000000-0005-0000-0000-000093810000}"/>
    <cellStyle name="Normal 6 5 3 3 2 5 2 2" xfId="25137" xr:uid="{00000000-0005-0000-0000-000094810000}"/>
    <cellStyle name="Normal 6 5 3 3 2 5 2 2 2" xfId="56325" xr:uid="{00000000-0005-0000-0000-000095810000}"/>
    <cellStyle name="Normal 6 5 3 3 2 5 2 3" xfId="40955" xr:uid="{00000000-0005-0000-0000-000096810000}"/>
    <cellStyle name="Normal 6 5 3 3 2 5 3" xfId="18110" xr:uid="{00000000-0005-0000-0000-000097810000}"/>
    <cellStyle name="Normal 6 5 3 3 2 5 3 2" xfId="49298" xr:uid="{00000000-0005-0000-0000-000098810000}"/>
    <cellStyle name="Normal 6 5 3 3 2 5 4" xfId="34204" xr:uid="{00000000-0005-0000-0000-000099810000}"/>
    <cellStyle name="Normal 6 5 3 3 2 6" xfId="8040" xr:uid="{00000000-0005-0000-0000-00009A810000}"/>
    <cellStyle name="Normal 6 5 3 3 2 6 2" xfId="23410" xr:uid="{00000000-0005-0000-0000-00009B810000}"/>
    <cellStyle name="Normal 6 5 3 3 2 6 2 2" xfId="54598" xr:uid="{00000000-0005-0000-0000-00009C810000}"/>
    <cellStyle name="Normal 6 5 3 3 2 6 3" xfId="39228" xr:uid="{00000000-0005-0000-0000-00009D810000}"/>
    <cellStyle name="Normal 6 5 3 3 2 7" xfId="14796" xr:uid="{00000000-0005-0000-0000-00009E810000}"/>
    <cellStyle name="Normal 6 5 3 3 2 7 2" xfId="45984" xr:uid="{00000000-0005-0000-0000-00009F810000}"/>
    <cellStyle name="Normal 6 5 3 3 2 8" xfId="32477" xr:uid="{00000000-0005-0000-0000-0000A0810000}"/>
    <cellStyle name="Normal 6 5 3 3 3" xfId="1685" xr:uid="{00000000-0005-0000-0000-0000A1810000}"/>
    <cellStyle name="Normal 6 5 3 3 3 2" xfId="4724" xr:uid="{00000000-0005-0000-0000-0000A2810000}"/>
    <cellStyle name="Normal 6 5 3 3 3 2 2" xfId="11476" xr:uid="{00000000-0005-0000-0000-0000A3810000}"/>
    <cellStyle name="Normal 6 5 3 3 3 2 2 2" xfId="30843" xr:uid="{00000000-0005-0000-0000-0000A4810000}"/>
    <cellStyle name="Normal 6 5 3 3 3 2 2 2 2" xfId="62030" xr:uid="{00000000-0005-0000-0000-0000A5810000}"/>
    <cellStyle name="Normal 6 5 3 3 3 2 2 3" xfId="20094" xr:uid="{00000000-0005-0000-0000-0000A6810000}"/>
    <cellStyle name="Normal 6 5 3 3 3 2 2 3 2" xfId="51282" xr:uid="{00000000-0005-0000-0000-0000A7810000}"/>
    <cellStyle name="Normal 6 5 3 3 3 2 2 4" xfId="42664" xr:uid="{00000000-0005-0000-0000-0000A8810000}"/>
    <cellStyle name="Normal 6 5 3 3 3 2 3" xfId="26846" xr:uid="{00000000-0005-0000-0000-0000A9810000}"/>
    <cellStyle name="Normal 6 5 3 3 3 2 3 2" xfId="58034" xr:uid="{00000000-0005-0000-0000-0000AA810000}"/>
    <cellStyle name="Normal 6 5 3 3 3 2 4" xfId="16780" xr:uid="{00000000-0005-0000-0000-0000AB810000}"/>
    <cellStyle name="Normal 6 5 3 3 3 2 4 2" xfId="47968" xr:uid="{00000000-0005-0000-0000-0000AC810000}"/>
    <cellStyle name="Normal 6 5 3 3 3 2 5" xfId="35913" xr:uid="{00000000-0005-0000-0000-0000AD810000}"/>
    <cellStyle name="Normal 6 5 3 3 3 3" xfId="6440" xr:uid="{00000000-0005-0000-0000-0000AE810000}"/>
    <cellStyle name="Normal 6 5 3 3 3 3 2" xfId="13192" xr:uid="{00000000-0005-0000-0000-0000AF810000}"/>
    <cellStyle name="Normal 6 5 3 3 3 3 2 2" xfId="28562" xr:uid="{00000000-0005-0000-0000-0000B0810000}"/>
    <cellStyle name="Normal 6 5 3 3 3 3 2 2 2" xfId="59750" xr:uid="{00000000-0005-0000-0000-0000B1810000}"/>
    <cellStyle name="Normal 6 5 3 3 3 3 2 3" xfId="44380" xr:uid="{00000000-0005-0000-0000-0000B2810000}"/>
    <cellStyle name="Normal 6 5 3 3 3 3 3" xfId="21812" xr:uid="{00000000-0005-0000-0000-0000B3810000}"/>
    <cellStyle name="Normal 6 5 3 3 3 3 3 2" xfId="53000" xr:uid="{00000000-0005-0000-0000-0000B4810000}"/>
    <cellStyle name="Normal 6 5 3 3 3 3 4" xfId="37629" xr:uid="{00000000-0005-0000-0000-0000B5810000}"/>
    <cellStyle name="Normal 6 5 3 3 3 4" xfId="3409" xr:uid="{00000000-0005-0000-0000-0000B6810000}"/>
    <cellStyle name="Normal 6 5 3 3 3 4 2" xfId="10161" xr:uid="{00000000-0005-0000-0000-0000B7810000}"/>
    <cellStyle name="Normal 6 5 3 3 3 4 2 2" xfId="25531" xr:uid="{00000000-0005-0000-0000-0000B8810000}"/>
    <cellStyle name="Normal 6 5 3 3 3 4 2 2 2" xfId="56719" xr:uid="{00000000-0005-0000-0000-0000B9810000}"/>
    <cellStyle name="Normal 6 5 3 3 3 4 2 3" xfId="41349" xr:uid="{00000000-0005-0000-0000-0000BA810000}"/>
    <cellStyle name="Normal 6 5 3 3 3 4 3" xfId="18507" xr:uid="{00000000-0005-0000-0000-0000BB810000}"/>
    <cellStyle name="Normal 6 5 3 3 3 4 3 2" xfId="49695" xr:uid="{00000000-0005-0000-0000-0000BC810000}"/>
    <cellStyle name="Normal 6 5 3 3 3 4 4" xfId="34598" xr:uid="{00000000-0005-0000-0000-0000BD810000}"/>
    <cellStyle name="Normal 6 5 3 3 3 5" xfId="8437" xr:uid="{00000000-0005-0000-0000-0000BE810000}"/>
    <cellStyle name="Normal 6 5 3 3 3 5 2" xfId="23807" xr:uid="{00000000-0005-0000-0000-0000BF810000}"/>
    <cellStyle name="Normal 6 5 3 3 3 5 2 2" xfId="54995" xr:uid="{00000000-0005-0000-0000-0000C0810000}"/>
    <cellStyle name="Normal 6 5 3 3 3 5 3" xfId="39625" xr:uid="{00000000-0005-0000-0000-0000C1810000}"/>
    <cellStyle name="Normal 6 5 3 3 3 6" xfId="15193" xr:uid="{00000000-0005-0000-0000-0000C2810000}"/>
    <cellStyle name="Normal 6 5 3 3 3 6 2" xfId="46381" xr:uid="{00000000-0005-0000-0000-0000C3810000}"/>
    <cellStyle name="Normal 6 5 3 3 3 7" xfId="32874" xr:uid="{00000000-0005-0000-0000-0000C4810000}"/>
    <cellStyle name="Normal 6 5 3 3 4" xfId="3937" xr:uid="{00000000-0005-0000-0000-0000C5810000}"/>
    <cellStyle name="Normal 6 5 3 3 4 2" xfId="10689" xr:uid="{00000000-0005-0000-0000-0000C6810000}"/>
    <cellStyle name="Normal 6 5 3 3 4 2 2" xfId="30056" xr:uid="{00000000-0005-0000-0000-0000C7810000}"/>
    <cellStyle name="Normal 6 5 3 3 4 2 2 2" xfId="61243" xr:uid="{00000000-0005-0000-0000-0000C8810000}"/>
    <cellStyle name="Normal 6 5 3 3 4 2 3" xfId="19300" xr:uid="{00000000-0005-0000-0000-0000C9810000}"/>
    <cellStyle name="Normal 6 5 3 3 4 2 3 2" xfId="50488" xr:uid="{00000000-0005-0000-0000-0000CA810000}"/>
    <cellStyle name="Normal 6 5 3 3 4 2 4" xfId="41877" xr:uid="{00000000-0005-0000-0000-0000CB810000}"/>
    <cellStyle name="Normal 6 5 3 3 4 3" xfId="26059" xr:uid="{00000000-0005-0000-0000-0000CC810000}"/>
    <cellStyle name="Normal 6 5 3 3 4 3 2" xfId="57247" xr:uid="{00000000-0005-0000-0000-0000CD810000}"/>
    <cellStyle name="Normal 6 5 3 3 4 4" xfId="15986" xr:uid="{00000000-0005-0000-0000-0000CE810000}"/>
    <cellStyle name="Normal 6 5 3 3 4 4 2" xfId="47174" xr:uid="{00000000-0005-0000-0000-0000CF810000}"/>
    <cellStyle name="Normal 6 5 3 3 4 5" xfId="35126" xr:uid="{00000000-0005-0000-0000-0000D0810000}"/>
    <cellStyle name="Normal 6 5 3 3 5" xfId="5646" xr:uid="{00000000-0005-0000-0000-0000D1810000}"/>
    <cellStyle name="Normal 6 5 3 3 5 2" xfId="12398" xr:uid="{00000000-0005-0000-0000-0000D2810000}"/>
    <cellStyle name="Normal 6 5 3 3 5 2 2" xfId="27768" xr:uid="{00000000-0005-0000-0000-0000D3810000}"/>
    <cellStyle name="Normal 6 5 3 3 5 2 2 2" xfId="58956" xr:uid="{00000000-0005-0000-0000-0000D4810000}"/>
    <cellStyle name="Normal 6 5 3 3 5 2 3" xfId="43586" xr:uid="{00000000-0005-0000-0000-0000D5810000}"/>
    <cellStyle name="Normal 6 5 3 3 5 3" xfId="21018" xr:uid="{00000000-0005-0000-0000-0000D6810000}"/>
    <cellStyle name="Normal 6 5 3 3 5 3 2" xfId="52206" xr:uid="{00000000-0005-0000-0000-0000D7810000}"/>
    <cellStyle name="Normal 6 5 3 3 5 4" xfId="36835" xr:uid="{00000000-0005-0000-0000-0000D8810000}"/>
    <cellStyle name="Normal 6 5 3 3 6" xfId="2623" xr:uid="{00000000-0005-0000-0000-0000D9810000}"/>
    <cellStyle name="Normal 6 5 3 3 6 2" xfId="9375" xr:uid="{00000000-0005-0000-0000-0000DA810000}"/>
    <cellStyle name="Normal 6 5 3 3 6 2 2" xfId="24745" xr:uid="{00000000-0005-0000-0000-0000DB810000}"/>
    <cellStyle name="Normal 6 5 3 3 6 2 2 2" xfId="55933" xr:uid="{00000000-0005-0000-0000-0000DC810000}"/>
    <cellStyle name="Normal 6 5 3 3 6 2 3" xfId="40563" xr:uid="{00000000-0005-0000-0000-0000DD810000}"/>
    <cellStyle name="Normal 6 5 3 3 6 3" xfId="17713" xr:uid="{00000000-0005-0000-0000-0000DE810000}"/>
    <cellStyle name="Normal 6 5 3 3 6 3 2" xfId="48901" xr:uid="{00000000-0005-0000-0000-0000DF810000}"/>
    <cellStyle name="Normal 6 5 3 3 6 4" xfId="33812" xr:uid="{00000000-0005-0000-0000-0000E0810000}"/>
    <cellStyle name="Normal 6 5 3 3 7" xfId="7643" xr:uid="{00000000-0005-0000-0000-0000E1810000}"/>
    <cellStyle name="Normal 6 5 3 3 7 2" xfId="23013" xr:uid="{00000000-0005-0000-0000-0000E2810000}"/>
    <cellStyle name="Normal 6 5 3 3 7 2 2" xfId="54201" xr:uid="{00000000-0005-0000-0000-0000E3810000}"/>
    <cellStyle name="Normal 6 5 3 3 7 3" xfId="38831" xr:uid="{00000000-0005-0000-0000-0000E4810000}"/>
    <cellStyle name="Normal 6 5 3 3 8" xfId="14399" xr:uid="{00000000-0005-0000-0000-0000E5810000}"/>
    <cellStyle name="Normal 6 5 3 3 8 2" xfId="45587" xr:uid="{00000000-0005-0000-0000-0000E6810000}"/>
    <cellStyle name="Normal 6 5 3 3 9" xfId="889" xr:uid="{00000000-0005-0000-0000-0000E7810000}"/>
    <cellStyle name="Normal 6 5 3 3 9 2" xfId="32080" xr:uid="{00000000-0005-0000-0000-0000E8810000}"/>
    <cellStyle name="Normal 6 5 3 4" xfId="1023" xr:uid="{00000000-0005-0000-0000-0000E9810000}"/>
    <cellStyle name="Normal 6 5 3 4 2" xfId="1818" xr:uid="{00000000-0005-0000-0000-0000EA810000}"/>
    <cellStyle name="Normal 6 5 3 4 2 2" xfId="4857" xr:uid="{00000000-0005-0000-0000-0000EB810000}"/>
    <cellStyle name="Normal 6 5 3 4 2 2 2" xfId="11609" xr:uid="{00000000-0005-0000-0000-0000EC810000}"/>
    <cellStyle name="Normal 6 5 3 4 2 2 2 2" xfId="30976" xr:uid="{00000000-0005-0000-0000-0000ED810000}"/>
    <cellStyle name="Normal 6 5 3 4 2 2 2 2 2" xfId="62163" xr:uid="{00000000-0005-0000-0000-0000EE810000}"/>
    <cellStyle name="Normal 6 5 3 4 2 2 2 3" xfId="20227" xr:uid="{00000000-0005-0000-0000-0000EF810000}"/>
    <cellStyle name="Normal 6 5 3 4 2 2 2 3 2" xfId="51415" xr:uid="{00000000-0005-0000-0000-0000F0810000}"/>
    <cellStyle name="Normal 6 5 3 4 2 2 2 4" xfId="42797" xr:uid="{00000000-0005-0000-0000-0000F1810000}"/>
    <cellStyle name="Normal 6 5 3 4 2 2 3" xfId="26979" xr:uid="{00000000-0005-0000-0000-0000F2810000}"/>
    <cellStyle name="Normal 6 5 3 4 2 2 3 2" xfId="58167" xr:uid="{00000000-0005-0000-0000-0000F3810000}"/>
    <cellStyle name="Normal 6 5 3 4 2 2 4" xfId="16913" xr:uid="{00000000-0005-0000-0000-0000F4810000}"/>
    <cellStyle name="Normal 6 5 3 4 2 2 4 2" xfId="48101" xr:uid="{00000000-0005-0000-0000-0000F5810000}"/>
    <cellStyle name="Normal 6 5 3 4 2 2 5" xfId="36046" xr:uid="{00000000-0005-0000-0000-0000F6810000}"/>
    <cellStyle name="Normal 6 5 3 4 2 3" xfId="6573" xr:uid="{00000000-0005-0000-0000-0000F7810000}"/>
    <cellStyle name="Normal 6 5 3 4 2 3 2" xfId="13325" xr:uid="{00000000-0005-0000-0000-0000F8810000}"/>
    <cellStyle name="Normal 6 5 3 4 2 3 2 2" xfId="28695" xr:uid="{00000000-0005-0000-0000-0000F9810000}"/>
    <cellStyle name="Normal 6 5 3 4 2 3 2 2 2" xfId="59883" xr:uid="{00000000-0005-0000-0000-0000FA810000}"/>
    <cellStyle name="Normal 6 5 3 4 2 3 2 3" xfId="44513" xr:uid="{00000000-0005-0000-0000-0000FB810000}"/>
    <cellStyle name="Normal 6 5 3 4 2 3 3" xfId="21945" xr:uid="{00000000-0005-0000-0000-0000FC810000}"/>
    <cellStyle name="Normal 6 5 3 4 2 3 3 2" xfId="53133" xr:uid="{00000000-0005-0000-0000-0000FD810000}"/>
    <cellStyle name="Normal 6 5 3 4 2 3 4" xfId="37762" xr:uid="{00000000-0005-0000-0000-0000FE810000}"/>
    <cellStyle name="Normal 6 5 3 4 2 4" xfId="3542" xr:uid="{00000000-0005-0000-0000-0000FF810000}"/>
    <cellStyle name="Normal 6 5 3 4 2 4 2" xfId="10294" xr:uid="{00000000-0005-0000-0000-000000820000}"/>
    <cellStyle name="Normal 6 5 3 4 2 4 2 2" xfId="25664" xr:uid="{00000000-0005-0000-0000-000001820000}"/>
    <cellStyle name="Normal 6 5 3 4 2 4 2 2 2" xfId="56852" xr:uid="{00000000-0005-0000-0000-000002820000}"/>
    <cellStyle name="Normal 6 5 3 4 2 4 2 3" xfId="41482" xr:uid="{00000000-0005-0000-0000-000003820000}"/>
    <cellStyle name="Normal 6 5 3 4 2 4 3" xfId="18640" xr:uid="{00000000-0005-0000-0000-000004820000}"/>
    <cellStyle name="Normal 6 5 3 4 2 4 3 2" xfId="49828" xr:uid="{00000000-0005-0000-0000-000005820000}"/>
    <cellStyle name="Normal 6 5 3 4 2 4 4" xfId="34731" xr:uid="{00000000-0005-0000-0000-000006820000}"/>
    <cellStyle name="Normal 6 5 3 4 2 5" xfId="8570" xr:uid="{00000000-0005-0000-0000-000007820000}"/>
    <cellStyle name="Normal 6 5 3 4 2 5 2" xfId="23940" xr:uid="{00000000-0005-0000-0000-000008820000}"/>
    <cellStyle name="Normal 6 5 3 4 2 5 2 2" xfId="55128" xr:uid="{00000000-0005-0000-0000-000009820000}"/>
    <cellStyle name="Normal 6 5 3 4 2 5 3" xfId="39758" xr:uid="{00000000-0005-0000-0000-00000A820000}"/>
    <cellStyle name="Normal 6 5 3 4 2 6" xfId="15326" xr:uid="{00000000-0005-0000-0000-00000B820000}"/>
    <cellStyle name="Normal 6 5 3 4 2 6 2" xfId="46514" xr:uid="{00000000-0005-0000-0000-00000C820000}"/>
    <cellStyle name="Normal 6 5 3 4 2 7" xfId="33007" xr:uid="{00000000-0005-0000-0000-00000D820000}"/>
    <cellStyle name="Normal 6 5 3 4 3" xfId="4068" xr:uid="{00000000-0005-0000-0000-00000E820000}"/>
    <cellStyle name="Normal 6 5 3 4 3 2" xfId="10820" xr:uid="{00000000-0005-0000-0000-00000F820000}"/>
    <cellStyle name="Normal 6 5 3 4 3 2 2" xfId="30187" xr:uid="{00000000-0005-0000-0000-000010820000}"/>
    <cellStyle name="Normal 6 5 3 4 3 2 2 2" xfId="61374" xr:uid="{00000000-0005-0000-0000-000011820000}"/>
    <cellStyle name="Normal 6 5 3 4 3 2 3" xfId="19433" xr:uid="{00000000-0005-0000-0000-000012820000}"/>
    <cellStyle name="Normal 6 5 3 4 3 2 3 2" xfId="50621" xr:uid="{00000000-0005-0000-0000-000013820000}"/>
    <cellStyle name="Normal 6 5 3 4 3 2 4" xfId="42008" xr:uid="{00000000-0005-0000-0000-000014820000}"/>
    <cellStyle name="Normal 6 5 3 4 3 3" xfId="26190" xr:uid="{00000000-0005-0000-0000-000015820000}"/>
    <cellStyle name="Normal 6 5 3 4 3 3 2" xfId="57378" xr:uid="{00000000-0005-0000-0000-000016820000}"/>
    <cellStyle name="Normal 6 5 3 4 3 4" xfId="16119" xr:uid="{00000000-0005-0000-0000-000017820000}"/>
    <cellStyle name="Normal 6 5 3 4 3 4 2" xfId="47307" xr:uid="{00000000-0005-0000-0000-000018820000}"/>
    <cellStyle name="Normal 6 5 3 4 3 5" xfId="35257" xr:uid="{00000000-0005-0000-0000-000019820000}"/>
    <cellStyle name="Normal 6 5 3 4 4" xfId="5779" xr:uid="{00000000-0005-0000-0000-00001A820000}"/>
    <cellStyle name="Normal 6 5 3 4 4 2" xfId="12531" xr:uid="{00000000-0005-0000-0000-00001B820000}"/>
    <cellStyle name="Normal 6 5 3 4 4 2 2" xfId="27901" xr:uid="{00000000-0005-0000-0000-00001C820000}"/>
    <cellStyle name="Normal 6 5 3 4 4 2 2 2" xfId="59089" xr:uid="{00000000-0005-0000-0000-00001D820000}"/>
    <cellStyle name="Normal 6 5 3 4 4 2 3" xfId="43719" xr:uid="{00000000-0005-0000-0000-00001E820000}"/>
    <cellStyle name="Normal 6 5 3 4 4 3" xfId="21151" xr:uid="{00000000-0005-0000-0000-00001F820000}"/>
    <cellStyle name="Normal 6 5 3 4 4 3 2" xfId="52339" xr:uid="{00000000-0005-0000-0000-000020820000}"/>
    <cellStyle name="Normal 6 5 3 4 4 4" xfId="36968" xr:uid="{00000000-0005-0000-0000-000021820000}"/>
    <cellStyle name="Normal 6 5 3 4 5" xfId="2754" xr:uid="{00000000-0005-0000-0000-000022820000}"/>
    <cellStyle name="Normal 6 5 3 4 5 2" xfId="9506" xr:uid="{00000000-0005-0000-0000-000023820000}"/>
    <cellStyle name="Normal 6 5 3 4 5 2 2" xfId="24876" xr:uid="{00000000-0005-0000-0000-000024820000}"/>
    <cellStyle name="Normal 6 5 3 4 5 2 2 2" xfId="56064" xr:uid="{00000000-0005-0000-0000-000025820000}"/>
    <cellStyle name="Normal 6 5 3 4 5 2 3" xfId="40694" xr:uid="{00000000-0005-0000-0000-000026820000}"/>
    <cellStyle name="Normal 6 5 3 4 5 3" xfId="17846" xr:uid="{00000000-0005-0000-0000-000027820000}"/>
    <cellStyle name="Normal 6 5 3 4 5 3 2" xfId="49034" xr:uid="{00000000-0005-0000-0000-000028820000}"/>
    <cellStyle name="Normal 6 5 3 4 5 4" xfId="33943" xr:uid="{00000000-0005-0000-0000-000029820000}"/>
    <cellStyle name="Normal 6 5 3 4 6" xfId="7776" xr:uid="{00000000-0005-0000-0000-00002A820000}"/>
    <cellStyle name="Normal 6 5 3 4 6 2" xfId="23146" xr:uid="{00000000-0005-0000-0000-00002B820000}"/>
    <cellStyle name="Normal 6 5 3 4 6 2 2" xfId="54334" xr:uid="{00000000-0005-0000-0000-00002C820000}"/>
    <cellStyle name="Normal 6 5 3 4 6 3" xfId="38964" xr:uid="{00000000-0005-0000-0000-00002D820000}"/>
    <cellStyle name="Normal 6 5 3 4 7" xfId="14532" xr:uid="{00000000-0005-0000-0000-00002E820000}"/>
    <cellStyle name="Normal 6 5 3 4 7 2" xfId="45720" xr:uid="{00000000-0005-0000-0000-00002F820000}"/>
    <cellStyle name="Normal 6 5 3 4 8" xfId="32213" xr:uid="{00000000-0005-0000-0000-000030820000}"/>
    <cellStyle name="Normal 6 5 3 5" xfId="1421" xr:uid="{00000000-0005-0000-0000-000031820000}"/>
    <cellStyle name="Normal 6 5 3 5 2" xfId="4463" xr:uid="{00000000-0005-0000-0000-000032820000}"/>
    <cellStyle name="Normal 6 5 3 5 2 2" xfId="11215" xr:uid="{00000000-0005-0000-0000-000033820000}"/>
    <cellStyle name="Normal 6 5 3 5 2 2 2" xfId="30582" xr:uid="{00000000-0005-0000-0000-000034820000}"/>
    <cellStyle name="Normal 6 5 3 5 2 2 2 2" xfId="61769" xr:uid="{00000000-0005-0000-0000-000035820000}"/>
    <cellStyle name="Normal 6 5 3 5 2 2 3" xfId="19830" xr:uid="{00000000-0005-0000-0000-000036820000}"/>
    <cellStyle name="Normal 6 5 3 5 2 2 3 2" xfId="51018" xr:uid="{00000000-0005-0000-0000-000037820000}"/>
    <cellStyle name="Normal 6 5 3 5 2 2 4" xfId="42403" xr:uid="{00000000-0005-0000-0000-000038820000}"/>
    <cellStyle name="Normal 6 5 3 5 2 3" xfId="26585" xr:uid="{00000000-0005-0000-0000-000039820000}"/>
    <cellStyle name="Normal 6 5 3 5 2 3 2" xfId="57773" xr:uid="{00000000-0005-0000-0000-00003A820000}"/>
    <cellStyle name="Normal 6 5 3 5 2 4" xfId="16516" xr:uid="{00000000-0005-0000-0000-00003B820000}"/>
    <cellStyle name="Normal 6 5 3 5 2 4 2" xfId="47704" xr:uid="{00000000-0005-0000-0000-00003C820000}"/>
    <cellStyle name="Normal 6 5 3 5 2 5" xfId="35652" xr:uid="{00000000-0005-0000-0000-00003D820000}"/>
    <cellStyle name="Normal 6 5 3 5 3" xfId="6176" xr:uid="{00000000-0005-0000-0000-00003E820000}"/>
    <cellStyle name="Normal 6 5 3 5 3 2" xfId="12928" xr:uid="{00000000-0005-0000-0000-00003F820000}"/>
    <cellStyle name="Normal 6 5 3 5 3 2 2" xfId="28298" xr:uid="{00000000-0005-0000-0000-000040820000}"/>
    <cellStyle name="Normal 6 5 3 5 3 2 2 2" xfId="59486" xr:uid="{00000000-0005-0000-0000-000041820000}"/>
    <cellStyle name="Normal 6 5 3 5 3 2 3" xfId="44116" xr:uid="{00000000-0005-0000-0000-000042820000}"/>
    <cellStyle name="Normal 6 5 3 5 3 3" xfId="21548" xr:uid="{00000000-0005-0000-0000-000043820000}"/>
    <cellStyle name="Normal 6 5 3 5 3 3 2" xfId="52736" xr:uid="{00000000-0005-0000-0000-000044820000}"/>
    <cellStyle name="Normal 6 5 3 5 3 4" xfId="37365" xr:uid="{00000000-0005-0000-0000-000045820000}"/>
    <cellStyle name="Normal 6 5 3 5 4" xfId="3148" xr:uid="{00000000-0005-0000-0000-000046820000}"/>
    <cellStyle name="Normal 6 5 3 5 4 2" xfId="9900" xr:uid="{00000000-0005-0000-0000-000047820000}"/>
    <cellStyle name="Normal 6 5 3 5 4 2 2" xfId="25270" xr:uid="{00000000-0005-0000-0000-000048820000}"/>
    <cellStyle name="Normal 6 5 3 5 4 2 2 2" xfId="56458" xr:uid="{00000000-0005-0000-0000-000049820000}"/>
    <cellStyle name="Normal 6 5 3 5 4 2 3" xfId="41088" xr:uid="{00000000-0005-0000-0000-00004A820000}"/>
    <cellStyle name="Normal 6 5 3 5 4 3" xfId="18243" xr:uid="{00000000-0005-0000-0000-00004B820000}"/>
    <cellStyle name="Normal 6 5 3 5 4 3 2" xfId="49431" xr:uid="{00000000-0005-0000-0000-00004C820000}"/>
    <cellStyle name="Normal 6 5 3 5 4 4" xfId="34337" xr:uid="{00000000-0005-0000-0000-00004D820000}"/>
    <cellStyle name="Normal 6 5 3 5 5" xfId="8173" xr:uid="{00000000-0005-0000-0000-00004E820000}"/>
    <cellStyle name="Normal 6 5 3 5 5 2" xfId="23543" xr:uid="{00000000-0005-0000-0000-00004F820000}"/>
    <cellStyle name="Normal 6 5 3 5 5 2 2" xfId="54731" xr:uid="{00000000-0005-0000-0000-000050820000}"/>
    <cellStyle name="Normal 6 5 3 5 5 3" xfId="39361" xr:uid="{00000000-0005-0000-0000-000051820000}"/>
    <cellStyle name="Normal 6 5 3 5 6" xfId="14929" xr:uid="{00000000-0005-0000-0000-000052820000}"/>
    <cellStyle name="Normal 6 5 3 5 6 2" xfId="46117" xr:uid="{00000000-0005-0000-0000-000053820000}"/>
    <cellStyle name="Normal 6 5 3 5 7" xfId="32610" xr:uid="{00000000-0005-0000-0000-000054820000}"/>
    <cellStyle name="Normal 6 5 3 6" xfId="2214" xr:uid="{00000000-0005-0000-0000-000055820000}"/>
    <cellStyle name="Normal 6 5 3 6 2" xfId="6969" xr:uid="{00000000-0005-0000-0000-000056820000}"/>
    <cellStyle name="Normal 6 5 3 6 2 2" xfId="13721" xr:uid="{00000000-0005-0000-0000-000057820000}"/>
    <cellStyle name="Normal 6 5 3 6 2 2 2" xfId="29091" xr:uid="{00000000-0005-0000-0000-000058820000}"/>
    <cellStyle name="Normal 6 5 3 6 2 2 2 2" xfId="60279" xr:uid="{00000000-0005-0000-0000-000059820000}"/>
    <cellStyle name="Normal 6 5 3 6 2 2 3" xfId="44909" xr:uid="{00000000-0005-0000-0000-00005A820000}"/>
    <cellStyle name="Normal 6 5 3 6 2 3" xfId="22341" xr:uid="{00000000-0005-0000-0000-00005B820000}"/>
    <cellStyle name="Normal 6 5 3 6 2 3 2" xfId="53529" xr:uid="{00000000-0005-0000-0000-00005C820000}"/>
    <cellStyle name="Normal 6 5 3 6 2 4" xfId="38158" xr:uid="{00000000-0005-0000-0000-00005D820000}"/>
    <cellStyle name="Normal 6 5 3 6 3" xfId="5250" xr:uid="{00000000-0005-0000-0000-00005E820000}"/>
    <cellStyle name="Normal 6 5 3 6 3 2" xfId="12002" xr:uid="{00000000-0005-0000-0000-00005F820000}"/>
    <cellStyle name="Normal 6 5 3 6 3 2 2" xfId="27372" xr:uid="{00000000-0005-0000-0000-000060820000}"/>
    <cellStyle name="Normal 6 5 3 6 3 2 2 2" xfId="58560" xr:uid="{00000000-0005-0000-0000-000061820000}"/>
    <cellStyle name="Normal 6 5 3 6 3 2 3" xfId="43190" xr:uid="{00000000-0005-0000-0000-000062820000}"/>
    <cellStyle name="Normal 6 5 3 6 3 3" xfId="20622" xr:uid="{00000000-0005-0000-0000-000063820000}"/>
    <cellStyle name="Normal 6 5 3 6 3 3 2" xfId="51810" xr:uid="{00000000-0005-0000-0000-000064820000}"/>
    <cellStyle name="Normal 6 5 3 6 3 4" xfId="36439" xr:uid="{00000000-0005-0000-0000-000065820000}"/>
    <cellStyle name="Normal 6 5 3 6 4" xfId="8966" xr:uid="{00000000-0005-0000-0000-000066820000}"/>
    <cellStyle name="Normal 6 5 3 6 4 2" xfId="24336" xr:uid="{00000000-0005-0000-0000-000067820000}"/>
    <cellStyle name="Normal 6 5 3 6 4 2 2" xfId="55524" xr:uid="{00000000-0005-0000-0000-000068820000}"/>
    <cellStyle name="Normal 6 5 3 6 4 3" xfId="40154" xr:uid="{00000000-0005-0000-0000-000069820000}"/>
    <cellStyle name="Normal 6 5 3 6 5" xfId="17309" xr:uid="{00000000-0005-0000-0000-00006A820000}"/>
    <cellStyle name="Normal 6 5 3 6 5 2" xfId="48497" xr:uid="{00000000-0005-0000-0000-00006B820000}"/>
    <cellStyle name="Normal 6 5 3 6 6" xfId="33403" xr:uid="{00000000-0005-0000-0000-00006C820000}"/>
    <cellStyle name="Normal 6 5 3 7" xfId="2346" xr:uid="{00000000-0005-0000-0000-00006D820000}"/>
    <cellStyle name="Normal 6 5 3 7 2" xfId="7101" xr:uid="{00000000-0005-0000-0000-00006E820000}"/>
    <cellStyle name="Normal 6 5 3 7 2 2" xfId="13853" xr:uid="{00000000-0005-0000-0000-00006F820000}"/>
    <cellStyle name="Normal 6 5 3 7 2 2 2" xfId="29223" xr:uid="{00000000-0005-0000-0000-000070820000}"/>
    <cellStyle name="Normal 6 5 3 7 2 2 2 2" xfId="60411" xr:uid="{00000000-0005-0000-0000-000071820000}"/>
    <cellStyle name="Normal 6 5 3 7 2 2 3" xfId="45041" xr:uid="{00000000-0005-0000-0000-000072820000}"/>
    <cellStyle name="Normal 6 5 3 7 2 3" xfId="22473" xr:uid="{00000000-0005-0000-0000-000073820000}"/>
    <cellStyle name="Normal 6 5 3 7 2 3 2" xfId="53661" xr:uid="{00000000-0005-0000-0000-000074820000}"/>
    <cellStyle name="Normal 6 5 3 7 2 4" xfId="38290" xr:uid="{00000000-0005-0000-0000-000075820000}"/>
    <cellStyle name="Normal 6 5 3 7 3" xfId="9098" xr:uid="{00000000-0005-0000-0000-000076820000}"/>
    <cellStyle name="Normal 6 5 3 7 3 2" xfId="29777" xr:uid="{00000000-0005-0000-0000-000077820000}"/>
    <cellStyle name="Normal 6 5 3 7 3 2 2" xfId="60964" xr:uid="{00000000-0005-0000-0000-000078820000}"/>
    <cellStyle name="Normal 6 5 3 7 3 3" xfId="19036" xr:uid="{00000000-0005-0000-0000-000079820000}"/>
    <cellStyle name="Normal 6 5 3 7 3 3 2" xfId="50224" xr:uid="{00000000-0005-0000-0000-00007A820000}"/>
    <cellStyle name="Normal 6 5 3 7 3 4" xfId="40286" xr:uid="{00000000-0005-0000-0000-00007B820000}"/>
    <cellStyle name="Normal 6 5 3 7 4" xfId="24468" xr:uid="{00000000-0005-0000-0000-00007C820000}"/>
    <cellStyle name="Normal 6 5 3 7 4 2" xfId="55656" xr:uid="{00000000-0005-0000-0000-00007D820000}"/>
    <cellStyle name="Normal 6 5 3 7 5" xfId="15722" xr:uid="{00000000-0005-0000-0000-00007E820000}"/>
    <cellStyle name="Normal 6 5 3 7 5 2" xfId="46910" xr:uid="{00000000-0005-0000-0000-00007F820000}"/>
    <cellStyle name="Normal 6 5 3 7 6" xfId="33535" xr:uid="{00000000-0005-0000-0000-000080820000}"/>
    <cellStyle name="Normal 6 5 3 8" xfId="5382" xr:uid="{00000000-0005-0000-0000-000081820000}"/>
    <cellStyle name="Normal 6 5 3 8 2" xfId="12134" xr:uid="{00000000-0005-0000-0000-000082820000}"/>
    <cellStyle name="Normal 6 5 3 8 2 2" xfId="27504" xr:uid="{00000000-0005-0000-0000-000083820000}"/>
    <cellStyle name="Normal 6 5 3 8 2 2 2" xfId="58692" xr:uid="{00000000-0005-0000-0000-000084820000}"/>
    <cellStyle name="Normal 6 5 3 8 2 3" xfId="43322" xr:uid="{00000000-0005-0000-0000-000085820000}"/>
    <cellStyle name="Normal 6 5 3 8 3" xfId="20754" xr:uid="{00000000-0005-0000-0000-000086820000}"/>
    <cellStyle name="Normal 6 5 3 8 3 2" xfId="51942" xr:uid="{00000000-0005-0000-0000-000087820000}"/>
    <cellStyle name="Normal 6 5 3 8 4" xfId="36571" xr:uid="{00000000-0005-0000-0000-000088820000}"/>
    <cellStyle name="Normal 6 5 3 9" xfId="7379" xr:uid="{00000000-0005-0000-0000-000089820000}"/>
    <cellStyle name="Normal 6 5 3 9 2" xfId="29501" xr:uid="{00000000-0005-0000-0000-00008A820000}"/>
    <cellStyle name="Normal 6 5 3 9 2 2" xfId="60688" xr:uid="{00000000-0005-0000-0000-00008B820000}"/>
    <cellStyle name="Normal 6 5 3 9 3" xfId="17449" xr:uid="{00000000-0005-0000-0000-00008C820000}"/>
    <cellStyle name="Normal 6 5 3 9 3 2" xfId="48637" xr:uid="{00000000-0005-0000-0000-00008D820000}"/>
    <cellStyle name="Normal 6 5 3 9 4" xfId="38567" xr:uid="{00000000-0005-0000-0000-00008E820000}"/>
    <cellStyle name="Normal 6 5 4" xfId="197" xr:uid="{00000000-0005-0000-0000-00008F820000}"/>
    <cellStyle name="Normal 6 5 4 10" xfId="22802" xr:uid="{00000000-0005-0000-0000-000090820000}"/>
    <cellStyle name="Normal 6 5 4 10 2" xfId="53990" xr:uid="{00000000-0005-0000-0000-000091820000}"/>
    <cellStyle name="Normal 6 5 4 11" xfId="14188" xr:uid="{00000000-0005-0000-0000-000092820000}"/>
    <cellStyle name="Normal 6 5 4 11 2" xfId="45376" xr:uid="{00000000-0005-0000-0000-000093820000}"/>
    <cellStyle name="Normal 6 5 4 12" xfId="677" xr:uid="{00000000-0005-0000-0000-000094820000}"/>
    <cellStyle name="Normal 6 5 4 12 2" xfId="31869" xr:uid="{00000000-0005-0000-0000-000095820000}"/>
    <cellStyle name="Normal 6 5 4 13" xfId="31423" xr:uid="{00000000-0005-0000-0000-000096820000}"/>
    <cellStyle name="Normal 6 5 4 2" xfId="374" xr:uid="{00000000-0005-0000-0000-000097820000}"/>
    <cellStyle name="Normal 6 5 4 2 10" xfId="31567" xr:uid="{00000000-0005-0000-0000-000098820000}"/>
    <cellStyle name="Normal 6 5 4 2 2" xfId="1209" xr:uid="{00000000-0005-0000-0000-000099820000}"/>
    <cellStyle name="Normal 6 5 4 2 2 2" xfId="2004" xr:uid="{00000000-0005-0000-0000-00009A820000}"/>
    <cellStyle name="Normal 6 5 4 2 2 2 2" xfId="5040" xr:uid="{00000000-0005-0000-0000-00009B820000}"/>
    <cellStyle name="Normal 6 5 4 2 2 2 2 2" xfId="11792" xr:uid="{00000000-0005-0000-0000-00009C820000}"/>
    <cellStyle name="Normal 6 5 4 2 2 2 2 2 2" xfId="31159" xr:uid="{00000000-0005-0000-0000-00009D820000}"/>
    <cellStyle name="Normal 6 5 4 2 2 2 2 2 2 2" xfId="62346" xr:uid="{00000000-0005-0000-0000-00009E820000}"/>
    <cellStyle name="Normal 6 5 4 2 2 2 2 2 3" xfId="20412" xr:uid="{00000000-0005-0000-0000-00009F820000}"/>
    <cellStyle name="Normal 6 5 4 2 2 2 2 2 3 2" xfId="51600" xr:uid="{00000000-0005-0000-0000-0000A0820000}"/>
    <cellStyle name="Normal 6 5 4 2 2 2 2 2 4" xfId="42980" xr:uid="{00000000-0005-0000-0000-0000A1820000}"/>
    <cellStyle name="Normal 6 5 4 2 2 2 2 3" xfId="27162" xr:uid="{00000000-0005-0000-0000-0000A2820000}"/>
    <cellStyle name="Normal 6 5 4 2 2 2 2 3 2" xfId="58350" xr:uid="{00000000-0005-0000-0000-0000A3820000}"/>
    <cellStyle name="Normal 6 5 4 2 2 2 2 4" xfId="17099" xr:uid="{00000000-0005-0000-0000-0000A4820000}"/>
    <cellStyle name="Normal 6 5 4 2 2 2 2 4 2" xfId="48287" xr:uid="{00000000-0005-0000-0000-0000A5820000}"/>
    <cellStyle name="Normal 6 5 4 2 2 2 2 5" xfId="36229" xr:uid="{00000000-0005-0000-0000-0000A6820000}"/>
    <cellStyle name="Normal 6 5 4 2 2 2 3" xfId="6759" xr:uid="{00000000-0005-0000-0000-0000A7820000}"/>
    <cellStyle name="Normal 6 5 4 2 2 2 3 2" xfId="13511" xr:uid="{00000000-0005-0000-0000-0000A8820000}"/>
    <cellStyle name="Normal 6 5 4 2 2 2 3 2 2" xfId="28881" xr:uid="{00000000-0005-0000-0000-0000A9820000}"/>
    <cellStyle name="Normal 6 5 4 2 2 2 3 2 2 2" xfId="60069" xr:uid="{00000000-0005-0000-0000-0000AA820000}"/>
    <cellStyle name="Normal 6 5 4 2 2 2 3 2 3" xfId="44699" xr:uid="{00000000-0005-0000-0000-0000AB820000}"/>
    <cellStyle name="Normal 6 5 4 2 2 2 3 3" xfId="22131" xr:uid="{00000000-0005-0000-0000-0000AC820000}"/>
    <cellStyle name="Normal 6 5 4 2 2 2 3 3 2" xfId="53319" xr:uid="{00000000-0005-0000-0000-0000AD820000}"/>
    <cellStyle name="Normal 6 5 4 2 2 2 3 4" xfId="37948" xr:uid="{00000000-0005-0000-0000-0000AE820000}"/>
    <cellStyle name="Normal 6 5 4 2 2 2 4" xfId="3725" xr:uid="{00000000-0005-0000-0000-0000AF820000}"/>
    <cellStyle name="Normal 6 5 4 2 2 2 4 2" xfId="10477" xr:uid="{00000000-0005-0000-0000-0000B0820000}"/>
    <cellStyle name="Normal 6 5 4 2 2 2 4 2 2" xfId="25847" xr:uid="{00000000-0005-0000-0000-0000B1820000}"/>
    <cellStyle name="Normal 6 5 4 2 2 2 4 2 2 2" xfId="57035" xr:uid="{00000000-0005-0000-0000-0000B2820000}"/>
    <cellStyle name="Normal 6 5 4 2 2 2 4 2 3" xfId="41665" xr:uid="{00000000-0005-0000-0000-0000B3820000}"/>
    <cellStyle name="Normal 6 5 4 2 2 2 4 3" xfId="18826" xr:uid="{00000000-0005-0000-0000-0000B4820000}"/>
    <cellStyle name="Normal 6 5 4 2 2 2 4 3 2" xfId="50014" xr:uid="{00000000-0005-0000-0000-0000B5820000}"/>
    <cellStyle name="Normal 6 5 4 2 2 2 4 4" xfId="34914" xr:uid="{00000000-0005-0000-0000-0000B6820000}"/>
    <cellStyle name="Normal 6 5 4 2 2 2 5" xfId="8756" xr:uid="{00000000-0005-0000-0000-0000B7820000}"/>
    <cellStyle name="Normal 6 5 4 2 2 2 5 2" xfId="24126" xr:uid="{00000000-0005-0000-0000-0000B8820000}"/>
    <cellStyle name="Normal 6 5 4 2 2 2 5 2 2" xfId="55314" xr:uid="{00000000-0005-0000-0000-0000B9820000}"/>
    <cellStyle name="Normal 6 5 4 2 2 2 5 3" xfId="39944" xr:uid="{00000000-0005-0000-0000-0000BA820000}"/>
    <cellStyle name="Normal 6 5 4 2 2 2 6" xfId="15512" xr:uid="{00000000-0005-0000-0000-0000BB820000}"/>
    <cellStyle name="Normal 6 5 4 2 2 2 6 2" xfId="46700" xr:uid="{00000000-0005-0000-0000-0000BC820000}"/>
    <cellStyle name="Normal 6 5 4 2 2 2 7" xfId="33193" xr:uid="{00000000-0005-0000-0000-0000BD820000}"/>
    <cellStyle name="Normal 6 5 4 2 2 3" xfId="4252" xr:uid="{00000000-0005-0000-0000-0000BE820000}"/>
    <cellStyle name="Normal 6 5 4 2 2 3 2" xfId="11004" xr:uid="{00000000-0005-0000-0000-0000BF820000}"/>
    <cellStyle name="Normal 6 5 4 2 2 3 2 2" xfId="30371" xr:uid="{00000000-0005-0000-0000-0000C0820000}"/>
    <cellStyle name="Normal 6 5 4 2 2 3 2 2 2" xfId="61558" xr:uid="{00000000-0005-0000-0000-0000C1820000}"/>
    <cellStyle name="Normal 6 5 4 2 2 3 2 3" xfId="19619" xr:uid="{00000000-0005-0000-0000-0000C2820000}"/>
    <cellStyle name="Normal 6 5 4 2 2 3 2 3 2" xfId="50807" xr:uid="{00000000-0005-0000-0000-0000C3820000}"/>
    <cellStyle name="Normal 6 5 4 2 2 3 2 4" xfId="42192" xr:uid="{00000000-0005-0000-0000-0000C4820000}"/>
    <cellStyle name="Normal 6 5 4 2 2 3 3" xfId="26374" xr:uid="{00000000-0005-0000-0000-0000C5820000}"/>
    <cellStyle name="Normal 6 5 4 2 2 3 3 2" xfId="57562" xr:uid="{00000000-0005-0000-0000-0000C6820000}"/>
    <cellStyle name="Normal 6 5 4 2 2 3 4" xfId="16305" xr:uid="{00000000-0005-0000-0000-0000C7820000}"/>
    <cellStyle name="Normal 6 5 4 2 2 3 4 2" xfId="47493" xr:uid="{00000000-0005-0000-0000-0000C8820000}"/>
    <cellStyle name="Normal 6 5 4 2 2 3 5" xfId="35441" xr:uid="{00000000-0005-0000-0000-0000C9820000}"/>
    <cellStyle name="Normal 6 5 4 2 2 4" xfId="5965" xr:uid="{00000000-0005-0000-0000-0000CA820000}"/>
    <cellStyle name="Normal 6 5 4 2 2 4 2" xfId="12717" xr:uid="{00000000-0005-0000-0000-0000CB820000}"/>
    <cellStyle name="Normal 6 5 4 2 2 4 2 2" xfId="28087" xr:uid="{00000000-0005-0000-0000-0000CC820000}"/>
    <cellStyle name="Normal 6 5 4 2 2 4 2 2 2" xfId="59275" xr:uid="{00000000-0005-0000-0000-0000CD820000}"/>
    <cellStyle name="Normal 6 5 4 2 2 4 2 3" xfId="43905" xr:uid="{00000000-0005-0000-0000-0000CE820000}"/>
    <cellStyle name="Normal 6 5 4 2 2 4 3" xfId="21337" xr:uid="{00000000-0005-0000-0000-0000CF820000}"/>
    <cellStyle name="Normal 6 5 4 2 2 4 3 2" xfId="52525" xr:uid="{00000000-0005-0000-0000-0000D0820000}"/>
    <cellStyle name="Normal 6 5 4 2 2 4 4" xfId="37154" xr:uid="{00000000-0005-0000-0000-0000D1820000}"/>
    <cellStyle name="Normal 6 5 4 2 2 5" xfId="2937" xr:uid="{00000000-0005-0000-0000-0000D2820000}"/>
    <cellStyle name="Normal 6 5 4 2 2 5 2" xfId="9689" xr:uid="{00000000-0005-0000-0000-0000D3820000}"/>
    <cellStyle name="Normal 6 5 4 2 2 5 2 2" xfId="25059" xr:uid="{00000000-0005-0000-0000-0000D4820000}"/>
    <cellStyle name="Normal 6 5 4 2 2 5 2 2 2" xfId="56247" xr:uid="{00000000-0005-0000-0000-0000D5820000}"/>
    <cellStyle name="Normal 6 5 4 2 2 5 2 3" xfId="40877" xr:uid="{00000000-0005-0000-0000-0000D6820000}"/>
    <cellStyle name="Normal 6 5 4 2 2 5 3" xfId="18032" xr:uid="{00000000-0005-0000-0000-0000D7820000}"/>
    <cellStyle name="Normal 6 5 4 2 2 5 3 2" xfId="49220" xr:uid="{00000000-0005-0000-0000-0000D8820000}"/>
    <cellStyle name="Normal 6 5 4 2 2 5 4" xfId="34126" xr:uid="{00000000-0005-0000-0000-0000D9820000}"/>
    <cellStyle name="Normal 6 5 4 2 2 6" xfId="7962" xr:uid="{00000000-0005-0000-0000-0000DA820000}"/>
    <cellStyle name="Normal 6 5 4 2 2 6 2" xfId="23332" xr:uid="{00000000-0005-0000-0000-0000DB820000}"/>
    <cellStyle name="Normal 6 5 4 2 2 6 2 2" xfId="54520" xr:uid="{00000000-0005-0000-0000-0000DC820000}"/>
    <cellStyle name="Normal 6 5 4 2 2 6 3" xfId="39150" xr:uid="{00000000-0005-0000-0000-0000DD820000}"/>
    <cellStyle name="Normal 6 5 4 2 2 7" xfId="14718" xr:uid="{00000000-0005-0000-0000-0000DE820000}"/>
    <cellStyle name="Normal 6 5 4 2 2 7 2" xfId="45906" xr:uid="{00000000-0005-0000-0000-0000DF820000}"/>
    <cellStyle name="Normal 6 5 4 2 2 8" xfId="32399" xr:uid="{00000000-0005-0000-0000-0000E0820000}"/>
    <cellStyle name="Normal 6 5 4 2 3" xfId="1607" xr:uid="{00000000-0005-0000-0000-0000E1820000}"/>
    <cellStyle name="Normal 6 5 4 2 3 2" xfId="4646" xr:uid="{00000000-0005-0000-0000-0000E2820000}"/>
    <cellStyle name="Normal 6 5 4 2 3 2 2" xfId="11398" xr:uid="{00000000-0005-0000-0000-0000E3820000}"/>
    <cellStyle name="Normal 6 5 4 2 3 2 2 2" xfId="30765" xr:uid="{00000000-0005-0000-0000-0000E4820000}"/>
    <cellStyle name="Normal 6 5 4 2 3 2 2 2 2" xfId="61952" xr:uid="{00000000-0005-0000-0000-0000E5820000}"/>
    <cellStyle name="Normal 6 5 4 2 3 2 2 3" xfId="20016" xr:uid="{00000000-0005-0000-0000-0000E6820000}"/>
    <cellStyle name="Normal 6 5 4 2 3 2 2 3 2" xfId="51204" xr:uid="{00000000-0005-0000-0000-0000E7820000}"/>
    <cellStyle name="Normal 6 5 4 2 3 2 2 4" xfId="42586" xr:uid="{00000000-0005-0000-0000-0000E8820000}"/>
    <cellStyle name="Normal 6 5 4 2 3 2 3" xfId="26768" xr:uid="{00000000-0005-0000-0000-0000E9820000}"/>
    <cellStyle name="Normal 6 5 4 2 3 2 3 2" xfId="57956" xr:uid="{00000000-0005-0000-0000-0000EA820000}"/>
    <cellStyle name="Normal 6 5 4 2 3 2 4" xfId="16702" xr:uid="{00000000-0005-0000-0000-0000EB820000}"/>
    <cellStyle name="Normal 6 5 4 2 3 2 4 2" xfId="47890" xr:uid="{00000000-0005-0000-0000-0000EC820000}"/>
    <cellStyle name="Normal 6 5 4 2 3 2 5" xfId="35835" xr:uid="{00000000-0005-0000-0000-0000ED820000}"/>
    <cellStyle name="Normal 6 5 4 2 3 3" xfId="6362" xr:uid="{00000000-0005-0000-0000-0000EE820000}"/>
    <cellStyle name="Normal 6 5 4 2 3 3 2" xfId="13114" xr:uid="{00000000-0005-0000-0000-0000EF820000}"/>
    <cellStyle name="Normal 6 5 4 2 3 3 2 2" xfId="28484" xr:uid="{00000000-0005-0000-0000-0000F0820000}"/>
    <cellStyle name="Normal 6 5 4 2 3 3 2 2 2" xfId="59672" xr:uid="{00000000-0005-0000-0000-0000F1820000}"/>
    <cellStyle name="Normal 6 5 4 2 3 3 2 3" xfId="44302" xr:uid="{00000000-0005-0000-0000-0000F2820000}"/>
    <cellStyle name="Normal 6 5 4 2 3 3 3" xfId="21734" xr:uid="{00000000-0005-0000-0000-0000F3820000}"/>
    <cellStyle name="Normal 6 5 4 2 3 3 3 2" xfId="52922" xr:uid="{00000000-0005-0000-0000-0000F4820000}"/>
    <cellStyle name="Normal 6 5 4 2 3 3 4" xfId="37551" xr:uid="{00000000-0005-0000-0000-0000F5820000}"/>
    <cellStyle name="Normal 6 5 4 2 3 4" xfId="3331" xr:uid="{00000000-0005-0000-0000-0000F6820000}"/>
    <cellStyle name="Normal 6 5 4 2 3 4 2" xfId="10083" xr:uid="{00000000-0005-0000-0000-0000F7820000}"/>
    <cellStyle name="Normal 6 5 4 2 3 4 2 2" xfId="25453" xr:uid="{00000000-0005-0000-0000-0000F8820000}"/>
    <cellStyle name="Normal 6 5 4 2 3 4 2 2 2" xfId="56641" xr:uid="{00000000-0005-0000-0000-0000F9820000}"/>
    <cellStyle name="Normal 6 5 4 2 3 4 2 3" xfId="41271" xr:uid="{00000000-0005-0000-0000-0000FA820000}"/>
    <cellStyle name="Normal 6 5 4 2 3 4 3" xfId="18429" xr:uid="{00000000-0005-0000-0000-0000FB820000}"/>
    <cellStyle name="Normal 6 5 4 2 3 4 3 2" xfId="49617" xr:uid="{00000000-0005-0000-0000-0000FC820000}"/>
    <cellStyle name="Normal 6 5 4 2 3 4 4" xfId="34520" xr:uid="{00000000-0005-0000-0000-0000FD820000}"/>
    <cellStyle name="Normal 6 5 4 2 3 5" xfId="8359" xr:uid="{00000000-0005-0000-0000-0000FE820000}"/>
    <cellStyle name="Normal 6 5 4 2 3 5 2" xfId="23729" xr:uid="{00000000-0005-0000-0000-0000FF820000}"/>
    <cellStyle name="Normal 6 5 4 2 3 5 2 2" xfId="54917" xr:uid="{00000000-0005-0000-0000-000000830000}"/>
    <cellStyle name="Normal 6 5 4 2 3 5 3" xfId="39547" xr:uid="{00000000-0005-0000-0000-000001830000}"/>
    <cellStyle name="Normal 6 5 4 2 3 6" xfId="15115" xr:uid="{00000000-0005-0000-0000-000002830000}"/>
    <cellStyle name="Normal 6 5 4 2 3 6 2" xfId="46303" xr:uid="{00000000-0005-0000-0000-000003830000}"/>
    <cellStyle name="Normal 6 5 4 2 3 7" xfId="32796" xr:uid="{00000000-0005-0000-0000-000004830000}"/>
    <cellStyle name="Normal 6 5 4 2 4" xfId="2537" xr:uid="{00000000-0005-0000-0000-000005830000}"/>
    <cellStyle name="Normal 6 5 4 2 4 2" xfId="7292" xr:uid="{00000000-0005-0000-0000-000006830000}"/>
    <cellStyle name="Normal 6 5 4 2 4 2 2" xfId="14044" xr:uid="{00000000-0005-0000-0000-000007830000}"/>
    <cellStyle name="Normal 6 5 4 2 4 2 2 2" xfId="29414" xr:uid="{00000000-0005-0000-0000-000008830000}"/>
    <cellStyle name="Normal 6 5 4 2 4 2 2 2 2" xfId="60602" xr:uid="{00000000-0005-0000-0000-000009830000}"/>
    <cellStyle name="Normal 6 5 4 2 4 2 2 3" xfId="45232" xr:uid="{00000000-0005-0000-0000-00000A830000}"/>
    <cellStyle name="Normal 6 5 4 2 4 2 3" xfId="22664" xr:uid="{00000000-0005-0000-0000-00000B830000}"/>
    <cellStyle name="Normal 6 5 4 2 4 2 3 2" xfId="53852" xr:uid="{00000000-0005-0000-0000-00000C830000}"/>
    <cellStyle name="Normal 6 5 4 2 4 2 4" xfId="38481" xr:uid="{00000000-0005-0000-0000-00000D830000}"/>
    <cellStyle name="Normal 6 5 4 2 4 3" xfId="9289" xr:uid="{00000000-0005-0000-0000-00000E830000}"/>
    <cellStyle name="Normal 6 5 4 2 4 3 2" xfId="29968" xr:uid="{00000000-0005-0000-0000-00000F830000}"/>
    <cellStyle name="Normal 6 5 4 2 4 3 2 2" xfId="61155" xr:uid="{00000000-0005-0000-0000-000010830000}"/>
    <cellStyle name="Normal 6 5 4 2 4 3 3" xfId="19222" xr:uid="{00000000-0005-0000-0000-000011830000}"/>
    <cellStyle name="Normal 6 5 4 2 4 3 3 2" xfId="50410" xr:uid="{00000000-0005-0000-0000-000012830000}"/>
    <cellStyle name="Normal 6 5 4 2 4 3 4" xfId="40477" xr:uid="{00000000-0005-0000-0000-000013830000}"/>
    <cellStyle name="Normal 6 5 4 2 4 4" xfId="24659" xr:uid="{00000000-0005-0000-0000-000014830000}"/>
    <cellStyle name="Normal 6 5 4 2 4 4 2" xfId="55847" xr:uid="{00000000-0005-0000-0000-000015830000}"/>
    <cellStyle name="Normal 6 5 4 2 4 5" xfId="15908" xr:uid="{00000000-0005-0000-0000-000016830000}"/>
    <cellStyle name="Normal 6 5 4 2 4 5 2" xfId="47096" xr:uid="{00000000-0005-0000-0000-000017830000}"/>
    <cellStyle name="Normal 6 5 4 2 4 6" xfId="33726" xr:uid="{00000000-0005-0000-0000-000018830000}"/>
    <cellStyle name="Normal 6 5 4 2 5" xfId="5568" xr:uid="{00000000-0005-0000-0000-000019830000}"/>
    <cellStyle name="Normal 6 5 4 2 5 2" xfId="12320" xr:uid="{00000000-0005-0000-0000-00001A830000}"/>
    <cellStyle name="Normal 6 5 4 2 5 2 2" xfId="27690" xr:uid="{00000000-0005-0000-0000-00001B830000}"/>
    <cellStyle name="Normal 6 5 4 2 5 2 2 2" xfId="58878" xr:uid="{00000000-0005-0000-0000-00001C830000}"/>
    <cellStyle name="Normal 6 5 4 2 5 2 3" xfId="43508" xr:uid="{00000000-0005-0000-0000-00001D830000}"/>
    <cellStyle name="Normal 6 5 4 2 5 3" xfId="20940" xr:uid="{00000000-0005-0000-0000-00001E830000}"/>
    <cellStyle name="Normal 6 5 4 2 5 3 2" xfId="52128" xr:uid="{00000000-0005-0000-0000-00001F830000}"/>
    <cellStyle name="Normal 6 5 4 2 5 4" xfId="36757" xr:uid="{00000000-0005-0000-0000-000020830000}"/>
    <cellStyle name="Normal 6 5 4 2 6" xfId="7565" xr:uid="{00000000-0005-0000-0000-000021830000}"/>
    <cellStyle name="Normal 6 5 4 2 6 2" xfId="29687" xr:uid="{00000000-0005-0000-0000-000022830000}"/>
    <cellStyle name="Normal 6 5 4 2 6 2 2" xfId="60874" xr:uid="{00000000-0005-0000-0000-000023830000}"/>
    <cellStyle name="Normal 6 5 4 2 6 3" xfId="17635" xr:uid="{00000000-0005-0000-0000-000024830000}"/>
    <cellStyle name="Normal 6 5 4 2 6 3 2" xfId="48823" xr:uid="{00000000-0005-0000-0000-000025830000}"/>
    <cellStyle name="Normal 6 5 4 2 6 4" xfId="38753" xr:uid="{00000000-0005-0000-0000-000026830000}"/>
    <cellStyle name="Normal 6 5 4 2 7" xfId="22935" xr:uid="{00000000-0005-0000-0000-000027830000}"/>
    <cellStyle name="Normal 6 5 4 2 7 2" xfId="54123" xr:uid="{00000000-0005-0000-0000-000028830000}"/>
    <cellStyle name="Normal 6 5 4 2 8" xfId="14321" xr:uid="{00000000-0005-0000-0000-000029830000}"/>
    <cellStyle name="Normal 6 5 4 2 8 2" xfId="45509" xr:uid="{00000000-0005-0000-0000-00002A830000}"/>
    <cellStyle name="Normal 6 5 4 2 9" xfId="810" xr:uid="{00000000-0005-0000-0000-00002B830000}"/>
    <cellStyle name="Normal 6 5 4 2 9 2" xfId="32002" xr:uid="{00000000-0005-0000-0000-00002C830000}"/>
    <cellStyle name="Normal 6 5 4 3" xfId="519" xr:uid="{00000000-0005-0000-0000-00002D830000}"/>
    <cellStyle name="Normal 6 5 4 3 10" xfId="31711" xr:uid="{00000000-0005-0000-0000-00002E830000}"/>
    <cellStyle name="Normal 6 5 4 3 2" xfId="1340" xr:uid="{00000000-0005-0000-0000-00002F830000}"/>
    <cellStyle name="Normal 6 5 4 3 2 2" xfId="2135" xr:uid="{00000000-0005-0000-0000-000030830000}"/>
    <cellStyle name="Normal 6 5 4 3 2 2 2" xfId="5171" xr:uid="{00000000-0005-0000-0000-000031830000}"/>
    <cellStyle name="Normal 6 5 4 3 2 2 2 2" xfId="11923" xr:uid="{00000000-0005-0000-0000-000032830000}"/>
    <cellStyle name="Normal 6 5 4 3 2 2 2 2 2" xfId="31290" xr:uid="{00000000-0005-0000-0000-000033830000}"/>
    <cellStyle name="Normal 6 5 4 3 2 2 2 2 2 2" xfId="62477" xr:uid="{00000000-0005-0000-0000-000034830000}"/>
    <cellStyle name="Normal 6 5 4 3 2 2 2 2 3" xfId="20543" xr:uid="{00000000-0005-0000-0000-000035830000}"/>
    <cellStyle name="Normal 6 5 4 3 2 2 2 2 3 2" xfId="51731" xr:uid="{00000000-0005-0000-0000-000036830000}"/>
    <cellStyle name="Normal 6 5 4 3 2 2 2 2 4" xfId="43111" xr:uid="{00000000-0005-0000-0000-000037830000}"/>
    <cellStyle name="Normal 6 5 4 3 2 2 2 3" xfId="27293" xr:uid="{00000000-0005-0000-0000-000038830000}"/>
    <cellStyle name="Normal 6 5 4 3 2 2 2 3 2" xfId="58481" xr:uid="{00000000-0005-0000-0000-000039830000}"/>
    <cellStyle name="Normal 6 5 4 3 2 2 2 4" xfId="17230" xr:uid="{00000000-0005-0000-0000-00003A830000}"/>
    <cellStyle name="Normal 6 5 4 3 2 2 2 4 2" xfId="48418" xr:uid="{00000000-0005-0000-0000-00003B830000}"/>
    <cellStyle name="Normal 6 5 4 3 2 2 2 5" xfId="36360" xr:uid="{00000000-0005-0000-0000-00003C830000}"/>
    <cellStyle name="Normal 6 5 4 3 2 2 3" xfId="6890" xr:uid="{00000000-0005-0000-0000-00003D830000}"/>
    <cellStyle name="Normal 6 5 4 3 2 2 3 2" xfId="13642" xr:uid="{00000000-0005-0000-0000-00003E830000}"/>
    <cellStyle name="Normal 6 5 4 3 2 2 3 2 2" xfId="29012" xr:uid="{00000000-0005-0000-0000-00003F830000}"/>
    <cellStyle name="Normal 6 5 4 3 2 2 3 2 2 2" xfId="60200" xr:uid="{00000000-0005-0000-0000-000040830000}"/>
    <cellStyle name="Normal 6 5 4 3 2 2 3 2 3" xfId="44830" xr:uid="{00000000-0005-0000-0000-000041830000}"/>
    <cellStyle name="Normal 6 5 4 3 2 2 3 3" xfId="22262" xr:uid="{00000000-0005-0000-0000-000042830000}"/>
    <cellStyle name="Normal 6 5 4 3 2 2 3 3 2" xfId="53450" xr:uid="{00000000-0005-0000-0000-000043830000}"/>
    <cellStyle name="Normal 6 5 4 3 2 2 3 4" xfId="38079" xr:uid="{00000000-0005-0000-0000-000044830000}"/>
    <cellStyle name="Normal 6 5 4 3 2 2 4" xfId="3856" xr:uid="{00000000-0005-0000-0000-000045830000}"/>
    <cellStyle name="Normal 6 5 4 3 2 2 4 2" xfId="10608" xr:uid="{00000000-0005-0000-0000-000046830000}"/>
    <cellStyle name="Normal 6 5 4 3 2 2 4 2 2" xfId="25978" xr:uid="{00000000-0005-0000-0000-000047830000}"/>
    <cellStyle name="Normal 6 5 4 3 2 2 4 2 2 2" xfId="57166" xr:uid="{00000000-0005-0000-0000-000048830000}"/>
    <cellStyle name="Normal 6 5 4 3 2 2 4 2 3" xfId="41796" xr:uid="{00000000-0005-0000-0000-000049830000}"/>
    <cellStyle name="Normal 6 5 4 3 2 2 4 3" xfId="18957" xr:uid="{00000000-0005-0000-0000-00004A830000}"/>
    <cellStyle name="Normal 6 5 4 3 2 2 4 3 2" xfId="50145" xr:uid="{00000000-0005-0000-0000-00004B830000}"/>
    <cellStyle name="Normal 6 5 4 3 2 2 4 4" xfId="35045" xr:uid="{00000000-0005-0000-0000-00004C830000}"/>
    <cellStyle name="Normal 6 5 4 3 2 2 5" xfId="8887" xr:uid="{00000000-0005-0000-0000-00004D830000}"/>
    <cellStyle name="Normal 6 5 4 3 2 2 5 2" xfId="24257" xr:uid="{00000000-0005-0000-0000-00004E830000}"/>
    <cellStyle name="Normal 6 5 4 3 2 2 5 2 2" xfId="55445" xr:uid="{00000000-0005-0000-0000-00004F830000}"/>
    <cellStyle name="Normal 6 5 4 3 2 2 5 3" xfId="40075" xr:uid="{00000000-0005-0000-0000-000050830000}"/>
    <cellStyle name="Normal 6 5 4 3 2 2 6" xfId="15643" xr:uid="{00000000-0005-0000-0000-000051830000}"/>
    <cellStyle name="Normal 6 5 4 3 2 2 6 2" xfId="46831" xr:uid="{00000000-0005-0000-0000-000052830000}"/>
    <cellStyle name="Normal 6 5 4 3 2 2 7" xfId="33324" xr:uid="{00000000-0005-0000-0000-000053830000}"/>
    <cellStyle name="Normal 6 5 4 3 2 3" xfId="4383" xr:uid="{00000000-0005-0000-0000-000054830000}"/>
    <cellStyle name="Normal 6 5 4 3 2 3 2" xfId="11135" xr:uid="{00000000-0005-0000-0000-000055830000}"/>
    <cellStyle name="Normal 6 5 4 3 2 3 2 2" xfId="30502" xr:uid="{00000000-0005-0000-0000-000056830000}"/>
    <cellStyle name="Normal 6 5 4 3 2 3 2 2 2" xfId="61689" xr:uid="{00000000-0005-0000-0000-000057830000}"/>
    <cellStyle name="Normal 6 5 4 3 2 3 2 3" xfId="19750" xr:uid="{00000000-0005-0000-0000-000058830000}"/>
    <cellStyle name="Normal 6 5 4 3 2 3 2 3 2" xfId="50938" xr:uid="{00000000-0005-0000-0000-000059830000}"/>
    <cellStyle name="Normal 6 5 4 3 2 3 2 4" xfId="42323" xr:uid="{00000000-0005-0000-0000-00005A830000}"/>
    <cellStyle name="Normal 6 5 4 3 2 3 3" xfId="26505" xr:uid="{00000000-0005-0000-0000-00005B830000}"/>
    <cellStyle name="Normal 6 5 4 3 2 3 3 2" xfId="57693" xr:uid="{00000000-0005-0000-0000-00005C830000}"/>
    <cellStyle name="Normal 6 5 4 3 2 3 4" xfId="16436" xr:uid="{00000000-0005-0000-0000-00005D830000}"/>
    <cellStyle name="Normal 6 5 4 3 2 3 4 2" xfId="47624" xr:uid="{00000000-0005-0000-0000-00005E830000}"/>
    <cellStyle name="Normal 6 5 4 3 2 3 5" xfId="35572" xr:uid="{00000000-0005-0000-0000-00005F830000}"/>
    <cellStyle name="Normal 6 5 4 3 2 4" xfId="6096" xr:uid="{00000000-0005-0000-0000-000060830000}"/>
    <cellStyle name="Normal 6 5 4 3 2 4 2" xfId="12848" xr:uid="{00000000-0005-0000-0000-000061830000}"/>
    <cellStyle name="Normal 6 5 4 3 2 4 2 2" xfId="28218" xr:uid="{00000000-0005-0000-0000-000062830000}"/>
    <cellStyle name="Normal 6 5 4 3 2 4 2 2 2" xfId="59406" xr:uid="{00000000-0005-0000-0000-000063830000}"/>
    <cellStyle name="Normal 6 5 4 3 2 4 2 3" xfId="44036" xr:uid="{00000000-0005-0000-0000-000064830000}"/>
    <cellStyle name="Normal 6 5 4 3 2 4 3" xfId="21468" xr:uid="{00000000-0005-0000-0000-000065830000}"/>
    <cellStyle name="Normal 6 5 4 3 2 4 3 2" xfId="52656" xr:uid="{00000000-0005-0000-0000-000066830000}"/>
    <cellStyle name="Normal 6 5 4 3 2 4 4" xfId="37285" xr:uid="{00000000-0005-0000-0000-000067830000}"/>
    <cellStyle name="Normal 6 5 4 3 2 5" xfId="3068" xr:uid="{00000000-0005-0000-0000-000068830000}"/>
    <cellStyle name="Normal 6 5 4 3 2 5 2" xfId="9820" xr:uid="{00000000-0005-0000-0000-000069830000}"/>
    <cellStyle name="Normal 6 5 4 3 2 5 2 2" xfId="25190" xr:uid="{00000000-0005-0000-0000-00006A830000}"/>
    <cellStyle name="Normal 6 5 4 3 2 5 2 2 2" xfId="56378" xr:uid="{00000000-0005-0000-0000-00006B830000}"/>
    <cellStyle name="Normal 6 5 4 3 2 5 2 3" xfId="41008" xr:uid="{00000000-0005-0000-0000-00006C830000}"/>
    <cellStyle name="Normal 6 5 4 3 2 5 3" xfId="18163" xr:uid="{00000000-0005-0000-0000-00006D830000}"/>
    <cellStyle name="Normal 6 5 4 3 2 5 3 2" xfId="49351" xr:uid="{00000000-0005-0000-0000-00006E830000}"/>
    <cellStyle name="Normal 6 5 4 3 2 5 4" xfId="34257" xr:uid="{00000000-0005-0000-0000-00006F830000}"/>
    <cellStyle name="Normal 6 5 4 3 2 6" xfId="8093" xr:uid="{00000000-0005-0000-0000-000070830000}"/>
    <cellStyle name="Normal 6 5 4 3 2 6 2" xfId="23463" xr:uid="{00000000-0005-0000-0000-000071830000}"/>
    <cellStyle name="Normal 6 5 4 3 2 6 2 2" xfId="54651" xr:uid="{00000000-0005-0000-0000-000072830000}"/>
    <cellStyle name="Normal 6 5 4 3 2 6 3" xfId="39281" xr:uid="{00000000-0005-0000-0000-000073830000}"/>
    <cellStyle name="Normal 6 5 4 3 2 7" xfId="14849" xr:uid="{00000000-0005-0000-0000-000074830000}"/>
    <cellStyle name="Normal 6 5 4 3 2 7 2" xfId="46037" xr:uid="{00000000-0005-0000-0000-000075830000}"/>
    <cellStyle name="Normal 6 5 4 3 2 8" xfId="32530" xr:uid="{00000000-0005-0000-0000-000076830000}"/>
    <cellStyle name="Normal 6 5 4 3 3" xfId="1738" xr:uid="{00000000-0005-0000-0000-000077830000}"/>
    <cellStyle name="Normal 6 5 4 3 3 2" xfId="4777" xr:uid="{00000000-0005-0000-0000-000078830000}"/>
    <cellStyle name="Normal 6 5 4 3 3 2 2" xfId="11529" xr:uid="{00000000-0005-0000-0000-000079830000}"/>
    <cellStyle name="Normal 6 5 4 3 3 2 2 2" xfId="30896" xr:uid="{00000000-0005-0000-0000-00007A830000}"/>
    <cellStyle name="Normal 6 5 4 3 3 2 2 2 2" xfId="62083" xr:uid="{00000000-0005-0000-0000-00007B830000}"/>
    <cellStyle name="Normal 6 5 4 3 3 2 2 3" xfId="20147" xr:uid="{00000000-0005-0000-0000-00007C830000}"/>
    <cellStyle name="Normal 6 5 4 3 3 2 2 3 2" xfId="51335" xr:uid="{00000000-0005-0000-0000-00007D830000}"/>
    <cellStyle name="Normal 6 5 4 3 3 2 2 4" xfId="42717" xr:uid="{00000000-0005-0000-0000-00007E830000}"/>
    <cellStyle name="Normal 6 5 4 3 3 2 3" xfId="26899" xr:uid="{00000000-0005-0000-0000-00007F830000}"/>
    <cellStyle name="Normal 6 5 4 3 3 2 3 2" xfId="58087" xr:uid="{00000000-0005-0000-0000-000080830000}"/>
    <cellStyle name="Normal 6 5 4 3 3 2 4" xfId="16833" xr:uid="{00000000-0005-0000-0000-000081830000}"/>
    <cellStyle name="Normal 6 5 4 3 3 2 4 2" xfId="48021" xr:uid="{00000000-0005-0000-0000-000082830000}"/>
    <cellStyle name="Normal 6 5 4 3 3 2 5" xfId="35966" xr:uid="{00000000-0005-0000-0000-000083830000}"/>
    <cellStyle name="Normal 6 5 4 3 3 3" xfId="6493" xr:uid="{00000000-0005-0000-0000-000084830000}"/>
    <cellStyle name="Normal 6 5 4 3 3 3 2" xfId="13245" xr:uid="{00000000-0005-0000-0000-000085830000}"/>
    <cellStyle name="Normal 6 5 4 3 3 3 2 2" xfId="28615" xr:uid="{00000000-0005-0000-0000-000086830000}"/>
    <cellStyle name="Normal 6 5 4 3 3 3 2 2 2" xfId="59803" xr:uid="{00000000-0005-0000-0000-000087830000}"/>
    <cellStyle name="Normal 6 5 4 3 3 3 2 3" xfId="44433" xr:uid="{00000000-0005-0000-0000-000088830000}"/>
    <cellStyle name="Normal 6 5 4 3 3 3 3" xfId="21865" xr:uid="{00000000-0005-0000-0000-000089830000}"/>
    <cellStyle name="Normal 6 5 4 3 3 3 3 2" xfId="53053" xr:uid="{00000000-0005-0000-0000-00008A830000}"/>
    <cellStyle name="Normal 6 5 4 3 3 3 4" xfId="37682" xr:uid="{00000000-0005-0000-0000-00008B830000}"/>
    <cellStyle name="Normal 6 5 4 3 3 4" xfId="3462" xr:uid="{00000000-0005-0000-0000-00008C830000}"/>
    <cellStyle name="Normal 6 5 4 3 3 4 2" xfId="10214" xr:uid="{00000000-0005-0000-0000-00008D830000}"/>
    <cellStyle name="Normal 6 5 4 3 3 4 2 2" xfId="25584" xr:uid="{00000000-0005-0000-0000-00008E830000}"/>
    <cellStyle name="Normal 6 5 4 3 3 4 2 2 2" xfId="56772" xr:uid="{00000000-0005-0000-0000-00008F830000}"/>
    <cellStyle name="Normal 6 5 4 3 3 4 2 3" xfId="41402" xr:uid="{00000000-0005-0000-0000-000090830000}"/>
    <cellStyle name="Normal 6 5 4 3 3 4 3" xfId="18560" xr:uid="{00000000-0005-0000-0000-000091830000}"/>
    <cellStyle name="Normal 6 5 4 3 3 4 3 2" xfId="49748" xr:uid="{00000000-0005-0000-0000-000092830000}"/>
    <cellStyle name="Normal 6 5 4 3 3 4 4" xfId="34651" xr:uid="{00000000-0005-0000-0000-000093830000}"/>
    <cellStyle name="Normal 6 5 4 3 3 5" xfId="8490" xr:uid="{00000000-0005-0000-0000-000094830000}"/>
    <cellStyle name="Normal 6 5 4 3 3 5 2" xfId="23860" xr:uid="{00000000-0005-0000-0000-000095830000}"/>
    <cellStyle name="Normal 6 5 4 3 3 5 2 2" xfId="55048" xr:uid="{00000000-0005-0000-0000-000096830000}"/>
    <cellStyle name="Normal 6 5 4 3 3 5 3" xfId="39678" xr:uid="{00000000-0005-0000-0000-000097830000}"/>
    <cellStyle name="Normal 6 5 4 3 3 6" xfId="15246" xr:uid="{00000000-0005-0000-0000-000098830000}"/>
    <cellStyle name="Normal 6 5 4 3 3 6 2" xfId="46434" xr:uid="{00000000-0005-0000-0000-000099830000}"/>
    <cellStyle name="Normal 6 5 4 3 3 7" xfId="32927" xr:uid="{00000000-0005-0000-0000-00009A830000}"/>
    <cellStyle name="Normal 6 5 4 3 4" xfId="3989" xr:uid="{00000000-0005-0000-0000-00009B830000}"/>
    <cellStyle name="Normal 6 5 4 3 4 2" xfId="10741" xr:uid="{00000000-0005-0000-0000-00009C830000}"/>
    <cellStyle name="Normal 6 5 4 3 4 2 2" xfId="30108" xr:uid="{00000000-0005-0000-0000-00009D830000}"/>
    <cellStyle name="Normal 6 5 4 3 4 2 2 2" xfId="61295" xr:uid="{00000000-0005-0000-0000-00009E830000}"/>
    <cellStyle name="Normal 6 5 4 3 4 2 3" xfId="19353" xr:uid="{00000000-0005-0000-0000-00009F830000}"/>
    <cellStyle name="Normal 6 5 4 3 4 2 3 2" xfId="50541" xr:uid="{00000000-0005-0000-0000-0000A0830000}"/>
    <cellStyle name="Normal 6 5 4 3 4 2 4" xfId="41929" xr:uid="{00000000-0005-0000-0000-0000A1830000}"/>
    <cellStyle name="Normal 6 5 4 3 4 3" xfId="26111" xr:uid="{00000000-0005-0000-0000-0000A2830000}"/>
    <cellStyle name="Normal 6 5 4 3 4 3 2" xfId="57299" xr:uid="{00000000-0005-0000-0000-0000A3830000}"/>
    <cellStyle name="Normal 6 5 4 3 4 4" xfId="16039" xr:uid="{00000000-0005-0000-0000-0000A4830000}"/>
    <cellStyle name="Normal 6 5 4 3 4 4 2" xfId="47227" xr:uid="{00000000-0005-0000-0000-0000A5830000}"/>
    <cellStyle name="Normal 6 5 4 3 4 5" xfId="35178" xr:uid="{00000000-0005-0000-0000-0000A6830000}"/>
    <cellStyle name="Normal 6 5 4 3 5" xfId="5699" xr:uid="{00000000-0005-0000-0000-0000A7830000}"/>
    <cellStyle name="Normal 6 5 4 3 5 2" xfId="12451" xr:uid="{00000000-0005-0000-0000-0000A8830000}"/>
    <cellStyle name="Normal 6 5 4 3 5 2 2" xfId="27821" xr:uid="{00000000-0005-0000-0000-0000A9830000}"/>
    <cellStyle name="Normal 6 5 4 3 5 2 2 2" xfId="59009" xr:uid="{00000000-0005-0000-0000-0000AA830000}"/>
    <cellStyle name="Normal 6 5 4 3 5 2 3" xfId="43639" xr:uid="{00000000-0005-0000-0000-0000AB830000}"/>
    <cellStyle name="Normal 6 5 4 3 5 3" xfId="21071" xr:uid="{00000000-0005-0000-0000-0000AC830000}"/>
    <cellStyle name="Normal 6 5 4 3 5 3 2" xfId="52259" xr:uid="{00000000-0005-0000-0000-0000AD830000}"/>
    <cellStyle name="Normal 6 5 4 3 5 4" xfId="36888" xr:uid="{00000000-0005-0000-0000-0000AE830000}"/>
    <cellStyle name="Normal 6 5 4 3 6" xfId="2675" xr:uid="{00000000-0005-0000-0000-0000AF830000}"/>
    <cellStyle name="Normal 6 5 4 3 6 2" xfId="9427" xr:uid="{00000000-0005-0000-0000-0000B0830000}"/>
    <cellStyle name="Normal 6 5 4 3 6 2 2" xfId="24797" xr:uid="{00000000-0005-0000-0000-0000B1830000}"/>
    <cellStyle name="Normal 6 5 4 3 6 2 2 2" xfId="55985" xr:uid="{00000000-0005-0000-0000-0000B2830000}"/>
    <cellStyle name="Normal 6 5 4 3 6 2 3" xfId="40615" xr:uid="{00000000-0005-0000-0000-0000B3830000}"/>
    <cellStyle name="Normal 6 5 4 3 6 3" xfId="17766" xr:uid="{00000000-0005-0000-0000-0000B4830000}"/>
    <cellStyle name="Normal 6 5 4 3 6 3 2" xfId="48954" xr:uid="{00000000-0005-0000-0000-0000B5830000}"/>
    <cellStyle name="Normal 6 5 4 3 6 4" xfId="33864" xr:uid="{00000000-0005-0000-0000-0000B6830000}"/>
    <cellStyle name="Normal 6 5 4 3 7" xfId="7696" xr:uid="{00000000-0005-0000-0000-0000B7830000}"/>
    <cellStyle name="Normal 6 5 4 3 7 2" xfId="23066" xr:uid="{00000000-0005-0000-0000-0000B8830000}"/>
    <cellStyle name="Normal 6 5 4 3 7 2 2" xfId="54254" xr:uid="{00000000-0005-0000-0000-0000B9830000}"/>
    <cellStyle name="Normal 6 5 4 3 7 3" xfId="38884" xr:uid="{00000000-0005-0000-0000-0000BA830000}"/>
    <cellStyle name="Normal 6 5 4 3 8" xfId="14452" xr:uid="{00000000-0005-0000-0000-0000BB830000}"/>
    <cellStyle name="Normal 6 5 4 3 8 2" xfId="45640" xr:uid="{00000000-0005-0000-0000-0000BC830000}"/>
    <cellStyle name="Normal 6 5 4 3 9" xfId="942" xr:uid="{00000000-0005-0000-0000-0000BD830000}"/>
    <cellStyle name="Normal 6 5 4 3 9 2" xfId="32133" xr:uid="{00000000-0005-0000-0000-0000BE830000}"/>
    <cellStyle name="Normal 6 5 4 4" xfId="1076" xr:uid="{00000000-0005-0000-0000-0000BF830000}"/>
    <cellStyle name="Normal 6 5 4 4 2" xfId="1871" xr:uid="{00000000-0005-0000-0000-0000C0830000}"/>
    <cellStyle name="Normal 6 5 4 4 2 2" xfId="4910" xr:uid="{00000000-0005-0000-0000-0000C1830000}"/>
    <cellStyle name="Normal 6 5 4 4 2 2 2" xfId="11662" xr:uid="{00000000-0005-0000-0000-0000C2830000}"/>
    <cellStyle name="Normal 6 5 4 4 2 2 2 2" xfId="31029" xr:uid="{00000000-0005-0000-0000-0000C3830000}"/>
    <cellStyle name="Normal 6 5 4 4 2 2 2 2 2" xfId="62216" xr:uid="{00000000-0005-0000-0000-0000C4830000}"/>
    <cellStyle name="Normal 6 5 4 4 2 2 2 3" xfId="20280" xr:uid="{00000000-0005-0000-0000-0000C5830000}"/>
    <cellStyle name="Normal 6 5 4 4 2 2 2 3 2" xfId="51468" xr:uid="{00000000-0005-0000-0000-0000C6830000}"/>
    <cellStyle name="Normal 6 5 4 4 2 2 2 4" xfId="42850" xr:uid="{00000000-0005-0000-0000-0000C7830000}"/>
    <cellStyle name="Normal 6 5 4 4 2 2 3" xfId="27032" xr:uid="{00000000-0005-0000-0000-0000C8830000}"/>
    <cellStyle name="Normal 6 5 4 4 2 2 3 2" xfId="58220" xr:uid="{00000000-0005-0000-0000-0000C9830000}"/>
    <cellStyle name="Normal 6 5 4 4 2 2 4" xfId="16966" xr:uid="{00000000-0005-0000-0000-0000CA830000}"/>
    <cellStyle name="Normal 6 5 4 4 2 2 4 2" xfId="48154" xr:uid="{00000000-0005-0000-0000-0000CB830000}"/>
    <cellStyle name="Normal 6 5 4 4 2 2 5" xfId="36099" xr:uid="{00000000-0005-0000-0000-0000CC830000}"/>
    <cellStyle name="Normal 6 5 4 4 2 3" xfId="6626" xr:uid="{00000000-0005-0000-0000-0000CD830000}"/>
    <cellStyle name="Normal 6 5 4 4 2 3 2" xfId="13378" xr:uid="{00000000-0005-0000-0000-0000CE830000}"/>
    <cellStyle name="Normal 6 5 4 4 2 3 2 2" xfId="28748" xr:uid="{00000000-0005-0000-0000-0000CF830000}"/>
    <cellStyle name="Normal 6 5 4 4 2 3 2 2 2" xfId="59936" xr:uid="{00000000-0005-0000-0000-0000D0830000}"/>
    <cellStyle name="Normal 6 5 4 4 2 3 2 3" xfId="44566" xr:uid="{00000000-0005-0000-0000-0000D1830000}"/>
    <cellStyle name="Normal 6 5 4 4 2 3 3" xfId="21998" xr:uid="{00000000-0005-0000-0000-0000D2830000}"/>
    <cellStyle name="Normal 6 5 4 4 2 3 3 2" xfId="53186" xr:uid="{00000000-0005-0000-0000-0000D3830000}"/>
    <cellStyle name="Normal 6 5 4 4 2 3 4" xfId="37815" xr:uid="{00000000-0005-0000-0000-0000D4830000}"/>
    <cellStyle name="Normal 6 5 4 4 2 4" xfId="3595" xr:uid="{00000000-0005-0000-0000-0000D5830000}"/>
    <cellStyle name="Normal 6 5 4 4 2 4 2" xfId="10347" xr:uid="{00000000-0005-0000-0000-0000D6830000}"/>
    <cellStyle name="Normal 6 5 4 4 2 4 2 2" xfId="25717" xr:uid="{00000000-0005-0000-0000-0000D7830000}"/>
    <cellStyle name="Normal 6 5 4 4 2 4 2 2 2" xfId="56905" xr:uid="{00000000-0005-0000-0000-0000D8830000}"/>
    <cellStyle name="Normal 6 5 4 4 2 4 2 3" xfId="41535" xr:uid="{00000000-0005-0000-0000-0000D9830000}"/>
    <cellStyle name="Normal 6 5 4 4 2 4 3" xfId="18693" xr:uid="{00000000-0005-0000-0000-0000DA830000}"/>
    <cellStyle name="Normal 6 5 4 4 2 4 3 2" xfId="49881" xr:uid="{00000000-0005-0000-0000-0000DB830000}"/>
    <cellStyle name="Normal 6 5 4 4 2 4 4" xfId="34784" xr:uid="{00000000-0005-0000-0000-0000DC830000}"/>
    <cellStyle name="Normal 6 5 4 4 2 5" xfId="8623" xr:uid="{00000000-0005-0000-0000-0000DD830000}"/>
    <cellStyle name="Normal 6 5 4 4 2 5 2" xfId="23993" xr:uid="{00000000-0005-0000-0000-0000DE830000}"/>
    <cellStyle name="Normal 6 5 4 4 2 5 2 2" xfId="55181" xr:uid="{00000000-0005-0000-0000-0000DF830000}"/>
    <cellStyle name="Normal 6 5 4 4 2 5 3" xfId="39811" xr:uid="{00000000-0005-0000-0000-0000E0830000}"/>
    <cellStyle name="Normal 6 5 4 4 2 6" xfId="15379" xr:uid="{00000000-0005-0000-0000-0000E1830000}"/>
    <cellStyle name="Normal 6 5 4 4 2 6 2" xfId="46567" xr:uid="{00000000-0005-0000-0000-0000E2830000}"/>
    <cellStyle name="Normal 6 5 4 4 2 7" xfId="33060" xr:uid="{00000000-0005-0000-0000-0000E3830000}"/>
    <cellStyle name="Normal 6 5 4 4 3" xfId="4121" xr:uid="{00000000-0005-0000-0000-0000E4830000}"/>
    <cellStyle name="Normal 6 5 4 4 3 2" xfId="10873" xr:uid="{00000000-0005-0000-0000-0000E5830000}"/>
    <cellStyle name="Normal 6 5 4 4 3 2 2" xfId="30240" xr:uid="{00000000-0005-0000-0000-0000E6830000}"/>
    <cellStyle name="Normal 6 5 4 4 3 2 2 2" xfId="61427" xr:uid="{00000000-0005-0000-0000-0000E7830000}"/>
    <cellStyle name="Normal 6 5 4 4 3 2 3" xfId="19486" xr:uid="{00000000-0005-0000-0000-0000E8830000}"/>
    <cellStyle name="Normal 6 5 4 4 3 2 3 2" xfId="50674" xr:uid="{00000000-0005-0000-0000-0000E9830000}"/>
    <cellStyle name="Normal 6 5 4 4 3 2 4" xfId="42061" xr:uid="{00000000-0005-0000-0000-0000EA830000}"/>
    <cellStyle name="Normal 6 5 4 4 3 3" xfId="26243" xr:uid="{00000000-0005-0000-0000-0000EB830000}"/>
    <cellStyle name="Normal 6 5 4 4 3 3 2" xfId="57431" xr:uid="{00000000-0005-0000-0000-0000EC830000}"/>
    <cellStyle name="Normal 6 5 4 4 3 4" xfId="16172" xr:uid="{00000000-0005-0000-0000-0000ED830000}"/>
    <cellStyle name="Normal 6 5 4 4 3 4 2" xfId="47360" xr:uid="{00000000-0005-0000-0000-0000EE830000}"/>
    <cellStyle name="Normal 6 5 4 4 3 5" xfId="35310" xr:uid="{00000000-0005-0000-0000-0000EF830000}"/>
    <cellStyle name="Normal 6 5 4 4 4" xfId="5832" xr:uid="{00000000-0005-0000-0000-0000F0830000}"/>
    <cellStyle name="Normal 6 5 4 4 4 2" xfId="12584" xr:uid="{00000000-0005-0000-0000-0000F1830000}"/>
    <cellStyle name="Normal 6 5 4 4 4 2 2" xfId="27954" xr:uid="{00000000-0005-0000-0000-0000F2830000}"/>
    <cellStyle name="Normal 6 5 4 4 4 2 2 2" xfId="59142" xr:uid="{00000000-0005-0000-0000-0000F3830000}"/>
    <cellStyle name="Normal 6 5 4 4 4 2 3" xfId="43772" xr:uid="{00000000-0005-0000-0000-0000F4830000}"/>
    <cellStyle name="Normal 6 5 4 4 4 3" xfId="21204" xr:uid="{00000000-0005-0000-0000-0000F5830000}"/>
    <cellStyle name="Normal 6 5 4 4 4 3 2" xfId="52392" xr:uid="{00000000-0005-0000-0000-0000F6830000}"/>
    <cellStyle name="Normal 6 5 4 4 4 4" xfId="37021" xr:uid="{00000000-0005-0000-0000-0000F7830000}"/>
    <cellStyle name="Normal 6 5 4 4 5" xfId="2807" xr:uid="{00000000-0005-0000-0000-0000F8830000}"/>
    <cellStyle name="Normal 6 5 4 4 5 2" xfId="9559" xr:uid="{00000000-0005-0000-0000-0000F9830000}"/>
    <cellStyle name="Normal 6 5 4 4 5 2 2" xfId="24929" xr:uid="{00000000-0005-0000-0000-0000FA830000}"/>
    <cellStyle name="Normal 6 5 4 4 5 2 2 2" xfId="56117" xr:uid="{00000000-0005-0000-0000-0000FB830000}"/>
    <cellStyle name="Normal 6 5 4 4 5 2 3" xfId="40747" xr:uid="{00000000-0005-0000-0000-0000FC830000}"/>
    <cellStyle name="Normal 6 5 4 4 5 3" xfId="17899" xr:uid="{00000000-0005-0000-0000-0000FD830000}"/>
    <cellStyle name="Normal 6 5 4 4 5 3 2" xfId="49087" xr:uid="{00000000-0005-0000-0000-0000FE830000}"/>
    <cellStyle name="Normal 6 5 4 4 5 4" xfId="33996" xr:uid="{00000000-0005-0000-0000-0000FF830000}"/>
    <cellStyle name="Normal 6 5 4 4 6" xfId="7829" xr:uid="{00000000-0005-0000-0000-000000840000}"/>
    <cellStyle name="Normal 6 5 4 4 6 2" xfId="23199" xr:uid="{00000000-0005-0000-0000-000001840000}"/>
    <cellStyle name="Normal 6 5 4 4 6 2 2" xfId="54387" xr:uid="{00000000-0005-0000-0000-000002840000}"/>
    <cellStyle name="Normal 6 5 4 4 6 3" xfId="39017" xr:uid="{00000000-0005-0000-0000-000003840000}"/>
    <cellStyle name="Normal 6 5 4 4 7" xfId="14585" xr:uid="{00000000-0005-0000-0000-000004840000}"/>
    <cellStyle name="Normal 6 5 4 4 7 2" xfId="45773" xr:uid="{00000000-0005-0000-0000-000005840000}"/>
    <cellStyle name="Normal 6 5 4 4 8" xfId="32266" xr:uid="{00000000-0005-0000-0000-000006840000}"/>
    <cellStyle name="Normal 6 5 4 5" xfId="1474" xr:uid="{00000000-0005-0000-0000-000007840000}"/>
    <cellStyle name="Normal 6 5 4 5 2" xfId="4516" xr:uid="{00000000-0005-0000-0000-000008840000}"/>
    <cellStyle name="Normal 6 5 4 5 2 2" xfId="11268" xr:uid="{00000000-0005-0000-0000-000009840000}"/>
    <cellStyle name="Normal 6 5 4 5 2 2 2" xfId="30635" xr:uid="{00000000-0005-0000-0000-00000A840000}"/>
    <cellStyle name="Normal 6 5 4 5 2 2 2 2" xfId="61822" xr:uid="{00000000-0005-0000-0000-00000B840000}"/>
    <cellStyle name="Normal 6 5 4 5 2 2 3" xfId="19883" xr:uid="{00000000-0005-0000-0000-00000C840000}"/>
    <cellStyle name="Normal 6 5 4 5 2 2 3 2" xfId="51071" xr:uid="{00000000-0005-0000-0000-00000D840000}"/>
    <cellStyle name="Normal 6 5 4 5 2 2 4" xfId="42456" xr:uid="{00000000-0005-0000-0000-00000E840000}"/>
    <cellStyle name="Normal 6 5 4 5 2 3" xfId="26638" xr:uid="{00000000-0005-0000-0000-00000F840000}"/>
    <cellStyle name="Normal 6 5 4 5 2 3 2" xfId="57826" xr:uid="{00000000-0005-0000-0000-000010840000}"/>
    <cellStyle name="Normal 6 5 4 5 2 4" xfId="16569" xr:uid="{00000000-0005-0000-0000-000011840000}"/>
    <cellStyle name="Normal 6 5 4 5 2 4 2" xfId="47757" xr:uid="{00000000-0005-0000-0000-000012840000}"/>
    <cellStyle name="Normal 6 5 4 5 2 5" xfId="35705" xr:uid="{00000000-0005-0000-0000-000013840000}"/>
    <cellStyle name="Normal 6 5 4 5 3" xfId="6229" xr:uid="{00000000-0005-0000-0000-000014840000}"/>
    <cellStyle name="Normal 6 5 4 5 3 2" xfId="12981" xr:uid="{00000000-0005-0000-0000-000015840000}"/>
    <cellStyle name="Normal 6 5 4 5 3 2 2" xfId="28351" xr:uid="{00000000-0005-0000-0000-000016840000}"/>
    <cellStyle name="Normal 6 5 4 5 3 2 2 2" xfId="59539" xr:uid="{00000000-0005-0000-0000-000017840000}"/>
    <cellStyle name="Normal 6 5 4 5 3 2 3" xfId="44169" xr:uid="{00000000-0005-0000-0000-000018840000}"/>
    <cellStyle name="Normal 6 5 4 5 3 3" xfId="21601" xr:uid="{00000000-0005-0000-0000-000019840000}"/>
    <cellStyle name="Normal 6 5 4 5 3 3 2" xfId="52789" xr:uid="{00000000-0005-0000-0000-00001A840000}"/>
    <cellStyle name="Normal 6 5 4 5 3 4" xfId="37418" xr:uid="{00000000-0005-0000-0000-00001B840000}"/>
    <cellStyle name="Normal 6 5 4 5 4" xfId="3201" xr:uid="{00000000-0005-0000-0000-00001C840000}"/>
    <cellStyle name="Normal 6 5 4 5 4 2" xfId="9953" xr:uid="{00000000-0005-0000-0000-00001D840000}"/>
    <cellStyle name="Normal 6 5 4 5 4 2 2" xfId="25323" xr:uid="{00000000-0005-0000-0000-00001E840000}"/>
    <cellStyle name="Normal 6 5 4 5 4 2 2 2" xfId="56511" xr:uid="{00000000-0005-0000-0000-00001F840000}"/>
    <cellStyle name="Normal 6 5 4 5 4 2 3" xfId="41141" xr:uid="{00000000-0005-0000-0000-000020840000}"/>
    <cellStyle name="Normal 6 5 4 5 4 3" xfId="18296" xr:uid="{00000000-0005-0000-0000-000021840000}"/>
    <cellStyle name="Normal 6 5 4 5 4 3 2" xfId="49484" xr:uid="{00000000-0005-0000-0000-000022840000}"/>
    <cellStyle name="Normal 6 5 4 5 4 4" xfId="34390" xr:uid="{00000000-0005-0000-0000-000023840000}"/>
    <cellStyle name="Normal 6 5 4 5 5" xfId="8226" xr:uid="{00000000-0005-0000-0000-000024840000}"/>
    <cellStyle name="Normal 6 5 4 5 5 2" xfId="23596" xr:uid="{00000000-0005-0000-0000-000025840000}"/>
    <cellStyle name="Normal 6 5 4 5 5 2 2" xfId="54784" xr:uid="{00000000-0005-0000-0000-000026840000}"/>
    <cellStyle name="Normal 6 5 4 5 5 3" xfId="39414" xr:uid="{00000000-0005-0000-0000-000027840000}"/>
    <cellStyle name="Normal 6 5 4 5 6" xfId="14982" xr:uid="{00000000-0005-0000-0000-000028840000}"/>
    <cellStyle name="Normal 6 5 4 5 6 2" xfId="46170" xr:uid="{00000000-0005-0000-0000-000029840000}"/>
    <cellStyle name="Normal 6 5 4 5 7" xfId="32663" xr:uid="{00000000-0005-0000-0000-00002A840000}"/>
    <cellStyle name="Normal 6 5 4 6" xfId="2267" xr:uid="{00000000-0005-0000-0000-00002B840000}"/>
    <cellStyle name="Normal 6 5 4 6 2" xfId="7022" xr:uid="{00000000-0005-0000-0000-00002C840000}"/>
    <cellStyle name="Normal 6 5 4 6 2 2" xfId="13774" xr:uid="{00000000-0005-0000-0000-00002D840000}"/>
    <cellStyle name="Normal 6 5 4 6 2 2 2" xfId="29144" xr:uid="{00000000-0005-0000-0000-00002E840000}"/>
    <cellStyle name="Normal 6 5 4 6 2 2 2 2" xfId="60332" xr:uid="{00000000-0005-0000-0000-00002F840000}"/>
    <cellStyle name="Normal 6 5 4 6 2 2 3" xfId="44962" xr:uid="{00000000-0005-0000-0000-000030840000}"/>
    <cellStyle name="Normal 6 5 4 6 2 3" xfId="22394" xr:uid="{00000000-0005-0000-0000-000031840000}"/>
    <cellStyle name="Normal 6 5 4 6 2 3 2" xfId="53582" xr:uid="{00000000-0005-0000-0000-000032840000}"/>
    <cellStyle name="Normal 6 5 4 6 2 4" xfId="38211" xr:uid="{00000000-0005-0000-0000-000033840000}"/>
    <cellStyle name="Normal 6 5 4 6 3" xfId="5303" xr:uid="{00000000-0005-0000-0000-000034840000}"/>
    <cellStyle name="Normal 6 5 4 6 3 2" xfId="12055" xr:uid="{00000000-0005-0000-0000-000035840000}"/>
    <cellStyle name="Normal 6 5 4 6 3 2 2" xfId="27425" xr:uid="{00000000-0005-0000-0000-000036840000}"/>
    <cellStyle name="Normal 6 5 4 6 3 2 2 2" xfId="58613" xr:uid="{00000000-0005-0000-0000-000037840000}"/>
    <cellStyle name="Normal 6 5 4 6 3 2 3" xfId="43243" xr:uid="{00000000-0005-0000-0000-000038840000}"/>
    <cellStyle name="Normal 6 5 4 6 3 3" xfId="20675" xr:uid="{00000000-0005-0000-0000-000039840000}"/>
    <cellStyle name="Normal 6 5 4 6 3 3 2" xfId="51863" xr:uid="{00000000-0005-0000-0000-00003A840000}"/>
    <cellStyle name="Normal 6 5 4 6 3 4" xfId="36492" xr:uid="{00000000-0005-0000-0000-00003B840000}"/>
    <cellStyle name="Normal 6 5 4 6 4" xfId="9019" xr:uid="{00000000-0005-0000-0000-00003C840000}"/>
    <cellStyle name="Normal 6 5 4 6 4 2" xfId="24389" xr:uid="{00000000-0005-0000-0000-00003D840000}"/>
    <cellStyle name="Normal 6 5 4 6 4 2 2" xfId="55577" xr:uid="{00000000-0005-0000-0000-00003E840000}"/>
    <cellStyle name="Normal 6 5 4 6 4 3" xfId="40207" xr:uid="{00000000-0005-0000-0000-00003F840000}"/>
    <cellStyle name="Normal 6 5 4 6 5" xfId="17362" xr:uid="{00000000-0005-0000-0000-000040840000}"/>
    <cellStyle name="Normal 6 5 4 6 5 2" xfId="48550" xr:uid="{00000000-0005-0000-0000-000041840000}"/>
    <cellStyle name="Normal 6 5 4 6 6" xfId="33456" xr:uid="{00000000-0005-0000-0000-000042840000}"/>
    <cellStyle name="Normal 6 5 4 7" xfId="2399" xr:uid="{00000000-0005-0000-0000-000043840000}"/>
    <cellStyle name="Normal 6 5 4 7 2" xfId="7154" xr:uid="{00000000-0005-0000-0000-000044840000}"/>
    <cellStyle name="Normal 6 5 4 7 2 2" xfId="13906" xr:uid="{00000000-0005-0000-0000-000045840000}"/>
    <cellStyle name="Normal 6 5 4 7 2 2 2" xfId="29276" xr:uid="{00000000-0005-0000-0000-000046840000}"/>
    <cellStyle name="Normal 6 5 4 7 2 2 2 2" xfId="60464" xr:uid="{00000000-0005-0000-0000-000047840000}"/>
    <cellStyle name="Normal 6 5 4 7 2 2 3" xfId="45094" xr:uid="{00000000-0005-0000-0000-000048840000}"/>
    <cellStyle name="Normal 6 5 4 7 2 3" xfId="22526" xr:uid="{00000000-0005-0000-0000-000049840000}"/>
    <cellStyle name="Normal 6 5 4 7 2 3 2" xfId="53714" xr:uid="{00000000-0005-0000-0000-00004A840000}"/>
    <cellStyle name="Normal 6 5 4 7 2 4" xfId="38343" xr:uid="{00000000-0005-0000-0000-00004B840000}"/>
    <cellStyle name="Normal 6 5 4 7 3" xfId="9151" xr:uid="{00000000-0005-0000-0000-00004C840000}"/>
    <cellStyle name="Normal 6 5 4 7 3 2" xfId="29830" xr:uid="{00000000-0005-0000-0000-00004D840000}"/>
    <cellStyle name="Normal 6 5 4 7 3 2 2" xfId="61017" xr:uid="{00000000-0005-0000-0000-00004E840000}"/>
    <cellStyle name="Normal 6 5 4 7 3 3" xfId="19089" xr:uid="{00000000-0005-0000-0000-00004F840000}"/>
    <cellStyle name="Normal 6 5 4 7 3 3 2" xfId="50277" xr:uid="{00000000-0005-0000-0000-000050840000}"/>
    <cellStyle name="Normal 6 5 4 7 3 4" xfId="40339" xr:uid="{00000000-0005-0000-0000-000051840000}"/>
    <cellStyle name="Normal 6 5 4 7 4" xfId="24521" xr:uid="{00000000-0005-0000-0000-000052840000}"/>
    <cellStyle name="Normal 6 5 4 7 4 2" xfId="55709" xr:uid="{00000000-0005-0000-0000-000053840000}"/>
    <cellStyle name="Normal 6 5 4 7 5" xfId="15775" xr:uid="{00000000-0005-0000-0000-000054840000}"/>
    <cellStyle name="Normal 6 5 4 7 5 2" xfId="46963" xr:uid="{00000000-0005-0000-0000-000055840000}"/>
    <cellStyle name="Normal 6 5 4 7 6" xfId="33588" xr:uid="{00000000-0005-0000-0000-000056840000}"/>
    <cellStyle name="Normal 6 5 4 8" xfId="5435" xr:uid="{00000000-0005-0000-0000-000057840000}"/>
    <cellStyle name="Normal 6 5 4 8 2" xfId="12187" xr:uid="{00000000-0005-0000-0000-000058840000}"/>
    <cellStyle name="Normal 6 5 4 8 2 2" xfId="27557" xr:uid="{00000000-0005-0000-0000-000059840000}"/>
    <cellStyle name="Normal 6 5 4 8 2 2 2" xfId="58745" xr:uid="{00000000-0005-0000-0000-00005A840000}"/>
    <cellStyle name="Normal 6 5 4 8 2 3" xfId="43375" xr:uid="{00000000-0005-0000-0000-00005B840000}"/>
    <cellStyle name="Normal 6 5 4 8 3" xfId="20807" xr:uid="{00000000-0005-0000-0000-00005C840000}"/>
    <cellStyle name="Normal 6 5 4 8 3 2" xfId="51995" xr:uid="{00000000-0005-0000-0000-00005D840000}"/>
    <cellStyle name="Normal 6 5 4 8 4" xfId="36624" xr:uid="{00000000-0005-0000-0000-00005E840000}"/>
    <cellStyle name="Normal 6 5 4 9" xfId="7432" xr:uid="{00000000-0005-0000-0000-00005F840000}"/>
    <cellStyle name="Normal 6 5 4 9 2" xfId="29554" xr:uid="{00000000-0005-0000-0000-000060840000}"/>
    <cellStyle name="Normal 6 5 4 9 2 2" xfId="60741" xr:uid="{00000000-0005-0000-0000-000061840000}"/>
    <cellStyle name="Normal 6 5 4 9 3" xfId="17502" xr:uid="{00000000-0005-0000-0000-000062840000}"/>
    <cellStyle name="Normal 6 5 4 9 3 2" xfId="48690" xr:uid="{00000000-0005-0000-0000-000063840000}"/>
    <cellStyle name="Normal 6 5 4 9 4" xfId="38620" xr:uid="{00000000-0005-0000-0000-000064840000}"/>
    <cellStyle name="Normal 6 5 5" xfId="289" xr:uid="{00000000-0005-0000-0000-000065840000}"/>
    <cellStyle name="Normal 6 5 5 10" xfId="31482" xr:uid="{00000000-0005-0000-0000-000066840000}"/>
    <cellStyle name="Normal 6 5 5 2" xfId="1124" xr:uid="{00000000-0005-0000-0000-000067840000}"/>
    <cellStyle name="Normal 6 5 5 2 2" xfId="1919" xr:uid="{00000000-0005-0000-0000-000068840000}"/>
    <cellStyle name="Normal 6 5 5 2 2 2" xfId="4956" xr:uid="{00000000-0005-0000-0000-000069840000}"/>
    <cellStyle name="Normal 6 5 5 2 2 2 2" xfId="11708" xr:uid="{00000000-0005-0000-0000-00006A840000}"/>
    <cellStyle name="Normal 6 5 5 2 2 2 2 2" xfId="31075" xr:uid="{00000000-0005-0000-0000-00006B840000}"/>
    <cellStyle name="Normal 6 5 5 2 2 2 2 2 2" xfId="62262" xr:uid="{00000000-0005-0000-0000-00006C840000}"/>
    <cellStyle name="Normal 6 5 5 2 2 2 2 3" xfId="20327" xr:uid="{00000000-0005-0000-0000-00006D840000}"/>
    <cellStyle name="Normal 6 5 5 2 2 2 2 3 2" xfId="51515" xr:uid="{00000000-0005-0000-0000-00006E840000}"/>
    <cellStyle name="Normal 6 5 5 2 2 2 2 4" xfId="42896" xr:uid="{00000000-0005-0000-0000-00006F840000}"/>
    <cellStyle name="Normal 6 5 5 2 2 2 3" xfId="27078" xr:uid="{00000000-0005-0000-0000-000070840000}"/>
    <cellStyle name="Normal 6 5 5 2 2 2 3 2" xfId="58266" xr:uid="{00000000-0005-0000-0000-000071840000}"/>
    <cellStyle name="Normal 6 5 5 2 2 2 4" xfId="17014" xr:uid="{00000000-0005-0000-0000-000072840000}"/>
    <cellStyle name="Normal 6 5 5 2 2 2 4 2" xfId="48202" xr:uid="{00000000-0005-0000-0000-000073840000}"/>
    <cellStyle name="Normal 6 5 5 2 2 2 5" xfId="36145" xr:uid="{00000000-0005-0000-0000-000074840000}"/>
    <cellStyle name="Normal 6 5 5 2 2 3" xfId="6674" xr:uid="{00000000-0005-0000-0000-000075840000}"/>
    <cellStyle name="Normal 6 5 5 2 2 3 2" xfId="13426" xr:uid="{00000000-0005-0000-0000-000076840000}"/>
    <cellStyle name="Normal 6 5 5 2 2 3 2 2" xfId="28796" xr:uid="{00000000-0005-0000-0000-000077840000}"/>
    <cellStyle name="Normal 6 5 5 2 2 3 2 2 2" xfId="59984" xr:uid="{00000000-0005-0000-0000-000078840000}"/>
    <cellStyle name="Normal 6 5 5 2 2 3 2 3" xfId="44614" xr:uid="{00000000-0005-0000-0000-000079840000}"/>
    <cellStyle name="Normal 6 5 5 2 2 3 3" xfId="22046" xr:uid="{00000000-0005-0000-0000-00007A840000}"/>
    <cellStyle name="Normal 6 5 5 2 2 3 3 2" xfId="53234" xr:uid="{00000000-0005-0000-0000-00007B840000}"/>
    <cellStyle name="Normal 6 5 5 2 2 3 4" xfId="37863" xr:uid="{00000000-0005-0000-0000-00007C840000}"/>
    <cellStyle name="Normal 6 5 5 2 2 4" xfId="3641" xr:uid="{00000000-0005-0000-0000-00007D840000}"/>
    <cellStyle name="Normal 6 5 5 2 2 4 2" xfId="10393" xr:uid="{00000000-0005-0000-0000-00007E840000}"/>
    <cellStyle name="Normal 6 5 5 2 2 4 2 2" xfId="25763" xr:uid="{00000000-0005-0000-0000-00007F840000}"/>
    <cellStyle name="Normal 6 5 5 2 2 4 2 2 2" xfId="56951" xr:uid="{00000000-0005-0000-0000-000080840000}"/>
    <cellStyle name="Normal 6 5 5 2 2 4 2 3" xfId="41581" xr:uid="{00000000-0005-0000-0000-000081840000}"/>
    <cellStyle name="Normal 6 5 5 2 2 4 3" xfId="18741" xr:uid="{00000000-0005-0000-0000-000082840000}"/>
    <cellStyle name="Normal 6 5 5 2 2 4 3 2" xfId="49929" xr:uid="{00000000-0005-0000-0000-000083840000}"/>
    <cellStyle name="Normal 6 5 5 2 2 4 4" xfId="34830" xr:uid="{00000000-0005-0000-0000-000084840000}"/>
    <cellStyle name="Normal 6 5 5 2 2 5" xfId="8671" xr:uid="{00000000-0005-0000-0000-000085840000}"/>
    <cellStyle name="Normal 6 5 5 2 2 5 2" xfId="24041" xr:uid="{00000000-0005-0000-0000-000086840000}"/>
    <cellStyle name="Normal 6 5 5 2 2 5 2 2" xfId="55229" xr:uid="{00000000-0005-0000-0000-000087840000}"/>
    <cellStyle name="Normal 6 5 5 2 2 5 3" xfId="39859" xr:uid="{00000000-0005-0000-0000-000088840000}"/>
    <cellStyle name="Normal 6 5 5 2 2 6" xfId="15427" xr:uid="{00000000-0005-0000-0000-000089840000}"/>
    <cellStyle name="Normal 6 5 5 2 2 6 2" xfId="46615" xr:uid="{00000000-0005-0000-0000-00008A840000}"/>
    <cellStyle name="Normal 6 5 5 2 2 7" xfId="33108" xr:uid="{00000000-0005-0000-0000-00008B840000}"/>
    <cellStyle name="Normal 6 5 5 2 3" xfId="4168" xr:uid="{00000000-0005-0000-0000-00008C840000}"/>
    <cellStyle name="Normal 6 5 5 2 3 2" xfId="10920" xr:uid="{00000000-0005-0000-0000-00008D840000}"/>
    <cellStyle name="Normal 6 5 5 2 3 2 2" xfId="30287" xr:uid="{00000000-0005-0000-0000-00008E840000}"/>
    <cellStyle name="Normal 6 5 5 2 3 2 2 2" xfId="61474" xr:uid="{00000000-0005-0000-0000-00008F840000}"/>
    <cellStyle name="Normal 6 5 5 2 3 2 3" xfId="19534" xr:uid="{00000000-0005-0000-0000-000090840000}"/>
    <cellStyle name="Normal 6 5 5 2 3 2 3 2" xfId="50722" xr:uid="{00000000-0005-0000-0000-000091840000}"/>
    <cellStyle name="Normal 6 5 5 2 3 2 4" xfId="42108" xr:uid="{00000000-0005-0000-0000-000092840000}"/>
    <cellStyle name="Normal 6 5 5 2 3 3" xfId="26290" xr:uid="{00000000-0005-0000-0000-000093840000}"/>
    <cellStyle name="Normal 6 5 5 2 3 3 2" xfId="57478" xr:uid="{00000000-0005-0000-0000-000094840000}"/>
    <cellStyle name="Normal 6 5 5 2 3 4" xfId="16220" xr:uid="{00000000-0005-0000-0000-000095840000}"/>
    <cellStyle name="Normal 6 5 5 2 3 4 2" xfId="47408" xr:uid="{00000000-0005-0000-0000-000096840000}"/>
    <cellStyle name="Normal 6 5 5 2 3 5" xfId="35357" xr:uid="{00000000-0005-0000-0000-000097840000}"/>
    <cellStyle name="Normal 6 5 5 2 4" xfId="5880" xr:uid="{00000000-0005-0000-0000-000098840000}"/>
    <cellStyle name="Normal 6 5 5 2 4 2" xfId="12632" xr:uid="{00000000-0005-0000-0000-000099840000}"/>
    <cellStyle name="Normal 6 5 5 2 4 2 2" xfId="28002" xr:uid="{00000000-0005-0000-0000-00009A840000}"/>
    <cellStyle name="Normal 6 5 5 2 4 2 2 2" xfId="59190" xr:uid="{00000000-0005-0000-0000-00009B840000}"/>
    <cellStyle name="Normal 6 5 5 2 4 2 3" xfId="43820" xr:uid="{00000000-0005-0000-0000-00009C840000}"/>
    <cellStyle name="Normal 6 5 5 2 4 3" xfId="21252" xr:uid="{00000000-0005-0000-0000-00009D840000}"/>
    <cellStyle name="Normal 6 5 5 2 4 3 2" xfId="52440" xr:uid="{00000000-0005-0000-0000-00009E840000}"/>
    <cellStyle name="Normal 6 5 5 2 4 4" xfId="37069" xr:uid="{00000000-0005-0000-0000-00009F840000}"/>
    <cellStyle name="Normal 6 5 5 2 5" xfId="2853" xr:uid="{00000000-0005-0000-0000-0000A0840000}"/>
    <cellStyle name="Normal 6 5 5 2 5 2" xfId="9605" xr:uid="{00000000-0005-0000-0000-0000A1840000}"/>
    <cellStyle name="Normal 6 5 5 2 5 2 2" xfId="24975" xr:uid="{00000000-0005-0000-0000-0000A2840000}"/>
    <cellStyle name="Normal 6 5 5 2 5 2 2 2" xfId="56163" xr:uid="{00000000-0005-0000-0000-0000A3840000}"/>
    <cellStyle name="Normal 6 5 5 2 5 2 3" xfId="40793" xr:uid="{00000000-0005-0000-0000-0000A4840000}"/>
    <cellStyle name="Normal 6 5 5 2 5 3" xfId="17947" xr:uid="{00000000-0005-0000-0000-0000A5840000}"/>
    <cellStyle name="Normal 6 5 5 2 5 3 2" xfId="49135" xr:uid="{00000000-0005-0000-0000-0000A6840000}"/>
    <cellStyle name="Normal 6 5 5 2 5 4" xfId="34042" xr:uid="{00000000-0005-0000-0000-0000A7840000}"/>
    <cellStyle name="Normal 6 5 5 2 6" xfId="7877" xr:uid="{00000000-0005-0000-0000-0000A8840000}"/>
    <cellStyle name="Normal 6 5 5 2 6 2" xfId="23247" xr:uid="{00000000-0005-0000-0000-0000A9840000}"/>
    <cellStyle name="Normal 6 5 5 2 6 2 2" xfId="54435" xr:uid="{00000000-0005-0000-0000-0000AA840000}"/>
    <cellStyle name="Normal 6 5 5 2 6 3" xfId="39065" xr:uid="{00000000-0005-0000-0000-0000AB840000}"/>
    <cellStyle name="Normal 6 5 5 2 7" xfId="14633" xr:uid="{00000000-0005-0000-0000-0000AC840000}"/>
    <cellStyle name="Normal 6 5 5 2 7 2" xfId="45821" xr:uid="{00000000-0005-0000-0000-0000AD840000}"/>
    <cellStyle name="Normal 6 5 5 2 8" xfId="32314" xr:uid="{00000000-0005-0000-0000-0000AE840000}"/>
    <cellStyle name="Normal 6 5 5 3" xfId="1522" xr:uid="{00000000-0005-0000-0000-0000AF840000}"/>
    <cellStyle name="Normal 6 5 5 3 2" xfId="4562" xr:uid="{00000000-0005-0000-0000-0000B0840000}"/>
    <cellStyle name="Normal 6 5 5 3 2 2" xfId="11314" xr:uid="{00000000-0005-0000-0000-0000B1840000}"/>
    <cellStyle name="Normal 6 5 5 3 2 2 2" xfId="30681" xr:uid="{00000000-0005-0000-0000-0000B2840000}"/>
    <cellStyle name="Normal 6 5 5 3 2 2 2 2" xfId="61868" xr:uid="{00000000-0005-0000-0000-0000B3840000}"/>
    <cellStyle name="Normal 6 5 5 3 2 2 3" xfId="19931" xr:uid="{00000000-0005-0000-0000-0000B4840000}"/>
    <cellStyle name="Normal 6 5 5 3 2 2 3 2" xfId="51119" xr:uid="{00000000-0005-0000-0000-0000B5840000}"/>
    <cellStyle name="Normal 6 5 5 3 2 2 4" xfId="42502" xr:uid="{00000000-0005-0000-0000-0000B6840000}"/>
    <cellStyle name="Normal 6 5 5 3 2 3" xfId="26684" xr:uid="{00000000-0005-0000-0000-0000B7840000}"/>
    <cellStyle name="Normal 6 5 5 3 2 3 2" xfId="57872" xr:uid="{00000000-0005-0000-0000-0000B8840000}"/>
    <cellStyle name="Normal 6 5 5 3 2 4" xfId="16617" xr:uid="{00000000-0005-0000-0000-0000B9840000}"/>
    <cellStyle name="Normal 6 5 5 3 2 4 2" xfId="47805" xr:uid="{00000000-0005-0000-0000-0000BA840000}"/>
    <cellStyle name="Normal 6 5 5 3 2 5" xfId="35751" xr:uid="{00000000-0005-0000-0000-0000BB840000}"/>
    <cellStyle name="Normal 6 5 5 3 3" xfId="6277" xr:uid="{00000000-0005-0000-0000-0000BC840000}"/>
    <cellStyle name="Normal 6 5 5 3 3 2" xfId="13029" xr:uid="{00000000-0005-0000-0000-0000BD840000}"/>
    <cellStyle name="Normal 6 5 5 3 3 2 2" xfId="28399" xr:uid="{00000000-0005-0000-0000-0000BE840000}"/>
    <cellStyle name="Normal 6 5 5 3 3 2 2 2" xfId="59587" xr:uid="{00000000-0005-0000-0000-0000BF840000}"/>
    <cellStyle name="Normal 6 5 5 3 3 2 3" xfId="44217" xr:uid="{00000000-0005-0000-0000-0000C0840000}"/>
    <cellStyle name="Normal 6 5 5 3 3 3" xfId="21649" xr:uid="{00000000-0005-0000-0000-0000C1840000}"/>
    <cellStyle name="Normal 6 5 5 3 3 3 2" xfId="52837" xr:uid="{00000000-0005-0000-0000-0000C2840000}"/>
    <cellStyle name="Normal 6 5 5 3 3 4" xfId="37466" xr:uid="{00000000-0005-0000-0000-0000C3840000}"/>
    <cellStyle name="Normal 6 5 5 3 4" xfId="3247" xr:uid="{00000000-0005-0000-0000-0000C4840000}"/>
    <cellStyle name="Normal 6 5 5 3 4 2" xfId="9999" xr:uid="{00000000-0005-0000-0000-0000C5840000}"/>
    <cellStyle name="Normal 6 5 5 3 4 2 2" xfId="25369" xr:uid="{00000000-0005-0000-0000-0000C6840000}"/>
    <cellStyle name="Normal 6 5 5 3 4 2 2 2" xfId="56557" xr:uid="{00000000-0005-0000-0000-0000C7840000}"/>
    <cellStyle name="Normal 6 5 5 3 4 2 3" xfId="41187" xr:uid="{00000000-0005-0000-0000-0000C8840000}"/>
    <cellStyle name="Normal 6 5 5 3 4 3" xfId="18344" xr:uid="{00000000-0005-0000-0000-0000C9840000}"/>
    <cellStyle name="Normal 6 5 5 3 4 3 2" xfId="49532" xr:uid="{00000000-0005-0000-0000-0000CA840000}"/>
    <cellStyle name="Normal 6 5 5 3 4 4" xfId="34436" xr:uid="{00000000-0005-0000-0000-0000CB840000}"/>
    <cellStyle name="Normal 6 5 5 3 5" xfId="8274" xr:uid="{00000000-0005-0000-0000-0000CC840000}"/>
    <cellStyle name="Normal 6 5 5 3 5 2" xfId="23644" xr:uid="{00000000-0005-0000-0000-0000CD840000}"/>
    <cellStyle name="Normal 6 5 5 3 5 2 2" xfId="54832" xr:uid="{00000000-0005-0000-0000-0000CE840000}"/>
    <cellStyle name="Normal 6 5 5 3 5 3" xfId="39462" xr:uid="{00000000-0005-0000-0000-0000CF840000}"/>
    <cellStyle name="Normal 6 5 5 3 6" xfId="15030" xr:uid="{00000000-0005-0000-0000-0000D0840000}"/>
    <cellStyle name="Normal 6 5 5 3 6 2" xfId="46218" xr:uid="{00000000-0005-0000-0000-0000D1840000}"/>
    <cellStyle name="Normal 6 5 5 3 7" xfId="32711" xr:uid="{00000000-0005-0000-0000-0000D2840000}"/>
    <cellStyle name="Normal 6 5 5 4" xfId="2452" xr:uid="{00000000-0005-0000-0000-0000D3840000}"/>
    <cellStyle name="Normal 6 5 5 4 2" xfId="7207" xr:uid="{00000000-0005-0000-0000-0000D4840000}"/>
    <cellStyle name="Normal 6 5 5 4 2 2" xfId="13959" xr:uid="{00000000-0005-0000-0000-0000D5840000}"/>
    <cellStyle name="Normal 6 5 5 4 2 2 2" xfId="29329" xr:uid="{00000000-0005-0000-0000-0000D6840000}"/>
    <cellStyle name="Normal 6 5 5 4 2 2 2 2" xfId="60517" xr:uid="{00000000-0005-0000-0000-0000D7840000}"/>
    <cellStyle name="Normal 6 5 5 4 2 2 3" xfId="45147" xr:uid="{00000000-0005-0000-0000-0000D8840000}"/>
    <cellStyle name="Normal 6 5 5 4 2 3" xfId="22579" xr:uid="{00000000-0005-0000-0000-0000D9840000}"/>
    <cellStyle name="Normal 6 5 5 4 2 3 2" xfId="53767" xr:uid="{00000000-0005-0000-0000-0000DA840000}"/>
    <cellStyle name="Normal 6 5 5 4 2 4" xfId="38396" xr:uid="{00000000-0005-0000-0000-0000DB840000}"/>
    <cellStyle name="Normal 6 5 5 4 3" xfId="9204" xr:uid="{00000000-0005-0000-0000-0000DC840000}"/>
    <cellStyle name="Normal 6 5 5 4 3 2" xfId="29883" xr:uid="{00000000-0005-0000-0000-0000DD840000}"/>
    <cellStyle name="Normal 6 5 5 4 3 2 2" xfId="61070" xr:uid="{00000000-0005-0000-0000-0000DE840000}"/>
    <cellStyle name="Normal 6 5 5 4 3 3" xfId="19137" xr:uid="{00000000-0005-0000-0000-0000DF840000}"/>
    <cellStyle name="Normal 6 5 5 4 3 3 2" xfId="50325" xr:uid="{00000000-0005-0000-0000-0000E0840000}"/>
    <cellStyle name="Normal 6 5 5 4 3 4" xfId="40392" xr:uid="{00000000-0005-0000-0000-0000E1840000}"/>
    <cellStyle name="Normal 6 5 5 4 4" xfId="24574" xr:uid="{00000000-0005-0000-0000-0000E2840000}"/>
    <cellStyle name="Normal 6 5 5 4 4 2" xfId="55762" xr:uid="{00000000-0005-0000-0000-0000E3840000}"/>
    <cellStyle name="Normal 6 5 5 4 5" xfId="15823" xr:uid="{00000000-0005-0000-0000-0000E4840000}"/>
    <cellStyle name="Normal 6 5 5 4 5 2" xfId="47011" xr:uid="{00000000-0005-0000-0000-0000E5840000}"/>
    <cellStyle name="Normal 6 5 5 4 6" xfId="33641" xr:uid="{00000000-0005-0000-0000-0000E6840000}"/>
    <cellStyle name="Normal 6 5 5 5" xfId="5483" xr:uid="{00000000-0005-0000-0000-0000E7840000}"/>
    <cellStyle name="Normal 6 5 5 5 2" xfId="12235" xr:uid="{00000000-0005-0000-0000-0000E8840000}"/>
    <cellStyle name="Normal 6 5 5 5 2 2" xfId="27605" xr:uid="{00000000-0005-0000-0000-0000E9840000}"/>
    <cellStyle name="Normal 6 5 5 5 2 2 2" xfId="58793" xr:uid="{00000000-0005-0000-0000-0000EA840000}"/>
    <cellStyle name="Normal 6 5 5 5 2 3" xfId="43423" xr:uid="{00000000-0005-0000-0000-0000EB840000}"/>
    <cellStyle name="Normal 6 5 5 5 3" xfId="20855" xr:uid="{00000000-0005-0000-0000-0000EC840000}"/>
    <cellStyle name="Normal 6 5 5 5 3 2" xfId="52043" xr:uid="{00000000-0005-0000-0000-0000ED840000}"/>
    <cellStyle name="Normal 6 5 5 5 4" xfId="36672" xr:uid="{00000000-0005-0000-0000-0000EE840000}"/>
    <cellStyle name="Normal 6 5 5 6" xfId="7480" xr:uid="{00000000-0005-0000-0000-0000EF840000}"/>
    <cellStyle name="Normal 6 5 5 6 2" xfId="29602" xr:uid="{00000000-0005-0000-0000-0000F0840000}"/>
    <cellStyle name="Normal 6 5 5 6 2 2" xfId="60789" xr:uid="{00000000-0005-0000-0000-0000F1840000}"/>
    <cellStyle name="Normal 6 5 5 6 3" xfId="17550" xr:uid="{00000000-0005-0000-0000-0000F2840000}"/>
    <cellStyle name="Normal 6 5 5 6 3 2" xfId="48738" xr:uid="{00000000-0005-0000-0000-0000F3840000}"/>
    <cellStyle name="Normal 6 5 5 6 4" xfId="38668" xr:uid="{00000000-0005-0000-0000-0000F4840000}"/>
    <cellStyle name="Normal 6 5 5 7" xfId="22850" xr:uid="{00000000-0005-0000-0000-0000F5840000}"/>
    <cellStyle name="Normal 6 5 5 7 2" xfId="54038" xr:uid="{00000000-0005-0000-0000-0000F6840000}"/>
    <cellStyle name="Normal 6 5 5 8" xfId="14236" xr:uid="{00000000-0005-0000-0000-0000F7840000}"/>
    <cellStyle name="Normal 6 5 5 8 2" xfId="45424" xr:uid="{00000000-0005-0000-0000-0000F8840000}"/>
    <cellStyle name="Normal 6 5 5 9" xfId="725" xr:uid="{00000000-0005-0000-0000-0000F9840000}"/>
    <cellStyle name="Normal 6 5 5 9 2" xfId="31917" xr:uid="{00000000-0005-0000-0000-0000FA840000}"/>
    <cellStyle name="Normal 6 5 6" xfId="434" xr:uid="{00000000-0005-0000-0000-0000FB840000}"/>
    <cellStyle name="Normal 6 5 6 10" xfId="31626" xr:uid="{00000000-0005-0000-0000-0000FC840000}"/>
    <cellStyle name="Normal 6 5 6 2" xfId="1255" xr:uid="{00000000-0005-0000-0000-0000FD840000}"/>
    <cellStyle name="Normal 6 5 6 2 2" xfId="2050" xr:uid="{00000000-0005-0000-0000-0000FE840000}"/>
    <cellStyle name="Normal 6 5 6 2 2 2" xfId="5086" xr:uid="{00000000-0005-0000-0000-0000FF840000}"/>
    <cellStyle name="Normal 6 5 6 2 2 2 2" xfId="11838" xr:uid="{00000000-0005-0000-0000-000000850000}"/>
    <cellStyle name="Normal 6 5 6 2 2 2 2 2" xfId="31205" xr:uid="{00000000-0005-0000-0000-000001850000}"/>
    <cellStyle name="Normal 6 5 6 2 2 2 2 2 2" xfId="62392" xr:uid="{00000000-0005-0000-0000-000002850000}"/>
    <cellStyle name="Normal 6 5 6 2 2 2 2 3" xfId="20458" xr:uid="{00000000-0005-0000-0000-000003850000}"/>
    <cellStyle name="Normal 6 5 6 2 2 2 2 3 2" xfId="51646" xr:uid="{00000000-0005-0000-0000-000004850000}"/>
    <cellStyle name="Normal 6 5 6 2 2 2 2 4" xfId="43026" xr:uid="{00000000-0005-0000-0000-000005850000}"/>
    <cellStyle name="Normal 6 5 6 2 2 2 3" xfId="27208" xr:uid="{00000000-0005-0000-0000-000006850000}"/>
    <cellStyle name="Normal 6 5 6 2 2 2 3 2" xfId="58396" xr:uid="{00000000-0005-0000-0000-000007850000}"/>
    <cellStyle name="Normal 6 5 6 2 2 2 4" xfId="17145" xr:uid="{00000000-0005-0000-0000-000008850000}"/>
    <cellStyle name="Normal 6 5 6 2 2 2 4 2" xfId="48333" xr:uid="{00000000-0005-0000-0000-000009850000}"/>
    <cellStyle name="Normal 6 5 6 2 2 2 5" xfId="36275" xr:uid="{00000000-0005-0000-0000-00000A850000}"/>
    <cellStyle name="Normal 6 5 6 2 2 3" xfId="6805" xr:uid="{00000000-0005-0000-0000-00000B850000}"/>
    <cellStyle name="Normal 6 5 6 2 2 3 2" xfId="13557" xr:uid="{00000000-0005-0000-0000-00000C850000}"/>
    <cellStyle name="Normal 6 5 6 2 2 3 2 2" xfId="28927" xr:uid="{00000000-0005-0000-0000-00000D850000}"/>
    <cellStyle name="Normal 6 5 6 2 2 3 2 2 2" xfId="60115" xr:uid="{00000000-0005-0000-0000-00000E850000}"/>
    <cellStyle name="Normal 6 5 6 2 2 3 2 3" xfId="44745" xr:uid="{00000000-0005-0000-0000-00000F850000}"/>
    <cellStyle name="Normal 6 5 6 2 2 3 3" xfId="22177" xr:uid="{00000000-0005-0000-0000-000010850000}"/>
    <cellStyle name="Normal 6 5 6 2 2 3 3 2" xfId="53365" xr:uid="{00000000-0005-0000-0000-000011850000}"/>
    <cellStyle name="Normal 6 5 6 2 2 3 4" xfId="37994" xr:uid="{00000000-0005-0000-0000-000012850000}"/>
    <cellStyle name="Normal 6 5 6 2 2 4" xfId="3771" xr:uid="{00000000-0005-0000-0000-000013850000}"/>
    <cellStyle name="Normal 6 5 6 2 2 4 2" xfId="10523" xr:uid="{00000000-0005-0000-0000-000014850000}"/>
    <cellStyle name="Normal 6 5 6 2 2 4 2 2" xfId="25893" xr:uid="{00000000-0005-0000-0000-000015850000}"/>
    <cellStyle name="Normal 6 5 6 2 2 4 2 2 2" xfId="57081" xr:uid="{00000000-0005-0000-0000-000016850000}"/>
    <cellStyle name="Normal 6 5 6 2 2 4 2 3" xfId="41711" xr:uid="{00000000-0005-0000-0000-000017850000}"/>
    <cellStyle name="Normal 6 5 6 2 2 4 3" xfId="18872" xr:uid="{00000000-0005-0000-0000-000018850000}"/>
    <cellStyle name="Normal 6 5 6 2 2 4 3 2" xfId="50060" xr:uid="{00000000-0005-0000-0000-000019850000}"/>
    <cellStyle name="Normal 6 5 6 2 2 4 4" xfId="34960" xr:uid="{00000000-0005-0000-0000-00001A850000}"/>
    <cellStyle name="Normal 6 5 6 2 2 5" xfId="8802" xr:uid="{00000000-0005-0000-0000-00001B850000}"/>
    <cellStyle name="Normal 6 5 6 2 2 5 2" xfId="24172" xr:uid="{00000000-0005-0000-0000-00001C850000}"/>
    <cellStyle name="Normal 6 5 6 2 2 5 2 2" xfId="55360" xr:uid="{00000000-0005-0000-0000-00001D850000}"/>
    <cellStyle name="Normal 6 5 6 2 2 5 3" xfId="39990" xr:uid="{00000000-0005-0000-0000-00001E850000}"/>
    <cellStyle name="Normal 6 5 6 2 2 6" xfId="15558" xr:uid="{00000000-0005-0000-0000-00001F850000}"/>
    <cellStyle name="Normal 6 5 6 2 2 6 2" xfId="46746" xr:uid="{00000000-0005-0000-0000-000020850000}"/>
    <cellStyle name="Normal 6 5 6 2 2 7" xfId="33239" xr:uid="{00000000-0005-0000-0000-000021850000}"/>
    <cellStyle name="Normal 6 5 6 2 3" xfId="4298" xr:uid="{00000000-0005-0000-0000-000022850000}"/>
    <cellStyle name="Normal 6 5 6 2 3 2" xfId="11050" xr:uid="{00000000-0005-0000-0000-000023850000}"/>
    <cellStyle name="Normal 6 5 6 2 3 2 2" xfId="30417" xr:uid="{00000000-0005-0000-0000-000024850000}"/>
    <cellStyle name="Normal 6 5 6 2 3 2 2 2" xfId="61604" xr:uid="{00000000-0005-0000-0000-000025850000}"/>
    <cellStyle name="Normal 6 5 6 2 3 2 3" xfId="19665" xr:uid="{00000000-0005-0000-0000-000026850000}"/>
    <cellStyle name="Normal 6 5 6 2 3 2 3 2" xfId="50853" xr:uid="{00000000-0005-0000-0000-000027850000}"/>
    <cellStyle name="Normal 6 5 6 2 3 2 4" xfId="42238" xr:uid="{00000000-0005-0000-0000-000028850000}"/>
    <cellStyle name="Normal 6 5 6 2 3 3" xfId="26420" xr:uid="{00000000-0005-0000-0000-000029850000}"/>
    <cellStyle name="Normal 6 5 6 2 3 3 2" xfId="57608" xr:uid="{00000000-0005-0000-0000-00002A850000}"/>
    <cellStyle name="Normal 6 5 6 2 3 4" xfId="16351" xr:uid="{00000000-0005-0000-0000-00002B850000}"/>
    <cellStyle name="Normal 6 5 6 2 3 4 2" xfId="47539" xr:uid="{00000000-0005-0000-0000-00002C850000}"/>
    <cellStyle name="Normal 6 5 6 2 3 5" xfId="35487" xr:uid="{00000000-0005-0000-0000-00002D850000}"/>
    <cellStyle name="Normal 6 5 6 2 4" xfId="6011" xr:uid="{00000000-0005-0000-0000-00002E850000}"/>
    <cellStyle name="Normal 6 5 6 2 4 2" xfId="12763" xr:uid="{00000000-0005-0000-0000-00002F850000}"/>
    <cellStyle name="Normal 6 5 6 2 4 2 2" xfId="28133" xr:uid="{00000000-0005-0000-0000-000030850000}"/>
    <cellStyle name="Normal 6 5 6 2 4 2 2 2" xfId="59321" xr:uid="{00000000-0005-0000-0000-000031850000}"/>
    <cellStyle name="Normal 6 5 6 2 4 2 3" xfId="43951" xr:uid="{00000000-0005-0000-0000-000032850000}"/>
    <cellStyle name="Normal 6 5 6 2 4 3" xfId="21383" xr:uid="{00000000-0005-0000-0000-000033850000}"/>
    <cellStyle name="Normal 6 5 6 2 4 3 2" xfId="52571" xr:uid="{00000000-0005-0000-0000-000034850000}"/>
    <cellStyle name="Normal 6 5 6 2 4 4" xfId="37200" xr:uid="{00000000-0005-0000-0000-000035850000}"/>
    <cellStyle name="Normal 6 5 6 2 5" xfId="2983" xr:uid="{00000000-0005-0000-0000-000036850000}"/>
    <cellStyle name="Normal 6 5 6 2 5 2" xfId="9735" xr:uid="{00000000-0005-0000-0000-000037850000}"/>
    <cellStyle name="Normal 6 5 6 2 5 2 2" xfId="25105" xr:uid="{00000000-0005-0000-0000-000038850000}"/>
    <cellStyle name="Normal 6 5 6 2 5 2 2 2" xfId="56293" xr:uid="{00000000-0005-0000-0000-000039850000}"/>
    <cellStyle name="Normal 6 5 6 2 5 2 3" xfId="40923" xr:uid="{00000000-0005-0000-0000-00003A850000}"/>
    <cellStyle name="Normal 6 5 6 2 5 3" xfId="18078" xr:uid="{00000000-0005-0000-0000-00003B850000}"/>
    <cellStyle name="Normal 6 5 6 2 5 3 2" xfId="49266" xr:uid="{00000000-0005-0000-0000-00003C850000}"/>
    <cellStyle name="Normal 6 5 6 2 5 4" xfId="34172" xr:uid="{00000000-0005-0000-0000-00003D850000}"/>
    <cellStyle name="Normal 6 5 6 2 6" xfId="8008" xr:uid="{00000000-0005-0000-0000-00003E850000}"/>
    <cellStyle name="Normal 6 5 6 2 6 2" xfId="23378" xr:uid="{00000000-0005-0000-0000-00003F850000}"/>
    <cellStyle name="Normal 6 5 6 2 6 2 2" xfId="54566" xr:uid="{00000000-0005-0000-0000-000040850000}"/>
    <cellStyle name="Normal 6 5 6 2 6 3" xfId="39196" xr:uid="{00000000-0005-0000-0000-000041850000}"/>
    <cellStyle name="Normal 6 5 6 2 7" xfId="14764" xr:uid="{00000000-0005-0000-0000-000042850000}"/>
    <cellStyle name="Normal 6 5 6 2 7 2" xfId="45952" xr:uid="{00000000-0005-0000-0000-000043850000}"/>
    <cellStyle name="Normal 6 5 6 2 8" xfId="32445" xr:uid="{00000000-0005-0000-0000-000044850000}"/>
    <cellStyle name="Normal 6 5 6 3" xfId="1653" xr:uid="{00000000-0005-0000-0000-000045850000}"/>
    <cellStyle name="Normal 6 5 6 3 2" xfId="4692" xr:uid="{00000000-0005-0000-0000-000046850000}"/>
    <cellStyle name="Normal 6 5 6 3 2 2" xfId="11444" xr:uid="{00000000-0005-0000-0000-000047850000}"/>
    <cellStyle name="Normal 6 5 6 3 2 2 2" xfId="30811" xr:uid="{00000000-0005-0000-0000-000048850000}"/>
    <cellStyle name="Normal 6 5 6 3 2 2 2 2" xfId="61998" xr:uid="{00000000-0005-0000-0000-000049850000}"/>
    <cellStyle name="Normal 6 5 6 3 2 2 3" xfId="20062" xr:uid="{00000000-0005-0000-0000-00004A850000}"/>
    <cellStyle name="Normal 6 5 6 3 2 2 3 2" xfId="51250" xr:uid="{00000000-0005-0000-0000-00004B850000}"/>
    <cellStyle name="Normal 6 5 6 3 2 2 4" xfId="42632" xr:uid="{00000000-0005-0000-0000-00004C850000}"/>
    <cellStyle name="Normal 6 5 6 3 2 3" xfId="26814" xr:uid="{00000000-0005-0000-0000-00004D850000}"/>
    <cellStyle name="Normal 6 5 6 3 2 3 2" xfId="58002" xr:uid="{00000000-0005-0000-0000-00004E850000}"/>
    <cellStyle name="Normal 6 5 6 3 2 4" xfId="16748" xr:uid="{00000000-0005-0000-0000-00004F850000}"/>
    <cellStyle name="Normal 6 5 6 3 2 4 2" xfId="47936" xr:uid="{00000000-0005-0000-0000-000050850000}"/>
    <cellStyle name="Normal 6 5 6 3 2 5" xfId="35881" xr:uid="{00000000-0005-0000-0000-000051850000}"/>
    <cellStyle name="Normal 6 5 6 3 3" xfId="6408" xr:uid="{00000000-0005-0000-0000-000052850000}"/>
    <cellStyle name="Normal 6 5 6 3 3 2" xfId="13160" xr:uid="{00000000-0005-0000-0000-000053850000}"/>
    <cellStyle name="Normal 6 5 6 3 3 2 2" xfId="28530" xr:uid="{00000000-0005-0000-0000-000054850000}"/>
    <cellStyle name="Normal 6 5 6 3 3 2 2 2" xfId="59718" xr:uid="{00000000-0005-0000-0000-000055850000}"/>
    <cellStyle name="Normal 6 5 6 3 3 2 3" xfId="44348" xr:uid="{00000000-0005-0000-0000-000056850000}"/>
    <cellStyle name="Normal 6 5 6 3 3 3" xfId="21780" xr:uid="{00000000-0005-0000-0000-000057850000}"/>
    <cellStyle name="Normal 6 5 6 3 3 3 2" xfId="52968" xr:uid="{00000000-0005-0000-0000-000058850000}"/>
    <cellStyle name="Normal 6 5 6 3 3 4" xfId="37597" xr:uid="{00000000-0005-0000-0000-000059850000}"/>
    <cellStyle name="Normal 6 5 6 3 4" xfId="3377" xr:uid="{00000000-0005-0000-0000-00005A850000}"/>
    <cellStyle name="Normal 6 5 6 3 4 2" xfId="10129" xr:uid="{00000000-0005-0000-0000-00005B850000}"/>
    <cellStyle name="Normal 6 5 6 3 4 2 2" xfId="25499" xr:uid="{00000000-0005-0000-0000-00005C850000}"/>
    <cellStyle name="Normal 6 5 6 3 4 2 2 2" xfId="56687" xr:uid="{00000000-0005-0000-0000-00005D850000}"/>
    <cellStyle name="Normal 6 5 6 3 4 2 3" xfId="41317" xr:uid="{00000000-0005-0000-0000-00005E850000}"/>
    <cellStyle name="Normal 6 5 6 3 4 3" xfId="18475" xr:uid="{00000000-0005-0000-0000-00005F850000}"/>
    <cellStyle name="Normal 6 5 6 3 4 3 2" xfId="49663" xr:uid="{00000000-0005-0000-0000-000060850000}"/>
    <cellStyle name="Normal 6 5 6 3 4 4" xfId="34566" xr:uid="{00000000-0005-0000-0000-000061850000}"/>
    <cellStyle name="Normal 6 5 6 3 5" xfId="8405" xr:uid="{00000000-0005-0000-0000-000062850000}"/>
    <cellStyle name="Normal 6 5 6 3 5 2" xfId="23775" xr:uid="{00000000-0005-0000-0000-000063850000}"/>
    <cellStyle name="Normal 6 5 6 3 5 2 2" xfId="54963" xr:uid="{00000000-0005-0000-0000-000064850000}"/>
    <cellStyle name="Normal 6 5 6 3 5 3" xfId="39593" xr:uid="{00000000-0005-0000-0000-000065850000}"/>
    <cellStyle name="Normal 6 5 6 3 6" xfId="15161" xr:uid="{00000000-0005-0000-0000-000066850000}"/>
    <cellStyle name="Normal 6 5 6 3 6 2" xfId="46349" xr:uid="{00000000-0005-0000-0000-000067850000}"/>
    <cellStyle name="Normal 6 5 6 3 7" xfId="32842" xr:uid="{00000000-0005-0000-0000-000068850000}"/>
    <cellStyle name="Normal 6 5 6 4" xfId="3905" xr:uid="{00000000-0005-0000-0000-000069850000}"/>
    <cellStyle name="Normal 6 5 6 4 2" xfId="10657" xr:uid="{00000000-0005-0000-0000-00006A850000}"/>
    <cellStyle name="Normal 6 5 6 4 2 2" xfId="30024" xr:uid="{00000000-0005-0000-0000-00006B850000}"/>
    <cellStyle name="Normal 6 5 6 4 2 2 2" xfId="61211" xr:uid="{00000000-0005-0000-0000-00006C850000}"/>
    <cellStyle name="Normal 6 5 6 4 2 3" xfId="19268" xr:uid="{00000000-0005-0000-0000-00006D850000}"/>
    <cellStyle name="Normal 6 5 6 4 2 3 2" xfId="50456" xr:uid="{00000000-0005-0000-0000-00006E850000}"/>
    <cellStyle name="Normal 6 5 6 4 2 4" xfId="41845" xr:uid="{00000000-0005-0000-0000-00006F850000}"/>
    <cellStyle name="Normal 6 5 6 4 3" xfId="26027" xr:uid="{00000000-0005-0000-0000-000070850000}"/>
    <cellStyle name="Normal 6 5 6 4 3 2" xfId="57215" xr:uid="{00000000-0005-0000-0000-000071850000}"/>
    <cellStyle name="Normal 6 5 6 4 4" xfId="15954" xr:uid="{00000000-0005-0000-0000-000072850000}"/>
    <cellStyle name="Normal 6 5 6 4 4 2" xfId="47142" xr:uid="{00000000-0005-0000-0000-000073850000}"/>
    <cellStyle name="Normal 6 5 6 4 5" xfId="35094" xr:uid="{00000000-0005-0000-0000-000074850000}"/>
    <cellStyle name="Normal 6 5 6 5" xfId="5614" xr:uid="{00000000-0005-0000-0000-000075850000}"/>
    <cellStyle name="Normal 6 5 6 5 2" xfId="12366" xr:uid="{00000000-0005-0000-0000-000076850000}"/>
    <cellStyle name="Normal 6 5 6 5 2 2" xfId="27736" xr:uid="{00000000-0005-0000-0000-000077850000}"/>
    <cellStyle name="Normal 6 5 6 5 2 2 2" xfId="58924" xr:uid="{00000000-0005-0000-0000-000078850000}"/>
    <cellStyle name="Normal 6 5 6 5 2 3" xfId="43554" xr:uid="{00000000-0005-0000-0000-000079850000}"/>
    <cellStyle name="Normal 6 5 6 5 3" xfId="20986" xr:uid="{00000000-0005-0000-0000-00007A850000}"/>
    <cellStyle name="Normal 6 5 6 5 3 2" xfId="52174" xr:uid="{00000000-0005-0000-0000-00007B850000}"/>
    <cellStyle name="Normal 6 5 6 5 4" xfId="36803" xr:uid="{00000000-0005-0000-0000-00007C850000}"/>
    <cellStyle name="Normal 6 5 6 6" xfId="2591" xr:uid="{00000000-0005-0000-0000-00007D850000}"/>
    <cellStyle name="Normal 6 5 6 6 2" xfId="9343" xr:uid="{00000000-0005-0000-0000-00007E850000}"/>
    <cellStyle name="Normal 6 5 6 6 2 2" xfId="24713" xr:uid="{00000000-0005-0000-0000-00007F850000}"/>
    <cellStyle name="Normal 6 5 6 6 2 2 2" xfId="55901" xr:uid="{00000000-0005-0000-0000-000080850000}"/>
    <cellStyle name="Normal 6 5 6 6 2 3" xfId="40531" xr:uid="{00000000-0005-0000-0000-000081850000}"/>
    <cellStyle name="Normal 6 5 6 6 3" xfId="17681" xr:uid="{00000000-0005-0000-0000-000082850000}"/>
    <cellStyle name="Normal 6 5 6 6 3 2" xfId="48869" xr:uid="{00000000-0005-0000-0000-000083850000}"/>
    <cellStyle name="Normal 6 5 6 6 4" xfId="33780" xr:uid="{00000000-0005-0000-0000-000084850000}"/>
    <cellStyle name="Normal 6 5 6 7" xfId="7611" xr:uid="{00000000-0005-0000-0000-000085850000}"/>
    <cellStyle name="Normal 6 5 6 7 2" xfId="22981" xr:uid="{00000000-0005-0000-0000-000086850000}"/>
    <cellStyle name="Normal 6 5 6 7 2 2" xfId="54169" xr:uid="{00000000-0005-0000-0000-000087850000}"/>
    <cellStyle name="Normal 6 5 6 7 3" xfId="38799" xr:uid="{00000000-0005-0000-0000-000088850000}"/>
    <cellStyle name="Normal 6 5 6 8" xfId="14367" xr:uid="{00000000-0005-0000-0000-000089850000}"/>
    <cellStyle name="Normal 6 5 6 8 2" xfId="45555" xr:uid="{00000000-0005-0000-0000-00008A850000}"/>
    <cellStyle name="Normal 6 5 6 9" xfId="857" xr:uid="{00000000-0005-0000-0000-00008B850000}"/>
    <cellStyle name="Normal 6 5 6 9 2" xfId="32048" xr:uid="{00000000-0005-0000-0000-00008C850000}"/>
    <cellStyle name="Normal 6 5 7" xfId="991" xr:uid="{00000000-0005-0000-0000-00008D850000}"/>
    <cellStyle name="Normal 6 5 7 2" xfId="1786" xr:uid="{00000000-0005-0000-0000-00008E850000}"/>
    <cellStyle name="Normal 6 5 7 2 2" xfId="4825" xr:uid="{00000000-0005-0000-0000-00008F850000}"/>
    <cellStyle name="Normal 6 5 7 2 2 2" xfId="11577" xr:uid="{00000000-0005-0000-0000-000090850000}"/>
    <cellStyle name="Normal 6 5 7 2 2 2 2" xfId="30944" xr:uid="{00000000-0005-0000-0000-000091850000}"/>
    <cellStyle name="Normal 6 5 7 2 2 2 2 2" xfId="62131" xr:uid="{00000000-0005-0000-0000-000092850000}"/>
    <cellStyle name="Normal 6 5 7 2 2 2 3" xfId="20195" xr:uid="{00000000-0005-0000-0000-000093850000}"/>
    <cellStyle name="Normal 6 5 7 2 2 2 3 2" xfId="51383" xr:uid="{00000000-0005-0000-0000-000094850000}"/>
    <cellStyle name="Normal 6 5 7 2 2 2 4" xfId="42765" xr:uid="{00000000-0005-0000-0000-000095850000}"/>
    <cellStyle name="Normal 6 5 7 2 2 3" xfId="26947" xr:uid="{00000000-0005-0000-0000-000096850000}"/>
    <cellStyle name="Normal 6 5 7 2 2 3 2" xfId="58135" xr:uid="{00000000-0005-0000-0000-000097850000}"/>
    <cellStyle name="Normal 6 5 7 2 2 4" xfId="16881" xr:uid="{00000000-0005-0000-0000-000098850000}"/>
    <cellStyle name="Normal 6 5 7 2 2 4 2" xfId="48069" xr:uid="{00000000-0005-0000-0000-000099850000}"/>
    <cellStyle name="Normal 6 5 7 2 2 5" xfId="36014" xr:uid="{00000000-0005-0000-0000-00009A850000}"/>
    <cellStyle name="Normal 6 5 7 2 3" xfId="6541" xr:uid="{00000000-0005-0000-0000-00009B850000}"/>
    <cellStyle name="Normal 6 5 7 2 3 2" xfId="13293" xr:uid="{00000000-0005-0000-0000-00009C850000}"/>
    <cellStyle name="Normal 6 5 7 2 3 2 2" xfId="28663" xr:uid="{00000000-0005-0000-0000-00009D850000}"/>
    <cellStyle name="Normal 6 5 7 2 3 2 2 2" xfId="59851" xr:uid="{00000000-0005-0000-0000-00009E850000}"/>
    <cellStyle name="Normal 6 5 7 2 3 2 3" xfId="44481" xr:uid="{00000000-0005-0000-0000-00009F850000}"/>
    <cellStyle name="Normal 6 5 7 2 3 3" xfId="21913" xr:uid="{00000000-0005-0000-0000-0000A0850000}"/>
    <cellStyle name="Normal 6 5 7 2 3 3 2" xfId="53101" xr:uid="{00000000-0005-0000-0000-0000A1850000}"/>
    <cellStyle name="Normal 6 5 7 2 3 4" xfId="37730" xr:uid="{00000000-0005-0000-0000-0000A2850000}"/>
    <cellStyle name="Normal 6 5 7 2 4" xfId="3510" xr:uid="{00000000-0005-0000-0000-0000A3850000}"/>
    <cellStyle name="Normal 6 5 7 2 4 2" xfId="10262" xr:uid="{00000000-0005-0000-0000-0000A4850000}"/>
    <cellStyle name="Normal 6 5 7 2 4 2 2" xfId="25632" xr:uid="{00000000-0005-0000-0000-0000A5850000}"/>
    <cellStyle name="Normal 6 5 7 2 4 2 2 2" xfId="56820" xr:uid="{00000000-0005-0000-0000-0000A6850000}"/>
    <cellStyle name="Normal 6 5 7 2 4 2 3" xfId="41450" xr:uid="{00000000-0005-0000-0000-0000A7850000}"/>
    <cellStyle name="Normal 6 5 7 2 4 3" xfId="18608" xr:uid="{00000000-0005-0000-0000-0000A8850000}"/>
    <cellStyle name="Normal 6 5 7 2 4 3 2" xfId="49796" xr:uid="{00000000-0005-0000-0000-0000A9850000}"/>
    <cellStyle name="Normal 6 5 7 2 4 4" xfId="34699" xr:uid="{00000000-0005-0000-0000-0000AA850000}"/>
    <cellStyle name="Normal 6 5 7 2 5" xfId="8538" xr:uid="{00000000-0005-0000-0000-0000AB850000}"/>
    <cellStyle name="Normal 6 5 7 2 5 2" xfId="23908" xr:uid="{00000000-0005-0000-0000-0000AC850000}"/>
    <cellStyle name="Normal 6 5 7 2 5 2 2" xfId="55096" xr:uid="{00000000-0005-0000-0000-0000AD850000}"/>
    <cellStyle name="Normal 6 5 7 2 5 3" xfId="39726" xr:uid="{00000000-0005-0000-0000-0000AE850000}"/>
    <cellStyle name="Normal 6 5 7 2 6" xfId="15294" xr:uid="{00000000-0005-0000-0000-0000AF850000}"/>
    <cellStyle name="Normal 6 5 7 2 6 2" xfId="46482" xr:uid="{00000000-0005-0000-0000-0000B0850000}"/>
    <cellStyle name="Normal 6 5 7 2 7" xfId="32975" xr:uid="{00000000-0005-0000-0000-0000B1850000}"/>
    <cellStyle name="Normal 6 5 7 3" xfId="4036" xr:uid="{00000000-0005-0000-0000-0000B2850000}"/>
    <cellStyle name="Normal 6 5 7 3 2" xfId="10788" xr:uid="{00000000-0005-0000-0000-0000B3850000}"/>
    <cellStyle name="Normal 6 5 7 3 2 2" xfId="30155" xr:uid="{00000000-0005-0000-0000-0000B4850000}"/>
    <cellStyle name="Normal 6 5 7 3 2 2 2" xfId="61342" xr:uid="{00000000-0005-0000-0000-0000B5850000}"/>
    <cellStyle name="Normal 6 5 7 3 2 3" xfId="19401" xr:uid="{00000000-0005-0000-0000-0000B6850000}"/>
    <cellStyle name="Normal 6 5 7 3 2 3 2" xfId="50589" xr:uid="{00000000-0005-0000-0000-0000B7850000}"/>
    <cellStyle name="Normal 6 5 7 3 2 4" xfId="41976" xr:uid="{00000000-0005-0000-0000-0000B8850000}"/>
    <cellStyle name="Normal 6 5 7 3 3" xfId="26158" xr:uid="{00000000-0005-0000-0000-0000B9850000}"/>
    <cellStyle name="Normal 6 5 7 3 3 2" xfId="57346" xr:uid="{00000000-0005-0000-0000-0000BA850000}"/>
    <cellStyle name="Normal 6 5 7 3 4" xfId="16087" xr:uid="{00000000-0005-0000-0000-0000BB850000}"/>
    <cellStyle name="Normal 6 5 7 3 4 2" xfId="47275" xr:uid="{00000000-0005-0000-0000-0000BC850000}"/>
    <cellStyle name="Normal 6 5 7 3 5" xfId="35225" xr:uid="{00000000-0005-0000-0000-0000BD850000}"/>
    <cellStyle name="Normal 6 5 7 4" xfId="5747" xr:uid="{00000000-0005-0000-0000-0000BE850000}"/>
    <cellStyle name="Normal 6 5 7 4 2" xfId="12499" xr:uid="{00000000-0005-0000-0000-0000BF850000}"/>
    <cellStyle name="Normal 6 5 7 4 2 2" xfId="27869" xr:uid="{00000000-0005-0000-0000-0000C0850000}"/>
    <cellStyle name="Normal 6 5 7 4 2 2 2" xfId="59057" xr:uid="{00000000-0005-0000-0000-0000C1850000}"/>
    <cellStyle name="Normal 6 5 7 4 2 3" xfId="43687" xr:uid="{00000000-0005-0000-0000-0000C2850000}"/>
    <cellStyle name="Normal 6 5 7 4 3" xfId="21119" xr:uid="{00000000-0005-0000-0000-0000C3850000}"/>
    <cellStyle name="Normal 6 5 7 4 3 2" xfId="52307" xr:uid="{00000000-0005-0000-0000-0000C4850000}"/>
    <cellStyle name="Normal 6 5 7 4 4" xfId="36936" xr:uid="{00000000-0005-0000-0000-0000C5850000}"/>
    <cellStyle name="Normal 6 5 7 5" xfId="2722" xr:uid="{00000000-0005-0000-0000-0000C6850000}"/>
    <cellStyle name="Normal 6 5 7 5 2" xfId="9474" xr:uid="{00000000-0005-0000-0000-0000C7850000}"/>
    <cellStyle name="Normal 6 5 7 5 2 2" xfId="24844" xr:uid="{00000000-0005-0000-0000-0000C8850000}"/>
    <cellStyle name="Normal 6 5 7 5 2 2 2" xfId="56032" xr:uid="{00000000-0005-0000-0000-0000C9850000}"/>
    <cellStyle name="Normal 6 5 7 5 2 3" xfId="40662" xr:uid="{00000000-0005-0000-0000-0000CA850000}"/>
    <cellStyle name="Normal 6 5 7 5 3" xfId="17814" xr:uid="{00000000-0005-0000-0000-0000CB850000}"/>
    <cellStyle name="Normal 6 5 7 5 3 2" xfId="49002" xr:uid="{00000000-0005-0000-0000-0000CC850000}"/>
    <cellStyle name="Normal 6 5 7 5 4" xfId="33911" xr:uid="{00000000-0005-0000-0000-0000CD850000}"/>
    <cellStyle name="Normal 6 5 7 6" xfId="7744" xr:uid="{00000000-0005-0000-0000-0000CE850000}"/>
    <cellStyle name="Normal 6 5 7 6 2" xfId="23114" xr:uid="{00000000-0005-0000-0000-0000CF850000}"/>
    <cellStyle name="Normal 6 5 7 6 2 2" xfId="54302" xr:uid="{00000000-0005-0000-0000-0000D0850000}"/>
    <cellStyle name="Normal 6 5 7 6 3" xfId="38932" xr:uid="{00000000-0005-0000-0000-0000D1850000}"/>
    <cellStyle name="Normal 6 5 7 7" xfId="14500" xr:uid="{00000000-0005-0000-0000-0000D2850000}"/>
    <cellStyle name="Normal 6 5 7 7 2" xfId="45688" xr:uid="{00000000-0005-0000-0000-0000D3850000}"/>
    <cellStyle name="Normal 6 5 7 8" xfId="32181" xr:uid="{00000000-0005-0000-0000-0000D4850000}"/>
    <cellStyle name="Normal 6 5 8" xfId="1389" xr:uid="{00000000-0005-0000-0000-0000D5850000}"/>
    <cellStyle name="Normal 6 5 8 2" xfId="4431" xr:uid="{00000000-0005-0000-0000-0000D6850000}"/>
    <cellStyle name="Normal 6 5 8 2 2" xfId="11183" xr:uid="{00000000-0005-0000-0000-0000D7850000}"/>
    <cellStyle name="Normal 6 5 8 2 2 2" xfId="30550" xr:uid="{00000000-0005-0000-0000-0000D8850000}"/>
    <cellStyle name="Normal 6 5 8 2 2 2 2" xfId="61737" xr:uid="{00000000-0005-0000-0000-0000D9850000}"/>
    <cellStyle name="Normal 6 5 8 2 2 3" xfId="19798" xr:uid="{00000000-0005-0000-0000-0000DA850000}"/>
    <cellStyle name="Normal 6 5 8 2 2 3 2" xfId="50986" xr:uid="{00000000-0005-0000-0000-0000DB850000}"/>
    <cellStyle name="Normal 6 5 8 2 2 4" xfId="42371" xr:uid="{00000000-0005-0000-0000-0000DC850000}"/>
    <cellStyle name="Normal 6 5 8 2 3" xfId="26553" xr:uid="{00000000-0005-0000-0000-0000DD850000}"/>
    <cellStyle name="Normal 6 5 8 2 3 2" xfId="57741" xr:uid="{00000000-0005-0000-0000-0000DE850000}"/>
    <cellStyle name="Normal 6 5 8 2 4" xfId="16484" xr:uid="{00000000-0005-0000-0000-0000DF850000}"/>
    <cellStyle name="Normal 6 5 8 2 4 2" xfId="47672" xr:uid="{00000000-0005-0000-0000-0000E0850000}"/>
    <cellStyle name="Normal 6 5 8 2 5" xfId="35620" xr:uid="{00000000-0005-0000-0000-0000E1850000}"/>
    <cellStyle name="Normal 6 5 8 3" xfId="6144" xr:uid="{00000000-0005-0000-0000-0000E2850000}"/>
    <cellStyle name="Normal 6 5 8 3 2" xfId="12896" xr:uid="{00000000-0005-0000-0000-0000E3850000}"/>
    <cellStyle name="Normal 6 5 8 3 2 2" xfId="28266" xr:uid="{00000000-0005-0000-0000-0000E4850000}"/>
    <cellStyle name="Normal 6 5 8 3 2 2 2" xfId="59454" xr:uid="{00000000-0005-0000-0000-0000E5850000}"/>
    <cellStyle name="Normal 6 5 8 3 2 3" xfId="44084" xr:uid="{00000000-0005-0000-0000-0000E6850000}"/>
    <cellStyle name="Normal 6 5 8 3 3" xfId="21516" xr:uid="{00000000-0005-0000-0000-0000E7850000}"/>
    <cellStyle name="Normal 6 5 8 3 3 2" xfId="52704" xr:uid="{00000000-0005-0000-0000-0000E8850000}"/>
    <cellStyle name="Normal 6 5 8 3 4" xfId="37333" xr:uid="{00000000-0005-0000-0000-0000E9850000}"/>
    <cellStyle name="Normal 6 5 8 4" xfId="3116" xr:uid="{00000000-0005-0000-0000-0000EA850000}"/>
    <cellStyle name="Normal 6 5 8 4 2" xfId="9868" xr:uid="{00000000-0005-0000-0000-0000EB850000}"/>
    <cellStyle name="Normal 6 5 8 4 2 2" xfId="25238" xr:uid="{00000000-0005-0000-0000-0000EC850000}"/>
    <cellStyle name="Normal 6 5 8 4 2 2 2" xfId="56426" xr:uid="{00000000-0005-0000-0000-0000ED850000}"/>
    <cellStyle name="Normal 6 5 8 4 2 3" xfId="41056" xr:uid="{00000000-0005-0000-0000-0000EE850000}"/>
    <cellStyle name="Normal 6 5 8 4 3" xfId="18211" xr:uid="{00000000-0005-0000-0000-0000EF850000}"/>
    <cellStyle name="Normal 6 5 8 4 3 2" xfId="49399" xr:uid="{00000000-0005-0000-0000-0000F0850000}"/>
    <cellStyle name="Normal 6 5 8 4 4" xfId="34305" xr:uid="{00000000-0005-0000-0000-0000F1850000}"/>
    <cellStyle name="Normal 6 5 8 5" xfId="8141" xr:uid="{00000000-0005-0000-0000-0000F2850000}"/>
    <cellStyle name="Normal 6 5 8 5 2" xfId="23511" xr:uid="{00000000-0005-0000-0000-0000F3850000}"/>
    <cellStyle name="Normal 6 5 8 5 2 2" xfId="54699" xr:uid="{00000000-0005-0000-0000-0000F4850000}"/>
    <cellStyle name="Normal 6 5 8 5 3" xfId="39329" xr:uid="{00000000-0005-0000-0000-0000F5850000}"/>
    <cellStyle name="Normal 6 5 8 6" xfId="14897" xr:uid="{00000000-0005-0000-0000-0000F6850000}"/>
    <cellStyle name="Normal 6 5 8 6 2" xfId="46085" xr:uid="{00000000-0005-0000-0000-0000F7850000}"/>
    <cellStyle name="Normal 6 5 8 7" xfId="32578" xr:uid="{00000000-0005-0000-0000-0000F8850000}"/>
    <cellStyle name="Normal 6 5 9" xfId="2182" xr:uid="{00000000-0005-0000-0000-0000F9850000}"/>
    <cellStyle name="Normal 6 5 9 2" xfId="6937" xr:uid="{00000000-0005-0000-0000-0000FA850000}"/>
    <cellStyle name="Normal 6 5 9 2 2" xfId="13689" xr:uid="{00000000-0005-0000-0000-0000FB850000}"/>
    <cellStyle name="Normal 6 5 9 2 2 2" xfId="29059" xr:uid="{00000000-0005-0000-0000-0000FC850000}"/>
    <cellStyle name="Normal 6 5 9 2 2 2 2" xfId="60247" xr:uid="{00000000-0005-0000-0000-0000FD850000}"/>
    <cellStyle name="Normal 6 5 9 2 2 3" xfId="44877" xr:uid="{00000000-0005-0000-0000-0000FE850000}"/>
    <cellStyle name="Normal 6 5 9 2 3" xfId="22309" xr:uid="{00000000-0005-0000-0000-0000FF850000}"/>
    <cellStyle name="Normal 6 5 9 2 3 2" xfId="53497" xr:uid="{00000000-0005-0000-0000-000000860000}"/>
    <cellStyle name="Normal 6 5 9 2 4" xfId="38126" xr:uid="{00000000-0005-0000-0000-000001860000}"/>
    <cellStyle name="Normal 6 5 9 3" xfId="5218" xr:uid="{00000000-0005-0000-0000-000002860000}"/>
    <cellStyle name="Normal 6 5 9 3 2" xfId="11970" xr:uid="{00000000-0005-0000-0000-000003860000}"/>
    <cellStyle name="Normal 6 5 9 3 2 2" xfId="27340" xr:uid="{00000000-0005-0000-0000-000004860000}"/>
    <cellStyle name="Normal 6 5 9 3 2 2 2" xfId="58528" xr:uid="{00000000-0005-0000-0000-000005860000}"/>
    <cellStyle name="Normal 6 5 9 3 2 3" xfId="43158" xr:uid="{00000000-0005-0000-0000-000006860000}"/>
    <cellStyle name="Normal 6 5 9 3 3" xfId="20590" xr:uid="{00000000-0005-0000-0000-000007860000}"/>
    <cellStyle name="Normal 6 5 9 3 3 2" xfId="51778" xr:uid="{00000000-0005-0000-0000-000008860000}"/>
    <cellStyle name="Normal 6 5 9 3 4" xfId="36407" xr:uid="{00000000-0005-0000-0000-000009860000}"/>
    <cellStyle name="Normal 6 5 9 4" xfId="8934" xr:uid="{00000000-0005-0000-0000-00000A860000}"/>
    <cellStyle name="Normal 6 5 9 4 2" xfId="24304" xr:uid="{00000000-0005-0000-0000-00000B860000}"/>
    <cellStyle name="Normal 6 5 9 4 2 2" xfId="55492" xr:uid="{00000000-0005-0000-0000-00000C860000}"/>
    <cellStyle name="Normal 6 5 9 4 3" xfId="40122" xr:uid="{00000000-0005-0000-0000-00000D860000}"/>
    <cellStyle name="Normal 6 5 9 5" xfId="17277" xr:uid="{00000000-0005-0000-0000-00000E860000}"/>
    <cellStyle name="Normal 6 5 9 5 2" xfId="48465" xr:uid="{00000000-0005-0000-0000-00000F860000}"/>
    <cellStyle name="Normal 6 5 9 6" xfId="33371" xr:uid="{00000000-0005-0000-0000-000010860000}"/>
    <cellStyle name="Normal 6 6" xfId="125" xr:uid="{00000000-0005-0000-0000-000011860000}"/>
    <cellStyle name="Normal 6 6 10" xfId="7360" xr:uid="{00000000-0005-0000-0000-000012860000}"/>
    <cellStyle name="Normal 6 6 10 2" xfId="29482" xr:uid="{00000000-0005-0000-0000-000013860000}"/>
    <cellStyle name="Normal 6 6 10 2 2" xfId="60669" xr:uid="{00000000-0005-0000-0000-000014860000}"/>
    <cellStyle name="Normal 6 6 10 3" xfId="17430" xr:uid="{00000000-0005-0000-0000-000015860000}"/>
    <cellStyle name="Normal 6 6 10 3 2" xfId="48618" xr:uid="{00000000-0005-0000-0000-000016860000}"/>
    <cellStyle name="Normal 6 6 10 4" xfId="38548" xr:uid="{00000000-0005-0000-0000-000017860000}"/>
    <cellStyle name="Normal 6 6 11" xfId="22730" xr:uid="{00000000-0005-0000-0000-000018860000}"/>
    <cellStyle name="Normal 6 6 11 2" xfId="53918" xr:uid="{00000000-0005-0000-0000-000019860000}"/>
    <cellStyle name="Normal 6 6 12" xfId="14116" xr:uid="{00000000-0005-0000-0000-00001A860000}"/>
    <cellStyle name="Normal 6 6 12 2" xfId="45304" xr:uid="{00000000-0005-0000-0000-00001B860000}"/>
    <cellStyle name="Normal 6 6 13" xfId="605" xr:uid="{00000000-0005-0000-0000-00001C860000}"/>
    <cellStyle name="Normal 6 6 13 2" xfId="31797" xr:uid="{00000000-0005-0000-0000-00001D860000}"/>
    <cellStyle name="Normal 6 6 14" xfId="31351" xr:uid="{00000000-0005-0000-0000-00001E860000}"/>
    <cellStyle name="Normal 6 6 2" xfId="178" xr:uid="{00000000-0005-0000-0000-00001F860000}"/>
    <cellStyle name="Normal 6 6 2 10" xfId="22783" xr:uid="{00000000-0005-0000-0000-000020860000}"/>
    <cellStyle name="Normal 6 6 2 10 2" xfId="53971" xr:uid="{00000000-0005-0000-0000-000021860000}"/>
    <cellStyle name="Normal 6 6 2 11" xfId="14169" xr:uid="{00000000-0005-0000-0000-000022860000}"/>
    <cellStyle name="Normal 6 6 2 11 2" xfId="45357" xr:uid="{00000000-0005-0000-0000-000023860000}"/>
    <cellStyle name="Normal 6 6 2 12" xfId="658" xr:uid="{00000000-0005-0000-0000-000024860000}"/>
    <cellStyle name="Normal 6 6 2 12 2" xfId="31850" xr:uid="{00000000-0005-0000-0000-000025860000}"/>
    <cellStyle name="Normal 6 6 2 13" xfId="31404" xr:uid="{00000000-0005-0000-0000-000026860000}"/>
    <cellStyle name="Normal 6 6 2 2" xfId="355" xr:uid="{00000000-0005-0000-0000-000027860000}"/>
    <cellStyle name="Normal 6 6 2 2 10" xfId="31548" xr:uid="{00000000-0005-0000-0000-000028860000}"/>
    <cellStyle name="Normal 6 6 2 2 2" xfId="1190" xr:uid="{00000000-0005-0000-0000-000029860000}"/>
    <cellStyle name="Normal 6 6 2 2 2 2" xfId="1985" xr:uid="{00000000-0005-0000-0000-00002A860000}"/>
    <cellStyle name="Normal 6 6 2 2 2 2 2" xfId="5022" xr:uid="{00000000-0005-0000-0000-00002B860000}"/>
    <cellStyle name="Normal 6 6 2 2 2 2 2 2" xfId="11774" xr:uid="{00000000-0005-0000-0000-00002C860000}"/>
    <cellStyle name="Normal 6 6 2 2 2 2 2 2 2" xfId="31141" xr:uid="{00000000-0005-0000-0000-00002D860000}"/>
    <cellStyle name="Normal 6 6 2 2 2 2 2 2 2 2" xfId="62328" xr:uid="{00000000-0005-0000-0000-00002E860000}"/>
    <cellStyle name="Normal 6 6 2 2 2 2 2 2 3" xfId="20393" xr:uid="{00000000-0005-0000-0000-00002F860000}"/>
    <cellStyle name="Normal 6 6 2 2 2 2 2 2 3 2" xfId="51581" xr:uid="{00000000-0005-0000-0000-000030860000}"/>
    <cellStyle name="Normal 6 6 2 2 2 2 2 2 4" xfId="42962" xr:uid="{00000000-0005-0000-0000-000031860000}"/>
    <cellStyle name="Normal 6 6 2 2 2 2 2 3" xfId="27144" xr:uid="{00000000-0005-0000-0000-000032860000}"/>
    <cellStyle name="Normal 6 6 2 2 2 2 2 3 2" xfId="58332" xr:uid="{00000000-0005-0000-0000-000033860000}"/>
    <cellStyle name="Normal 6 6 2 2 2 2 2 4" xfId="17080" xr:uid="{00000000-0005-0000-0000-000034860000}"/>
    <cellStyle name="Normal 6 6 2 2 2 2 2 4 2" xfId="48268" xr:uid="{00000000-0005-0000-0000-000035860000}"/>
    <cellStyle name="Normal 6 6 2 2 2 2 2 5" xfId="36211" xr:uid="{00000000-0005-0000-0000-000036860000}"/>
    <cellStyle name="Normal 6 6 2 2 2 2 3" xfId="6740" xr:uid="{00000000-0005-0000-0000-000037860000}"/>
    <cellStyle name="Normal 6 6 2 2 2 2 3 2" xfId="13492" xr:uid="{00000000-0005-0000-0000-000038860000}"/>
    <cellStyle name="Normal 6 6 2 2 2 2 3 2 2" xfId="28862" xr:uid="{00000000-0005-0000-0000-000039860000}"/>
    <cellStyle name="Normal 6 6 2 2 2 2 3 2 2 2" xfId="60050" xr:uid="{00000000-0005-0000-0000-00003A860000}"/>
    <cellStyle name="Normal 6 6 2 2 2 2 3 2 3" xfId="44680" xr:uid="{00000000-0005-0000-0000-00003B860000}"/>
    <cellStyle name="Normal 6 6 2 2 2 2 3 3" xfId="22112" xr:uid="{00000000-0005-0000-0000-00003C860000}"/>
    <cellStyle name="Normal 6 6 2 2 2 2 3 3 2" xfId="53300" xr:uid="{00000000-0005-0000-0000-00003D860000}"/>
    <cellStyle name="Normal 6 6 2 2 2 2 3 4" xfId="37929" xr:uid="{00000000-0005-0000-0000-00003E860000}"/>
    <cellStyle name="Normal 6 6 2 2 2 2 4" xfId="3707" xr:uid="{00000000-0005-0000-0000-00003F860000}"/>
    <cellStyle name="Normal 6 6 2 2 2 2 4 2" xfId="10459" xr:uid="{00000000-0005-0000-0000-000040860000}"/>
    <cellStyle name="Normal 6 6 2 2 2 2 4 2 2" xfId="25829" xr:uid="{00000000-0005-0000-0000-000041860000}"/>
    <cellStyle name="Normal 6 6 2 2 2 2 4 2 2 2" xfId="57017" xr:uid="{00000000-0005-0000-0000-000042860000}"/>
    <cellStyle name="Normal 6 6 2 2 2 2 4 2 3" xfId="41647" xr:uid="{00000000-0005-0000-0000-000043860000}"/>
    <cellStyle name="Normal 6 6 2 2 2 2 4 3" xfId="18807" xr:uid="{00000000-0005-0000-0000-000044860000}"/>
    <cellStyle name="Normal 6 6 2 2 2 2 4 3 2" xfId="49995" xr:uid="{00000000-0005-0000-0000-000045860000}"/>
    <cellStyle name="Normal 6 6 2 2 2 2 4 4" xfId="34896" xr:uid="{00000000-0005-0000-0000-000046860000}"/>
    <cellStyle name="Normal 6 6 2 2 2 2 5" xfId="8737" xr:uid="{00000000-0005-0000-0000-000047860000}"/>
    <cellStyle name="Normal 6 6 2 2 2 2 5 2" xfId="24107" xr:uid="{00000000-0005-0000-0000-000048860000}"/>
    <cellStyle name="Normal 6 6 2 2 2 2 5 2 2" xfId="55295" xr:uid="{00000000-0005-0000-0000-000049860000}"/>
    <cellStyle name="Normal 6 6 2 2 2 2 5 3" xfId="39925" xr:uid="{00000000-0005-0000-0000-00004A860000}"/>
    <cellStyle name="Normal 6 6 2 2 2 2 6" xfId="15493" xr:uid="{00000000-0005-0000-0000-00004B860000}"/>
    <cellStyle name="Normal 6 6 2 2 2 2 6 2" xfId="46681" xr:uid="{00000000-0005-0000-0000-00004C860000}"/>
    <cellStyle name="Normal 6 6 2 2 2 2 7" xfId="33174" xr:uid="{00000000-0005-0000-0000-00004D860000}"/>
    <cellStyle name="Normal 6 6 2 2 2 3" xfId="4234" xr:uid="{00000000-0005-0000-0000-00004E860000}"/>
    <cellStyle name="Normal 6 6 2 2 2 3 2" xfId="10986" xr:uid="{00000000-0005-0000-0000-00004F860000}"/>
    <cellStyle name="Normal 6 6 2 2 2 3 2 2" xfId="30353" xr:uid="{00000000-0005-0000-0000-000050860000}"/>
    <cellStyle name="Normal 6 6 2 2 2 3 2 2 2" xfId="61540" xr:uid="{00000000-0005-0000-0000-000051860000}"/>
    <cellStyle name="Normal 6 6 2 2 2 3 2 3" xfId="19600" xr:uid="{00000000-0005-0000-0000-000052860000}"/>
    <cellStyle name="Normal 6 6 2 2 2 3 2 3 2" xfId="50788" xr:uid="{00000000-0005-0000-0000-000053860000}"/>
    <cellStyle name="Normal 6 6 2 2 2 3 2 4" xfId="42174" xr:uid="{00000000-0005-0000-0000-000054860000}"/>
    <cellStyle name="Normal 6 6 2 2 2 3 3" xfId="26356" xr:uid="{00000000-0005-0000-0000-000055860000}"/>
    <cellStyle name="Normal 6 6 2 2 2 3 3 2" xfId="57544" xr:uid="{00000000-0005-0000-0000-000056860000}"/>
    <cellStyle name="Normal 6 6 2 2 2 3 4" xfId="16286" xr:uid="{00000000-0005-0000-0000-000057860000}"/>
    <cellStyle name="Normal 6 6 2 2 2 3 4 2" xfId="47474" xr:uid="{00000000-0005-0000-0000-000058860000}"/>
    <cellStyle name="Normal 6 6 2 2 2 3 5" xfId="35423" xr:uid="{00000000-0005-0000-0000-000059860000}"/>
    <cellStyle name="Normal 6 6 2 2 2 4" xfId="5946" xr:uid="{00000000-0005-0000-0000-00005A860000}"/>
    <cellStyle name="Normal 6 6 2 2 2 4 2" xfId="12698" xr:uid="{00000000-0005-0000-0000-00005B860000}"/>
    <cellStyle name="Normal 6 6 2 2 2 4 2 2" xfId="28068" xr:uid="{00000000-0005-0000-0000-00005C860000}"/>
    <cellStyle name="Normal 6 6 2 2 2 4 2 2 2" xfId="59256" xr:uid="{00000000-0005-0000-0000-00005D860000}"/>
    <cellStyle name="Normal 6 6 2 2 2 4 2 3" xfId="43886" xr:uid="{00000000-0005-0000-0000-00005E860000}"/>
    <cellStyle name="Normal 6 6 2 2 2 4 3" xfId="21318" xr:uid="{00000000-0005-0000-0000-00005F860000}"/>
    <cellStyle name="Normal 6 6 2 2 2 4 3 2" xfId="52506" xr:uid="{00000000-0005-0000-0000-000060860000}"/>
    <cellStyle name="Normal 6 6 2 2 2 4 4" xfId="37135" xr:uid="{00000000-0005-0000-0000-000061860000}"/>
    <cellStyle name="Normal 6 6 2 2 2 5" xfId="2919" xr:uid="{00000000-0005-0000-0000-000062860000}"/>
    <cellStyle name="Normal 6 6 2 2 2 5 2" xfId="9671" xr:uid="{00000000-0005-0000-0000-000063860000}"/>
    <cellStyle name="Normal 6 6 2 2 2 5 2 2" xfId="25041" xr:uid="{00000000-0005-0000-0000-000064860000}"/>
    <cellStyle name="Normal 6 6 2 2 2 5 2 2 2" xfId="56229" xr:uid="{00000000-0005-0000-0000-000065860000}"/>
    <cellStyle name="Normal 6 6 2 2 2 5 2 3" xfId="40859" xr:uid="{00000000-0005-0000-0000-000066860000}"/>
    <cellStyle name="Normal 6 6 2 2 2 5 3" xfId="18013" xr:uid="{00000000-0005-0000-0000-000067860000}"/>
    <cellStyle name="Normal 6 6 2 2 2 5 3 2" xfId="49201" xr:uid="{00000000-0005-0000-0000-000068860000}"/>
    <cellStyle name="Normal 6 6 2 2 2 5 4" xfId="34108" xr:uid="{00000000-0005-0000-0000-000069860000}"/>
    <cellStyle name="Normal 6 6 2 2 2 6" xfId="7943" xr:uid="{00000000-0005-0000-0000-00006A860000}"/>
    <cellStyle name="Normal 6 6 2 2 2 6 2" xfId="23313" xr:uid="{00000000-0005-0000-0000-00006B860000}"/>
    <cellStyle name="Normal 6 6 2 2 2 6 2 2" xfId="54501" xr:uid="{00000000-0005-0000-0000-00006C860000}"/>
    <cellStyle name="Normal 6 6 2 2 2 6 3" xfId="39131" xr:uid="{00000000-0005-0000-0000-00006D860000}"/>
    <cellStyle name="Normal 6 6 2 2 2 7" xfId="14699" xr:uid="{00000000-0005-0000-0000-00006E860000}"/>
    <cellStyle name="Normal 6 6 2 2 2 7 2" xfId="45887" xr:uid="{00000000-0005-0000-0000-00006F860000}"/>
    <cellStyle name="Normal 6 6 2 2 2 8" xfId="32380" xr:uid="{00000000-0005-0000-0000-000070860000}"/>
    <cellStyle name="Normal 6 6 2 2 3" xfId="1588" xr:uid="{00000000-0005-0000-0000-000071860000}"/>
    <cellStyle name="Normal 6 6 2 2 3 2" xfId="4628" xr:uid="{00000000-0005-0000-0000-000072860000}"/>
    <cellStyle name="Normal 6 6 2 2 3 2 2" xfId="11380" xr:uid="{00000000-0005-0000-0000-000073860000}"/>
    <cellStyle name="Normal 6 6 2 2 3 2 2 2" xfId="30747" xr:uid="{00000000-0005-0000-0000-000074860000}"/>
    <cellStyle name="Normal 6 6 2 2 3 2 2 2 2" xfId="61934" xr:uid="{00000000-0005-0000-0000-000075860000}"/>
    <cellStyle name="Normal 6 6 2 2 3 2 2 3" xfId="19997" xr:uid="{00000000-0005-0000-0000-000076860000}"/>
    <cellStyle name="Normal 6 6 2 2 3 2 2 3 2" xfId="51185" xr:uid="{00000000-0005-0000-0000-000077860000}"/>
    <cellStyle name="Normal 6 6 2 2 3 2 2 4" xfId="42568" xr:uid="{00000000-0005-0000-0000-000078860000}"/>
    <cellStyle name="Normal 6 6 2 2 3 2 3" xfId="26750" xr:uid="{00000000-0005-0000-0000-000079860000}"/>
    <cellStyle name="Normal 6 6 2 2 3 2 3 2" xfId="57938" xr:uid="{00000000-0005-0000-0000-00007A860000}"/>
    <cellStyle name="Normal 6 6 2 2 3 2 4" xfId="16683" xr:uid="{00000000-0005-0000-0000-00007B860000}"/>
    <cellStyle name="Normal 6 6 2 2 3 2 4 2" xfId="47871" xr:uid="{00000000-0005-0000-0000-00007C860000}"/>
    <cellStyle name="Normal 6 6 2 2 3 2 5" xfId="35817" xr:uid="{00000000-0005-0000-0000-00007D860000}"/>
    <cellStyle name="Normal 6 6 2 2 3 3" xfId="6343" xr:uid="{00000000-0005-0000-0000-00007E860000}"/>
    <cellStyle name="Normal 6 6 2 2 3 3 2" xfId="13095" xr:uid="{00000000-0005-0000-0000-00007F860000}"/>
    <cellStyle name="Normal 6 6 2 2 3 3 2 2" xfId="28465" xr:uid="{00000000-0005-0000-0000-000080860000}"/>
    <cellStyle name="Normal 6 6 2 2 3 3 2 2 2" xfId="59653" xr:uid="{00000000-0005-0000-0000-000081860000}"/>
    <cellStyle name="Normal 6 6 2 2 3 3 2 3" xfId="44283" xr:uid="{00000000-0005-0000-0000-000082860000}"/>
    <cellStyle name="Normal 6 6 2 2 3 3 3" xfId="21715" xr:uid="{00000000-0005-0000-0000-000083860000}"/>
    <cellStyle name="Normal 6 6 2 2 3 3 3 2" xfId="52903" xr:uid="{00000000-0005-0000-0000-000084860000}"/>
    <cellStyle name="Normal 6 6 2 2 3 3 4" xfId="37532" xr:uid="{00000000-0005-0000-0000-000085860000}"/>
    <cellStyle name="Normal 6 6 2 2 3 4" xfId="3313" xr:uid="{00000000-0005-0000-0000-000086860000}"/>
    <cellStyle name="Normal 6 6 2 2 3 4 2" xfId="10065" xr:uid="{00000000-0005-0000-0000-000087860000}"/>
    <cellStyle name="Normal 6 6 2 2 3 4 2 2" xfId="25435" xr:uid="{00000000-0005-0000-0000-000088860000}"/>
    <cellStyle name="Normal 6 6 2 2 3 4 2 2 2" xfId="56623" xr:uid="{00000000-0005-0000-0000-000089860000}"/>
    <cellStyle name="Normal 6 6 2 2 3 4 2 3" xfId="41253" xr:uid="{00000000-0005-0000-0000-00008A860000}"/>
    <cellStyle name="Normal 6 6 2 2 3 4 3" xfId="18410" xr:uid="{00000000-0005-0000-0000-00008B860000}"/>
    <cellStyle name="Normal 6 6 2 2 3 4 3 2" xfId="49598" xr:uid="{00000000-0005-0000-0000-00008C860000}"/>
    <cellStyle name="Normal 6 6 2 2 3 4 4" xfId="34502" xr:uid="{00000000-0005-0000-0000-00008D860000}"/>
    <cellStyle name="Normal 6 6 2 2 3 5" xfId="8340" xr:uid="{00000000-0005-0000-0000-00008E860000}"/>
    <cellStyle name="Normal 6 6 2 2 3 5 2" xfId="23710" xr:uid="{00000000-0005-0000-0000-00008F860000}"/>
    <cellStyle name="Normal 6 6 2 2 3 5 2 2" xfId="54898" xr:uid="{00000000-0005-0000-0000-000090860000}"/>
    <cellStyle name="Normal 6 6 2 2 3 5 3" xfId="39528" xr:uid="{00000000-0005-0000-0000-000091860000}"/>
    <cellStyle name="Normal 6 6 2 2 3 6" xfId="15096" xr:uid="{00000000-0005-0000-0000-000092860000}"/>
    <cellStyle name="Normal 6 6 2 2 3 6 2" xfId="46284" xr:uid="{00000000-0005-0000-0000-000093860000}"/>
    <cellStyle name="Normal 6 6 2 2 3 7" xfId="32777" xr:uid="{00000000-0005-0000-0000-000094860000}"/>
    <cellStyle name="Normal 6 6 2 2 4" xfId="2518" xr:uid="{00000000-0005-0000-0000-000095860000}"/>
    <cellStyle name="Normal 6 6 2 2 4 2" xfId="7273" xr:uid="{00000000-0005-0000-0000-000096860000}"/>
    <cellStyle name="Normal 6 6 2 2 4 2 2" xfId="14025" xr:uid="{00000000-0005-0000-0000-000097860000}"/>
    <cellStyle name="Normal 6 6 2 2 4 2 2 2" xfId="29395" xr:uid="{00000000-0005-0000-0000-000098860000}"/>
    <cellStyle name="Normal 6 6 2 2 4 2 2 2 2" xfId="60583" xr:uid="{00000000-0005-0000-0000-000099860000}"/>
    <cellStyle name="Normal 6 6 2 2 4 2 2 3" xfId="45213" xr:uid="{00000000-0005-0000-0000-00009A860000}"/>
    <cellStyle name="Normal 6 6 2 2 4 2 3" xfId="22645" xr:uid="{00000000-0005-0000-0000-00009B860000}"/>
    <cellStyle name="Normal 6 6 2 2 4 2 3 2" xfId="53833" xr:uid="{00000000-0005-0000-0000-00009C860000}"/>
    <cellStyle name="Normal 6 6 2 2 4 2 4" xfId="38462" xr:uid="{00000000-0005-0000-0000-00009D860000}"/>
    <cellStyle name="Normal 6 6 2 2 4 3" xfId="9270" xr:uid="{00000000-0005-0000-0000-00009E860000}"/>
    <cellStyle name="Normal 6 6 2 2 4 3 2" xfId="29949" xr:uid="{00000000-0005-0000-0000-00009F860000}"/>
    <cellStyle name="Normal 6 6 2 2 4 3 2 2" xfId="61136" xr:uid="{00000000-0005-0000-0000-0000A0860000}"/>
    <cellStyle name="Normal 6 6 2 2 4 3 3" xfId="19203" xr:uid="{00000000-0005-0000-0000-0000A1860000}"/>
    <cellStyle name="Normal 6 6 2 2 4 3 3 2" xfId="50391" xr:uid="{00000000-0005-0000-0000-0000A2860000}"/>
    <cellStyle name="Normal 6 6 2 2 4 3 4" xfId="40458" xr:uid="{00000000-0005-0000-0000-0000A3860000}"/>
    <cellStyle name="Normal 6 6 2 2 4 4" xfId="24640" xr:uid="{00000000-0005-0000-0000-0000A4860000}"/>
    <cellStyle name="Normal 6 6 2 2 4 4 2" xfId="55828" xr:uid="{00000000-0005-0000-0000-0000A5860000}"/>
    <cellStyle name="Normal 6 6 2 2 4 5" xfId="15889" xr:uid="{00000000-0005-0000-0000-0000A6860000}"/>
    <cellStyle name="Normal 6 6 2 2 4 5 2" xfId="47077" xr:uid="{00000000-0005-0000-0000-0000A7860000}"/>
    <cellStyle name="Normal 6 6 2 2 4 6" xfId="33707" xr:uid="{00000000-0005-0000-0000-0000A8860000}"/>
    <cellStyle name="Normal 6 6 2 2 5" xfId="5549" xr:uid="{00000000-0005-0000-0000-0000A9860000}"/>
    <cellStyle name="Normal 6 6 2 2 5 2" xfId="12301" xr:uid="{00000000-0005-0000-0000-0000AA860000}"/>
    <cellStyle name="Normal 6 6 2 2 5 2 2" xfId="27671" xr:uid="{00000000-0005-0000-0000-0000AB860000}"/>
    <cellStyle name="Normal 6 6 2 2 5 2 2 2" xfId="58859" xr:uid="{00000000-0005-0000-0000-0000AC860000}"/>
    <cellStyle name="Normal 6 6 2 2 5 2 3" xfId="43489" xr:uid="{00000000-0005-0000-0000-0000AD860000}"/>
    <cellStyle name="Normal 6 6 2 2 5 3" xfId="20921" xr:uid="{00000000-0005-0000-0000-0000AE860000}"/>
    <cellStyle name="Normal 6 6 2 2 5 3 2" xfId="52109" xr:uid="{00000000-0005-0000-0000-0000AF860000}"/>
    <cellStyle name="Normal 6 6 2 2 5 4" xfId="36738" xr:uid="{00000000-0005-0000-0000-0000B0860000}"/>
    <cellStyle name="Normal 6 6 2 2 6" xfId="7546" xr:uid="{00000000-0005-0000-0000-0000B1860000}"/>
    <cellStyle name="Normal 6 6 2 2 6 2" xfId="29668" xr:uid="{00000000-0005-0000-0000-0000B2860000}"/>
    <cellStyle name="Normal 6 6 2 2 6 2 2" xfId="60855" xr:uid="{00000000-0005-0000-0000-0000B3860000}"/>
    <cellStyle name="Normal 6 6 2 2 6 3" xfId="17616" xr:uid="{00000000-0005-0000-0000-0000B4860000}"/>
    <cellStyle name="Normal 6 6 2 2 6 3 2" xfId="48804" xr:uid="{00000000-0005-0000-0000-0000B5860000}"/>
    <cellStyle name="Normal 6 6 2 2 6 4" xfId="38734" xr:uid="{00000000-0005-0000-0000-0000B6860000}"/>
    <cellStyle name="Normal 6 6 2 2 7" xfId="22916" xr:uid="{00000000-0005-0000-0000-0000B7860000}"/>
    <cellStyle name="Normal 6 6 2 2 7 2" xfId="54104" xr:uid="{00000000-0005-0000-0000-0000B8860000}"/>
    <cellStyle name="Normal 6 6 2 2 8" xfId="14302" xr:uid="{00000000-0005-0000-0000-0000B9860000}"/>
    <cellStyle name="Normal 6 6 2 2 8 2" xfId="45490" xr:uid="{00000000-0005-0000-0000-0000BA860000}"/>
    <cellStyle name="Normal 6 6 2 2 9" xfId="791" xr:uid="{00000000-0005-0000-0000-0000BB860000}"/>
    <cellStyle name="Normal 6 6 2 2 9 2" xfId="31983" xr:uid="{00000000-0005-0000-0000-0000BC860000}"/>
    <cellStyle name="Normal 6 6 2 3" xfId="500" xr:uid="{00000000-0005-0000-0000-0000BD860000}"/>
    <cellStyle name="Normal 6 6 2 3 10" xfId="31692" xr:uid="{00000000-0005-0000-0000-0000BE860000}"/>
    <cellStyle name="Normal 6 6 2 3 2" xfId="1321" xr:uid="{00000000-0005-0000-0000-0000BF860000}"/>
    <cellStyle name="Normal 6 6 2 3 2 2" xfId="2116" xr:uid="{00000000-0005-0000-0000-0000C0860000}"/>
    <cellStyle name="Normal 6 6 2 3 2 2 2" xfId="5152" xr:uid="{00000000-0005-0000-0000-0000C1860000}"/>
    <cellStyle name="Normal 6 6 2 3 2 2 2 2" xfId="11904" xr:uid="{00000000-0005-0000-0000-0000C2860000}"/>
    <cellStyle name="Normal 6 6 2 3 2 2 2 2 2" xfId="31271" xr:uid="{00000000-0005-0000-0000-0000C3860000}"/>
    <cellStyle name="Normal 6 6 2 3 2 2 2 2 2 2" xfId="62458" xr:uid="{00000000-0005-0000-0000-0000C4860000}"/>
    <cellStyle name="Normal 6 6 2 3 2 2 2 2 3" xfId="20524" xr:uid="{00000000-0005-0000-0000-0000C5860000}"/>
    <cellStyle name="Normal 6 6 2 3 2 2 2 2 3 2" xfId="51712" xr:uid="{00000000-0005-0000-0000-0000C6860000}"/>
    <cellStyle name="Normal 6 6 2 3 2 2 2 2 4" xfId="43092" xr:uid="{00000000-0005-0000-0000-0000C7860000}"/>
    <cellStyle name="Normal 6 6 2 3 2 2 2 3" xfId="27274" xr:uid="{00000000-0005-0000-0000-0000C8860000}"/>
    <cellStyle name="Normal 6 6 2 3 2 2 2 3 2" xfId="58462" xr:uid="{00000000-0005-0000-0000-0000C9860000}"/>
    <cellStyle name="Normal 6 6 2 3 2 2 2 4" xfId="17211" xr:uid="{00000000-0005-0000-0000-0000CA860000}"/>
    <cellStyle name="Normal 6 6 2 3 2 2 2 4 2" xfId="48399" xr:uid="{00000000-0005-0000-0000-0000CB860000}"/>
    <cellStyle name="Normal 6 6 2 3 2 2 2 5" xfId="36341" xr:uid="{00000000-0005-0000-0000-0000CC860000}"/>
    <cellStyle name="Normal 6 6 2 3 2 2 3" xfId="6871" xr:uid="{00000000-0005-0000-0000-0000CD860000}"/>
    <cellStyle name="Normal 6 6 2 3 2 2 3 2" xfId="13623" xr:uid="{00000000-0005-0000-0000-0000CE860000}"/>
    <cellStyle name="Normal 6 6 2 3 2 2 3 2 2" xfId="28993" xr:uid="{00000000-0005-0000-0000-0000CF860000}"/>
    <cellStyle name="Normal 6 6 2 3 2 2 3 2 2 2" xfId="60181" xr:uid="{00000000-0005-0000-0000-0000D0860000}"/>
    <cellStyle name="Normal 6 6 2 3 2 2 3 2 3" xfId="44811" xr:uid="{00000000-0005-0000-0000-0000D1860000}"/>
    <cellStyle name="Normal 6 6 2 3 2 2 3 3" xfId="22243" xr:uid="{00000000-0005-0000-0000-0000D2860000}"/>
    <cellStyle name="Normal 6 6 2 3 2 2 3 3 2" xfId="53431" xr:uid="{00000000-0005-0000-0000-0000D3860000}"/>
    <cellStyle name="Normal 6 6 2 3 2 2 3 4" xfId="38060" xr:uid="{00000000-0005-0000-0000-0000D4860000}"/>
    <cellStyle name="Normal 6 6 2 3 2 2 4" xfId="3837" xr:uid="{00000000-0005-0000-0000-0000D5860000}"/>
    <cellStyle name="Normal 6 6 2 3 2 2 4 2" xfId="10589" xr:uid="{00000000-0005-0000-0000-0000D6860000}"/>
    <cellStyle name="Normal 6 6 2 3 2 2 4 2 2" xfId="25959" xr:uid="{00000000-0005-0000-0000-0000D7860000}"/>
    <cellStyle name="Normal 6 6 2 3 2 2 4 2 2 2" xfId="57147" xr:uid="{00000000-0005-0000-0000-0000D8860000}"/>
    <cellStyle name="Normal 6 6 2 3 2 2 4 2 3" xfId="41777" xr:uid="{00000000-0005-0000-0000-0000D9860000}"/>
    <cellStyle name="Normal 6 6 2 3 2 2 4 3" xfId="18938" xr:uid="{00000000-0005-0000-0000-0000DA860000}"/>
    <cellStyle name="Normal 6 6 2 3 2 2 4 3 2" xfId="50126" xr:uid="{00000000-0005-0000-0000-0000DB860000}"/>
    <cellStyle name="Normal 6 6 2 3 2 2 4 4" xfId="35026" xr:uid="{00000000-0005-0000-0000-0000DC860000}"/>
    <cellStyle name="Normal 6 6 2 3 2 2 5" xfId="8868" xr:uid="{00000000-0005-0000-0000-0000DD860000}"/>
    <cellStyle name="Normal 6 6 2 3 2 2 5 2" xfId="24238" xr:uid="{00000000-0005-0000-0000-0000DE860000}"/>
    <cellStyle name="Normal 6 6 2 3 2 2 5 2 2" xfId="55426" xr:uid="{00000000-0005-0000-0000-0000DF860000}"/>
    <cellStyle name="Normal 6 6 2 3 2 2 5 3" xfId="40056" xr:uid="{00000000-0005-0000-0000-0000E0860000}"/>
    <cellStyle name="Normal 6 6 2 3 2 2 6" xfId="15624" xr:uid="{00000000-0005-0000-0000-0000E1860000}"/>
    <cellStyle name="Normal 6 6 2 3 2 2 6 2" xfId="46812" xr:uid="{00000000-0005-0000-0000-0000E2860000}"/>
    <cellStyle name="Normal 6 6 2 3 2 2 7" xfId="33305" xr:uid="{00000000-0005-0000-0000-0000E3860000}"/>
    <cellStyle name="Normal 6 6 2 3 2 3" xfId="4364" xr:uid="{00000000-0005-0000-0000-0000E4860000}"/>
    <cellStyle name="Normal 6 6 2 3 2 3 2" xfId="11116" xr:uid="{00000000-0005-0000-0000-0000E5860000}"/>
    <cellStyle name="Normal 6 6 2 3 2 3 2 2" xfId="30483" xr:uid="{00000000-0005-0000-0000-0000E6860000}"/>
    <cellStyle name="Normal 6 6 2 3 2 3 2 2 2" xfId="61670" xr:uid="{00000000-0005-0000-0000-0000E7860000}"/>
    <cellStyle name="Normal 6 6 2 3 2 3 2 3" xfId="19731" xr:uid="{00000000-0005-0000-0000-0000E8860000}"/>
    <cellStyle name="Normal 6 6 2 3 2 3 2 3 2" xfId="50919" xr:uid="{00000000-0005-0000-0000-0000E9860000}"/>
    <cellStyle name="Normal 6 6 2 3 2 3 2 4" xfId="42304" xr:uid="{00000000-0005-0000-0000-0000EA860000}"/>
    <cellStyle name="Normal 6 6 2 3 2 3 3" xfId="26486" xr:uid="{00000000-0005-0000-0000-0000EB860000}"/>
    <cellStyle name="Normal 6 6 2 3 2 3 3 2" xfId="57674" xr:uid="{00000000-0005-0000-0000-0000EC860000}"/>
    <cellStyle name="Normal 6 6 2 3 2 3 4" xfId="16417" xr:uid="{00000000-0005-0000-0000-0000ED860000}"/>
    <cellStyle name="Normal 6 6 2 3 2 3 4 2" xfId="47605" xr:uid="{00000000-0005-0000-0000-0000EE860000}"/>
    <cellStyle name="Normal 6 6 2 3 2 3 5" xfId="35553" xr:uid="{00000000-0005-0000-0000-0000EF860000}"/>
    <cellStyle name="Normal 6 6 2 3 2 4" xfId="6077" xr:uid="{00000000-0005-0000-0000-0000F0860000}"/>
    <cellStyle name="Normal 6 6 2 3 2 4 2" xfId="12829" xr:uid="{00000000-0005-0000-0000-0000F1860000}"/>
    <cellStyle name="Normal 6 6 2 3 2 4 2 2" xfId="28199" xr:uid="{00000000-0005-0000-0000-0000F2860000}"/>
    <cellStyle name="Normal 6 6 2 3 2 4 2 2 2" xfId="59387" xr:uid="{00000000-0005-0000-0000-0000F3860000}"/>
    <cellStyle name="Normal 6 6 2 3 2 4 2 3" xfId="44017" xr:uid="{00000000-0005-0000-0000-0000F4860000}"/>
    <cellStyle name="Normal 6 6 2 3 2 4 3" xfId="21449" xr:uid="{00000000-0005-0000-0000-0000F5860000}"/>
    <cellStyle name="Normal 6 6 2 3 2 4 3 2" xfId="52637" xr:uid="{00000000-0005-0000-0000-0000F6860000}"/>
    <cellStyle name="Normal 6 6 2 3 2 4 4" xfId="37266" xr:uid="{00000000-0005-0000-0000-0000F7860000}"/>
    <cellStyle name="Normal 6 6 2 3 2 5" xfId="3049" xr:uid="{00000000-0005-0000-0000-0000F8860000}"/>
    <cellStyle name="Normal 6 6 2 3 2 5 2" xfId="9801" xr:uid="{00000000-0005-0000-0000-0000F9860000}"/>
    <cellStyle name="Normal 6 6 2 3 2 5 2 2" xfId="25171" xr:uid="{00000000-0005-0000-0000-0000FA860000}"/>
    <cellStyle name="Normal 6 6 2 3 2 5 2 2 2" xfId="56359" xr:uid="{00000000-0005-0000-0000-0000FB860000}"/>
    <cellStyle name="Normal 6 6 2 3 2 5 2 3" xfId="40989" xr:uid="{00000000-0005-0000-0000-0000FC860000}"/>
    <cellStyle name="Normal 6 6 2 3 2 5 3" xfId="18144" xr:uid="{00000000-0005-0000-0000-0000FD860000}"/>
    <cellStyle name="Normal 6 6 2 3 2 5 3 2" xfId="49332" xr:uid="{00000000-0005-0000-0000-0000FE860000}"/>
    <cellStyle name="Normal 6 6 2 3 2 5 4" xfId="34238" xr:uid="{00000000-0005-0000-0000-0000FF860000}"/>
    <cellStyle name="Normal 6 6 2 3 2 6" xfId="8074" xr:uid="{00000000-0005-0000-0000-000000870000}"/>
    <cellStyle name="Normal 6 6 2 3 2 6 2" xfId="23444" xr:uid="{00000000-0005-0000-0000-000001870000}"/>
    <cellStyle name="Normal 6 6 2 3 2 6 2 2" xfId="54632" xr:uid="{00000000-0005-0000-0000-000002870000}"/>
    <cellStyle name="Normal 6 6 2 3 2 6 3" xfId="39262" xr:uid="{00000000-0005-0000-0000-000003870000}"/>
    <cellStyle name="Normal 6 6 2 3 2 7" xfId="14830" xr:uid="{00000000-0005-0000-0000-000004870000}"/>
    <cellStyle name="Normal 6 6 2 3 2 7 2" xfId="46018" xr:uid="{00000000-0005-0000-0000-000005870000}"/>
    <cellStyle name="Normal 6 6 2 3 2 8" xfId="32511" xr:uid="{00000000-0005-0000-0000-000006870000}"/>
    <cellStyle name="Normal 6 6 2 3 3" xfId="1719" xr:uid="{00000000-0005-0000-0000-000007870000}"/>
    <cellStyle name="Normal 6 6 2 3 3 2" xfId="4758" xr:uid="{00000000-0005-0000-0000-000008870000}"/>
    <cellStyle name="Normal 6 6 2 3 3 2 2" xfId="11510" xr:uid="{00000000-0005-0000-0000-000009870000}"/>
    <cellStyle name="Normal 6 6 2 3 3 2 2 2" xfId="30877" xr:uid="{00000000-0005-0000-0000-00000A870000}"/>
    <cellStyle name="Normal 6 6 2 3 3 2 2 2 2" xfId="62064" xr:uid="{00000000-0005-0000-0000-00000B870000}"/>
    <cellStyle name="Normal 6 6 2 3 3 2 2 3" xfId="20128" xr:uid="{00000000-0005-0000-0000-00000C870000}"/>
    <cellStyle name="Normal 6 6 2 3 3 2 2 3 2" xfId="51316" xr:uid="{00000000-0005-0000-0000-00000D870000}"/>
    <cellStyle name="Normal 6 6 2 3 3 2 2 4" xfId="42698" xr:uid="{00000000-0005-0000-0000-00000E870000}"/>
    <cellStyle name="Normal 6 6 2 3 3 2 3" xfId="26880" xr:uid="{00000000-0005-0000-0000-00000F870000}"/>
    <cellStyle name="Normal 6 6 2 3 3 2 3 2" xfId="58068" xr:uid="{00000000-0005-0000-0000-000010870000}"/>
    <cellStyle name="Normal 6 6 2 3 3 2 4" xfId="16814" xr:uid="{00000000-0005-0000-0000-000011870000}"/>
    <cellStyle name="Normal 6 6 2 3 3 2 4 2" xfId="48002" xr:uid="{00000000-0005-0000-0000-000012870000}"/>
    <cellStyle name="Normal 6 6 2 3 3 2 5" xfId="35947" xr:uid="{00000000-0005-0000-0000-000013870000}"/>
    <cellStyle name="Normal 6 6 2 3 3 3" xfId="6474" xr:uid="{00000000-0005-0000-0000-000014870000}"/>
    <cellStyle name="Normal 6 6 2 3 3 3 2" xfId="13226" xr:uid="{00000000-0005-0000-0000-000015870000}"/>
    <cellStyle name="Normal 6 6 2 3 3 3 2 2" xfId="28596" xr:uid="{00000000-0005-0000-0000-000016870000}"/>
    <cellStyle name="Normal 6 6 2 3 3 3 2 2 2" xfId="59784" xr:uid="{00000000-0005-0000-0000-000017870000}"/>
    <cellStyle name="Normal 6 6 2 3 3 3 2 3" xfId="44414" xr:uid="{00000000-0005-0000-0000-000018870000}"/>
    <cellStyle name="Normal 6 6 2 3 3 3 3" xfId="21846" xr:uid="{00000000-0005-0000-0000-000019870000}"/>
    <cellStyle name="Normal 6 6 2 3 3 3 3 2" xfId="53034" xr:uid="{00000000-0005-0000-0000-00001A870000}"/>
    <cellStyle name="Normal 6 6 2 3 3 3 4" xfId="37663" xr:uid="{00000000-0005-0000-0000-00001B870000}"/>
    <cellStyle name="Normal 6 6 2 3 3 4" xfId="3443" xr:uid="{00000000-0005-0000-0000-00001C870000}"/>
    <cellStyle name="Normal 6 6 2 3 3 4 2" xfId="10195" xr:uid="{00000000-0005-0000-0000-00001D870000}"/>
    <cellStyle name="Normal 6 6 2 3 3 4 2 2" xfId="25565" xr:uid="{00000000-0005-0000-0000-00001E870000}"/>
    <cellStyle name="Normal 6 6 2 3 3 4 2 2 2" xfId="56753" xr:uid="{00000000-0005-0000-0000-00001F870000}"/>
    <cellStyle name="Normal 6 6 2 3 3 4 2 3" xfId="41383" xr:uid="{00000000-0005-0000-0000-000020870000}"/>
    <cellStyle name="Normal 6 6 2 3 3 4 3" xfId="18541" xr:uid="{00000000-0005-0000-0000-000021870000}"/>
    <cellStyle name="Normal 6 6 2 3 3 4 3 2" xfId="49729" xr:uid="{00000000-0005-0000-0000-000022870000}"/>
    <cellStyle name="Normal 6 6 2 3 3 4 4" xfId="34632" xr:uid="{00000000-0005-0000-0000-000023870000}"/>
    <cellStyle name="Normal 6 6 2 3 3 5" xfId="8471" xr:uid="{00000000-0005-0000-0000-000024870000}"/>
    <cellStyle name="Normal 6 6 2 3 3 5 2" xfId="23841" xr:uid="{00000000-0005-0000-0000-000025870000}"/>
    <cellStyle name="Normal 6 6 2 3 3 5 2 2" xfId="55029" xr:uid="{00000000-0005-0000-0000-000026870000}"/>
    <cellStyle name="Normal 6 6 2 3 3 5 3" xfId="39659" xr:uid="{00000000-0005-0000-0000-000027870000}"/>
    <cellStyle name="Normal 6 6 2 3 3 6" xfId="15227" xr:uid="{00000000-0005-0000-0000-000028870000}"/>
    <cellStyle name="Normal 6 6 2 3 3 6 2" xfId="46415" xr:uid="{00000000-0005-0000-0000-000029870000}"/>
    <cellStyle name="Normal 6 6 2 3 3 7" xfId="32908" xr:uid="{00000000-0005-0000-0000-00002A870000}"/>
    <cellStyle name="Normal 6 6 2 3 4" xfId="3971" xr:uid="{00000000-0005-0000-0000-00002B870000}"/>
    <cellStyle name="Normal 6 6 2 3 4 2" xfId="10723" xr:uid="{00000000-0005-0000-0000-00002C870000}"/>
    <cellStyle name="Normal 6 6 2 3 4 2 2" xfId="30090" xr:uid="{00000000-0005-0000-0000-00002D870000}"/>
    <cellStyle name="Normal 6 6 2 3 4 2 2 2" xfId="61277" xr:uid="{00000000-0005-0000-0000-00002E870000}"/>
    <cellStyle name="Normal 6 6 2 3 4 2 3" xfId="19334" xr:uid="{00000000-0005-0000-0000-00002F870000}"/>
    <cellStyle name="Normal 6 6 2 3 4 2 3 2" xfId="50522" xr:uid="{00000000-0005-0000-0000-000030870000}"/>
    <cellStyle name="Normal 6 6 2 3 4 2 4" xfId="41911" xr:uid="{00000000-0005-0000-0000-000031870000}"/>
    <cellStyle name="Normal 6 6 2 3 4 3" xfId="26093" xr:uid="{00000000-0005-0000-0000-000032870000}"/>
    <cellStyle name="Normal 6 6 2 3 4 3 2" xfId="57281" xr:uid="{00000000-0005-0000-0000-000033870000}"/>
    <cellStyle name="Normal 6 6 2 3 4 4" xfId="16020" xr:uid="{00000000-0005-0000-0000-000034870000}"/>
    <cellStyle name="Normal 6 6 2 3 4 4 2" xfId="47208" xr:uid="{00000000-0005-0000-0000-000035870000}"/>
    <cellStyle name="Normal 6 6 2 3 4 5" xfId="35160" xr:uid="{00000000-0005-0000-0000-000036870000}"/>
    <cellStyle name="Normal 6 6 2 3 5" xfId="5680" xr:uid="{00000000-0005-0000-0000-000037870000}"/>
    <cellStyle name="Normal 6 6 2 3 5 2" xfId="12432" xr:uid="{00000000-0005-0000-0000-000038870000}"/>
    <cellStyle name="Normal 6 6 2 3 5 2 2" xfId="27802" xr:uid="{00000000-0005-0000-0000-000039870000}"/>
    <cellStyle name="Normal 6 6 2 3 5 2 2 2" xfId="58990" xr:uid="{00000000-0005-0000-0000-00003A870000}"/>
    <cellStyle name="Normal 6 6 2 3 5 2 3" xfId="43620" xr:uid="{00000000-0005-0000-0000-00003B870000}"/>
    <cellStyle name="Normal 6 6 2 3 5 3" xfId="21052" xr:uid="{00000000-0005-0000-0000-00003C870000}"/>
    <cellStyle name="Normal 6 6 2 3 5 3 2" xfId="52240" xr:uid="{00000000-0005-0000-0000-00003D870000}"/>
    <cellStyle name="Normal 6 6 2 3 5 4" xfId="36869" xr:uid="{00000000-0005-0000-0000-00003E870000}"/>
    <cellStyle name="Normal 6 6 2 3 6" xfId="2657" xr:uid="{00000000-0005-0000-0000-00003F870000}"/>
    <cellStyle name="Normal 6 6 2 3 6 2" xfId="9409" xr:uid="{00000000-0005-0000-0000-000040870000}"/>
    <cellStyle name="Normal 6 6 2 3 6 2 2" xfId="24779" xr:uid="{00000000-0005-0000-0000-000041870000}"/>
    <cellStyle name="Normal 6 6 2 3 6 2 2 2" xfId="55967" xr:uid="{00000000-0005-0000-0000-000042870000}"/>
    <cellStyle name="Normal 6 6 2 3 6 2 3" xfId="40597" xr:uid="{00000000-0005-0000-0000-000043870000}"/>
    <cellStyle name="Normal 6 6 2 3 6 3" xfId="17747" xr:uid="{00000000-0005-0000-0000-000044870000}"/>
    <cellStyle name="Normal 6 6 2 3 6 3 2" xfId="48935" xr:uid="{00000000-0005-0000-0000-000045870000}"/>
    <cellStyle name="Normal 6 6 2 3 6 4" xfId="33846" xr:uid="{00000000-0005-0000-0000-000046870000}"/>
    <cellStyle name="Normal 6 6 2 3 7" xfId="7677" xr:uid="{00000000-0005-0000-0000-000047870000}"/>
    <cellStyle name="Normal 6 6 2 3 7 2" xfId="23047" xr:uid="{00000000-0005-0000-0000-000048870000}"/>
    <cellStyle name="Normal 6 6 2 3 7 2 2" xfId="54235" xr:uid="{00000000-0005-0000-0000-000049870000}"/>
    <cellStyle name="Normal 6 6 2 3 7 3" xfId="38865" xr:uid="{00000000-0005-0000-0000-00004A870000}"/>
    <cellStyle name="Normal 6 6 2 3 8" xfId="14433" xr:uid="{00000000-0005-0000-0000-00004B870000}"/>
    <cellStyle name="Normal 6 6 2 3 8 2" xfId="45621" xr:uid="{00000000-0005-0000-0000-00004C870000}"/>
    <cellStyle name="Normal 6 6 2 3 9" xfId="923" xr:uid="{00000000-0005-0000-0000-00004D870000}"/>
    <cellStyle name="Normal 6 6 2 3 9 2" xfId="32114" xr:uid="{00000000-0005-0000-0000-00004E870000}"/>
    <cellStyle name="Normal 6 6 2 4" xfId="1057" xr:uid="{00000000-0005-0000-0000-00004F870000}"/>
    <cellStyle name="Normal 6 6 2 4 2" xfId="1852" xr:uid="{00000000-0005-0000-0000-000050870000}"/>
    <cellStyle name="Normal 6 6 2 4 2 2" xfId="4891" xr:uid="{00000000-0005-0000-0000-000051870000}"/>
    <cellStyle name="Normal 6 6 2 4 2 2 2" xfId="11643" xr:uid="{00000000-0005-0000-0000-000052870000}"/>
    <cellStyle name="Normal 6 6 2 4 2 2 2 2" xfId="31010" xr:uid="{00000000-0005-0000-0000-000053870000}"/>
    <cellStyle name="Normal 6 6 2 4 2 2 2 2 2" xfId="62197" xr:uid="{00000000-0005-0000-0000-000054870000}"/>
    <cellStyle name="Normal 6 6 2 4 2 2 2 3" xfId="20261" xr:uid="{00000000-0005-0000-0000-000055870000}"/>
    <cellStyle name="Normal 6 6 2 4 2 2 2 3 2" xfId="51449" xr:uid="{00000000-0005-0000-0000-000056870000}"/>
    <cellStyle name="Normal 6 6 2 4 2 2 2 4" xfId="42831" xr:uid="{00000000-0005-0000-0000-000057870000}"/>
    <cellStyle name="Normal 6 6 2 4 2 2 3" xfId="27013" xr:uid="{00000000-0005-0000-0000-000058870000}"/>
    <cellStyle name="Normal 6 6 2 4 2 2 3 2" xfId="58201" xr:uid="{00000000-0005-0000-0000-000059870000}"/>
    <cellStyle name="Normal 6 6 2 4 2 2 4" xfId="16947" xr:uid="{00000000-0005-0000-0000-00005A870000}"/>
    <cellStyle name="Normal 6 6 2 4 2 2 4 2" xfId="48135" xr:uid="{00000000-0005-0000-0000-00005B870000}"/>
    <cellStyle name="Normal 6 6 2 4 2 2 5" xfId="36080" xr:uid="{00000000-0005-0000-0000-00005C870000}"/>
    <cellStyle name="Normal 6 6 2 4 2 3" xfId="6607" xr:uid="{00000000-0005-0000-0000-00005D870000}"/>
    <cellStyle name="Normal 6 6 2 4 2 3 2" xfId="13359" xr:uid="{00000000-0005-0000-0000-00005E870000}"/>
    <cellStyle name="Normal 6 6 2 4 2 3 2 2" xfId="28729" xr:uid="{00000000-0005-0000-0000-00005F870000}"/>
    <cellStyle name="Normal 6 6 2 4 2 3 2 2 2" xfId="59917" xr:uid="{00000000-0005-0000-0000-000060870000}"/>
    <cellStyle name="Normal 6 6 2 4 2 3 2 3" xfId="44547" xr:uid="{00000000-0005-0000-0000-000061870000}"/>
    <cellStyle name="Normal 6 6 2 4 2 3 3" xfId="21979" xr:uid="{00000000-0005-0000-0000-000062870000}"/>
    <cellStyle name="Normal 6 6 2 4 2 3 3 2" xfId="53167" xr:uid="{00000000-0005-0000-0000-000063870000}"/>
    <cellStyle name="Normal 6 6 2 4 2 3 4" xfId="37796" xr:uid="{00000000-0005-0000-0000-000064870000}"/>
    <cellStyle name="Normal 6 6 2 4 2 4" xfId="3576" xr:uid="{00000000-0005-0000-0000-000065870000}"/>
    <cellStyle name="Normal 6 6 2 4 2 4 2" xfId="10328" xr:uid="{00000000-0005-0000-0000-000066870000}"/>
    <cellStyle name="Normal 6 6 2 4 2 4 2 2" xfId="25698" xr:uid="{00000000-0005-0000-0000-000067870000}"/>
    <cellStyle name="Normal 6 6 2 4 2 4 2 2 2" xfId="56886" xr:uid="{00000000-0005-0000-0000-000068870000}"/>
    <cellStyle name="Normal 6 6 2 4 2 4 2 3" xfId="41516" xr:uid="{00000000-0005-0000-0000-000069870000}"/>
    <cellStyle name="Normal 6 6 2 4 2 4 3" xfId="18674" xr:uid="{00000000-0005-0000-0000-00006A870000}"/>
    <cellStyle name="Normal 6 6 2 4 2 4 3 2" xfId="49862" xr:uid="{00000000-0005-0000-0000-00006B870000}"/>
    <cellStyle name="Normal 6 6 2 4 2 4 4" xfId="34765" xr:uid="{00000000-0005-0000-0000-00006C870000}"/>
    <cellStyle name="Normal 6 6 2 4 2 5" xfId="8604" xr:uid="{00000000-0005-0000-0000-00006D870000}"/>
    <cellStyle name="Normal 6 6 2 4 2 5 2" xfId="23974" xr:uid="{00000000-0005-0000-0000-00006E870000}"/>
    <cellStyle name="Normal 6 6 2 4 2 5 2 2" xfId="55162" xr:uid="{00000000-0005-0000-0000-00006F870000}"/>
    <cellStyle name="Normal 6 6 2 4 2 5 3" xfId="39792" xr:uid="{00000000-0005-0000-0000-000070870000}"/>
    <cellStyle name="Normal 6 6 2 4 2 6" xfId="15360" xr:uid="{00000000-0005-0000-0000-000071870000}"/>
    <cellStyle name="Normal 6 6 2 4 2 6 2" xfId="46548" xr:uid="{00000000-0005-0000-0000-000072870000}"/>
    <cellStyle name="Normal 6 6 2 4 2 7" xfId="33041" xr:uid="{00000000-0005-0000-0000-000073870000}"/>
    <cellStyle name="Normal 6 6 2 4 3" xfId="4102" xr:uid="{00000000-0005-0000-0000-000074870000}"/>
    <cellStyle name="Normal 6 6 2 4 3 2" xfId="10854" xr:uid="{00000000-0005-0000-0000-000075870000}"/>
    <cellStyle name="Normal 6 6 2 4 3 2 2" xfId="30221" xr:uid="{00000000-0005-0000-0000-000076870000}"/>
    <cellStyle name="Normal 6 6 2 4 3 2 2 2" xfId="61408" xr:uid="{00000000-0005-0000-0000-000077870000}"/>
    <cellStyle name="Normal 6 6 2 4 3 2 3" xfId="19467" xr:uid="{00000000-0005-0000-0000-000078870000}"/>
    <cellStyle name="Normal 6 6 2 4 3 2 3 2" xfId="50655" xr:uid="{00000000-0005-0000-0000-000079870000}"/>
    <cellStyle name="Normal 6 6 2 4 3 2 4" xfId="42042" xr:uid="{00000000-0005-0000-0000-00007A870000}"/>
    <cellStyle name="Normal 6 6 2 4 3 3" xfId="26224" xr:uid="{00000000-0005-0000-0000-00007B870000}"/>
    <cellStyle name="Normal 6 6 2 4 3 3 2" xfId="57412" xr:uid="{00000000-0005-0000-0000-00007C870000}"/>
    <cellStyle name="Normal 6 6 2 4 3 4" xfId="16153" xr:uid="{00000000-0005-0000-0000-00007D870000}"/>
    <cellStyle name="Normal 6 6 2 4 3 4 2" xfId="47341" xr:uid="{00000000-0005-0000-0000-00007E870000}"/>
    <cellStyle name="Normal 6 6 2 4 3 5" xfId="35291" xr:uid="{00000000-0005-0000-0000-00007F870000}"/>
    <cellStyle name="Normal 6 6 2 4 4" xfId="5813" xr:uid="{00000000-0005-0000-0000-000080870000}"/>
    <cellStyle name="Normal 6 6 2 4 4 2" xfId="12565" xr:uid="{00000000-0005-0000-0000-000081870000}"/>
    <cellStyle name="Normal 6 6 2 4 4 2 2" xfId="27935" xr:uid="{00000000-0005-0000-0000-000082870000}"/>
    <cellStyle name="Normal 6 6 2 4 4 2 2 2" xfId="59123" xr:uid="{00000000-0005-0000-0000-000083870000}"/>
    <cellStyle name="Normal 6 6 2 4 4 2 3" xfId="43753" xr:uid="{00000000-0005-0000-0000-000084870000}"/>
    <cellStyle name="Normal 6 6 2 4 4 3" xfId="21185" xr:uid="{00000000-0005-0000-0000-000085870000}"/>
    <cellStyle name="Normal 6 6 2 4 4 3 2" xfId="52373" xr:uid="{00000000-0005-0000-0000-000086870000}"/>
    <cellStyle name="Normal 6 6 2 4 4 4" xfId="37002" xr:uid="{00000000-0005-0000-0000-000087870000}"/>
    <cellStyle name="Normal 6 6 2 4 5" xfId="2788" xr:uid="{00000000-0005-0000-0000-000088870000}"/>
    <cellStyle name="Normal 6 6 2 4 5 2" xfId="9540" xr:uid="{00000000-0005-0000-0000-000089870000}"/>
    <cellStyle name="Normal 6 6 2 4 5 2 2" xfId="24910" xr:uid="{00000000-0005-0000-0000-00008A870000}"/>
    <cellStyle name="Normal 6 6 2 4 5 2 2 2" xfId="56098" xr:uid="{00000000-0005-0000-0000-00008B870000}"/>
    <cellStyle name="Normal 6 6 2 4 5 2 3" xfId="40728" xr:uid="{00000000-0005-0000-0000-00008C870000}"/>
    <cellStyle name="Normal 6 6 2 4 5 3" xfId="17880" xr:uid="{00000000-0005-0000-0000-00008D870000}"/>
    <cellStyle name="Normal 6 6 2 4 5 3 2" xfId="49068" xr:uid="{00000000-0005-0000-0000-00008E870000}"/>
    <cellStyle name="Normal 6 6 2 4 5 4" xfId="33977" xr:uid="{00000000-0005-0000-0000-00008F870000}"/>
    <cellStyle name="Normal 6 6 2 4 6" xfId="7810" xr:uid="{00000000-0005-0000-0000-000090870000}"/>
    <cellStyle name="Normal 6 6 2 4 6 2" xfId="23180" xr:uid="{00000000-0005-0000-0000-000091870000}"/>
    <cellStyle name="Normal 6 6 2 4 6 2 2" xfId="54368" xr:uid="{00000000-0005-0000-0000-000092870000}"/>
    <cellStyle name="Normal 6 6 2 4 6 3" xfId="38998" xr:uid="{00000000-0005-0000-0000-000093870000}"/>
    <cellStyle name="Normal 6 6 2 4 7" xfId="14566" xr:uid="{00000000-0005-0000-0000-000094870000}"/>
    <cellStyle name="Normal 6 6 2 4 7 2" xfId="45754" xr:uid="{00000000-0005-0000-0000-000095870000}"/>
    <cellStyle name="Normal 6 6 2 4 8" xfId="32247" xr:uid="{00000000-0005-0000-0000-000096870000}"/>
    <cellStyle name="Normal 6 6 2 5" xfId="1455" xr:uid="{00000000-0005-0000-0000-000097870000}"/>
    <cellStyle name="Normal 6 6 2 5 2" xfId="4497" xr:uid="{00000000-0005-0000-0000-000098870000}"/>
    <cellStyle name="Normal 6 6 2 5 2 2" xfId="11249" xr:uid="{00000000-0005-0000-0000-000099870000}"/>
    <cellStyle name="Normal 6 6 2 5 2 2 2" xfId="30616" xr:uid="{00000000-0005-0000-0000-00009A870000}"/>
    <cellStyle name="Normal 6 6 2 5 2 2 2 2" xfId="61803" xr:uid="{00000000-0005-0000-0000-00009B870000}"/>
    <cellStyle name="Normal 6 6 2 5 2 2 3" xfId="19864" xr:uid="{00000000-0005-0000-0000-00009C870000}"/>
    <cellStyle name="Normal 6 6 2 5 2 2 3 2" xfId="51052" xr:uid="{00000000-0005-0000-0000-00009D870000}"/>
    <cellStyle name="Normal 6 6 2 5 2 2 4" xfId="42437" xr:uid="{00000000-0005-0000-0000-00009E870000}"/>
    <cellStyle name="Normal 6 6 2 5 2 3" xfId="26619" xr:uid="{00000000-0005-0000-0000-00009F870000}"/>
    <cellStyle name="Normal 6 6 2 5 2 3 2" xfId="57807" xr:uid="{00000000-0005-0000-0000-0000A0870000}"/>
    <cellStyle name="Normal 6 6 2 5 2 4" xfId="16550" xr:uid="{00000000-0005-0000-0000-0000A1870000}"/>
    <cellStyle name="Normal 6 6 2 5 2 4 2" xfId="47738" xr:uid="{00000000-0005-0000-0000-0000A2870000}"/>
    <cellStyle name="Normal 6 6 2 5 2 5" xfId="35686" xr:uid="{00000000-0005-0000-0000-0000A3870000}"/>
    <cellStyle name="Normal 6 6 2 5 3" xfId="6210" xr:uid="{00000000-0005-0000-0000-0000A4870000}"/>
    <cellStyle name="Normal 6 6 2 5 3 2" xfId="12962" xr:uid="{00000000-0005-0000-0000-0000A5870000}"/>
    <cellStyle name="Normal 6 6 2 5 3 2 2" xfId="28332" xr:uid="{00000000-0005-0000-0000-0000A6870000}"/>
    <cellStyle name="Normal 6 6 2 5 3 2 2 2" xfId="59520" xr:uid="{00000000-0005-0000-0000-0000A7870000}"/>
    <cellStyle name="Normal 6 6 2 5 3 2 3" xfId="44150" xr:uid="{00000000-0005-0000-0000-0000A8870000}"/>
    <cellStyle name="Normal 6 6 2 5 3 3" xfId="21582" xr:uid="{00000000-0005-0000-0000-0000A9870000}"/>
    <cellStyle name="Normal 6 6 2 5 3 3 2" xfId="52770" xr:uid="{00000000-0005-0000-0000-0000AA870000}"/>
    <cellStyle name="Normal 6 6 2 5 3 4" xfId="37399" xr:uid="{00000000-0005-0000-0000-0000AB870000}"/>
    <cellStyle name="Normal 6 6 2 5 4" xfId="3182" xr:uid="{00000000-0005-0000-0000-0000AC870000}"/>
    <cellStyle name="Normal 6 6 2 5 4 2" xfId="9934" xr:uid="{00000000-0005-0000-0000-0000AD870000}"/>
    <cellStyle name="Normal 6 6 2 5 4 2 2" xfId="25304" xr:uid="{00000000-0005-0000-0000-0000AE870000}"/>
    <cellStyle name="Normal 6 6 2 5 4 2 2 2" xfId="56492" xr:uid="{00000000-0005-0000-0000-0000AF870000}"/>
    <cellStyle name="Normal 6 6 2 5 4 2 3" xfId="41122" xr:uid="{00000000-0005-0000-0000-0000B0870000}"/>
    <cellStyle name="Normal 6 6 2 5 4 3" xfId="18277" xr:uid="{00000000-0005-0000-0000-0000B1870000}"/>
    <cellStyle name="Normal 6 6 2 5 4 3 2" xfId="49465" xr:uid="{00000000-0005-0000-0000-0000B2870000}"/>
    <cellStyle name="Normal 6 6 2 5 4 4" xfId="34371" xr:uid="{00000000-0005-0000-0000-0000B3870000}"/>
    <cellStyle name="Normal 6 6 2 5 5" xfId="8207" xr:uid="{00000000-0005-0000-0000-0000B4870000}"/>
    <cellStyle name="Normal 6 6 2 5 5 2" xfId="23577" xr:uid="{00000000-0005-0000-0000-0000B5870000}"/>
    <cellStyle name="Normal 6 6 2 5 5 2 2" xfId="54765" xr:uid="{00000000-0005-0000-0000-0000B6870000}"/>
    <cellStyle name="Normal 6 6 2 5 5 3" xfId="39395" xr:uid="{00000000-0005-0000-0000-0000B7870000}"/>
    <cellStyle name="Normal 6 6 2 5 6" xfId="14963" xr:uid="{00000000-0005-0000-0000-0000B8870000}"/>
    <cellStyle name="Normal 6 6 2 5 6 2" xfId="46151" xr:uid="{00000000-0005-0000-0000-0000B9870000}"/>
    <cellStyle name="Normal 6 6 2 5 7" xfId="32644" xr:uid="{00000000-0005-0000-0000-0000BA870000}"/>
    <cellStyle name="Normal 6 6 2 6" xfId="2248" xr:uid="{00000000-0005-0000-0000-0000BB870000}"/>
    <cellStyle name="Normal 6 6 2 6 2" xfId="7003" xr:uid="{00000000-0005-0000-0000-0000BC870000}"/>
    <cellStyle name="Normal 6 6 2 6 2 2" xfId="13755" xr:uid="{00000000-0005-0000-0000-0000BD870000}"/>
    <cellStyle name="Normal 6 6 2 6 2 2 2" xfId="29125" xr:uid="{00000000-0005-0000-0000-0000BE870000}"/>
    <cellStyle name="Normal 6 6 2 6 2 2 2 2" xfId="60313" xr:uid="{00000000-0005-0000-0000-0000BF870000}"/>
    <cellStyle name="Normal 6 6 2 6 2 2 3" xfId="44943" xr:uid="{00000000-0005-0000-0000-0000C0870000}"/>
    <cellStyle name="Normal 6 6 2 6 2 3" xfId="22375" xr:uid="{00000000-0005-0000-0000-0000C1870000}"/>
    <cellStyle name="Normal 6 6 2 6 2 3 2" xfId="53563" xr:uid="{00000000-0005-0000-0000-0000C2870000}"/>
    <cellStyle name="Normal 6 6 2 6 2 4" xfId="38192" xr:uid="{00000000-0005-0000-0000-0000C3870000}"/>
    <cellStyle name="Normal 6 6 2 6 3" xfId="5284" xr:uid="{00000000-0005-0000-0000-0000C4870000}"/>
    <cellStyle name="Normal 6 6 2 6 3 2" xfId="12036" xr:uid="{00000000-0005-0000-0000-0000C5870000}"/>
    <cellStyle name="Normal 6 6 2 6 3 2 2" xfId="27406" xr:uid="{00000000-0005-0000-0000-0000C6870000}"/>
    <cellStyle name="Normal 6 6 2 6 3 2 2 2" xfId="58594" xr:uid="{00000000-0005-0000-0000-0000C7870000}"/>
    <cellStyle name="Normal 6 6 2 6 3 2 3" xfId="43224" xr:uid="{00000000-0005-0000-0000-0000C8870000}"/>
    <cellStyle name="Normal 6 6 2 6 3 3" xfId="20656" xr:uid="{00000000-0005-0000-0000-0000C9870000}"/>
    <cellStyle name="Normal 6 6 2 6 3 3 2" xfId="51844" xr:uid="{00000000-0005-0000-0000-0000CA870000}"/>
    <cellStyle name="Normal 6 6 2 6 3 4" xfId="36473" xr:uid="{00000000-0005-0000-0000-0000CB870000}"/>
    <cellStyle name="Normal 6 6 2 6 4" xfId="9000" xr:uid="{00000000-0005-0000-0000-0000CC870000}"/>
    <cellStyle name="Normal 6 6 2 6 4 2" xfId="24370" xr:uid="{00000000-0005-0000-0000-0000CD870000}"/>
    <cellStyle name="Normal 6 6 2 6 4 2 2" xfId="55558" xr:uid="{00000000-0005-0000-0000-0000CE870000}"/>
    <cellStyle name="Normal 6 6 2 6 4 3" xfId="40188" xr:uid="{00000000-0005-0000-0000-0000CF870000}"/>
    <cellStyle name="Normal 6 6 2 6 5" xfId="17343" xr:uid="{00000000-0005-0000-0000-0000D0870000}"/>
    <cellStyle name="Normal 6 6 2 6 5 2" xfId="48531" xr:uid="{00000000-0005-0000-0000-0000D1870000}"/>
    <cellStyle name="Normal 6 6 2 6 6" xfId="33437" xr:uid="{00000000-0005-0000-0000-0000D2870000}"/>
    <cellStyle name="Normal 6 6 2 7" xfId="2380" xr:uid="{00000000-0005-0000-0000-0000D3870000}"/>
    <cellStyle name="Normal 6 6 2 7 2" xfId="7135" xr:uid="{00000000-0005-0000-0000-0000D4870000}"/>
    <cellStyle name="Normal 6 6 2 7 2 2" xfId="13887" xr:uid="{00000000-0005-0000-0000-0000D5870000}"/>
    <cellStyle name="Normal 6 6 2 7 2 2 2" xfId="29257" xr:uid="{00000000-0005-0000-0000-0000D6870000}"/>
    <cellStyle name="Normal 6 6 2 7 2 2 2 2" xfId="60445" xr:uid="{00000000-0005-0000-0000-0000D7870000}"/>
    <cellStyle name="Normal 6 6 2 7 2 2 3" xfId="45075" xr:uid="{00000000-0005-0000-0000-0000D8870000}"/>
    <cellStyle name="Normal 6 6 2 7 2 3" xfId="22507" xr:uid="{00000000-0005-0000-0000-0000D9870000}"/>
    <cellStyle name="Normal 6 6 2 7 2 3 2" xfId="53695" xr:uid="{00000000-0005-0000-0000-0000DA870000}"/>
    <cellStyle name="Normal 6 6 2 7 2 4" xfId="38324" xr:uid="{00000000-0005-0000-0000-0000DB870000}"/>
    <cellStyle name="Normal 6 6 2 7 3" xfId="9132" xr:uid="{00000000-0005-0000-0000-0000DC870000}"/>
    <cellStyle name="Normal 6 6 2 7 3 2" xfId="29811" xr:uid="{00000000-0005-0000-0000-0000DD870000}"/>
    <cellStyle name="Normal 6 6 2 7 3 2 2" xfId="60998" xr:uid="{00000000-0005-0000-0000-0000DE870000}"/>
    <cellStyle name="Normal 6 6 2 7 3 3" xfId="19070" xr:uid="{00000000-0005-0000-0000-0000DF870000}"/>
    <cellStyle name="Normal 6 6 2 7 3 3 2" xfId="50258" xr:uid="{00000000-0005-0000-0000-0000E0870000}"/>
    <cellStyle name="Normal 6 6 2 7 3 4" xfId="40320" xr:uid="{00000000-0005-0000-0000-0000E1870000}"/>
    <cellStyle name="Normal 6 6 2 7 4" xfId="24502" xr:uid="{00000000-0005-0000-0000-0000E2870000}"/>
    <cellStyle name="Normal 6 6 2 7 4 2" xfId="55690" xr:uid="{00000000-0005-0000-0000-0000E3870000}"/>
    <cellStyle name="Normal 6 6 2 7 5" xfId="15756" xr:uid="{00000000-0005-0000-0000-0000E4870000}"/>
    <cellStyle name="Normal 6 6 2 7 5 2" xfId="46944" xr:uid="{00000000-0005-0000-0000-0000E5870000}"/>
    <cellStyle name="Normal 6 6 2 7 6" xfId="33569" xr:uid="{00000000-0005-0000-0000-0000E6870000}"/>
    <cellStyle name="Normal 6 6 2 8" xfId="5416" xr:uid="{00000000-0005-0000-0000-0000E7870000}"/>
    <cellStyle name="Normal 6 6 2 8 2" xfId="12168" xr:uid="{00000000-0005-0000-0000-0000E8870000}"/>
    <cellStyle name="Normal 6 6 2 8 2 2" xfId="27538" xr:uid="{00000000-0005-0000-0000-0000E9870000}"/>
    <cellStyle name="Normal 6 6 2 8 2 2 2" xfId="58726" xr:uid="{00000000-0005-0000-0000-0000EA870000}"/>
    <cellStyle name="Normal 6 6 2 8 2 3" xfId="43356" xr:uid="{00000000-0005-0000-0000-0000EB870000}"/>
    <cellStyle name="Normal 6 6 2 8 3" xfId="20788" xr:uid="{00000000-0005-0000-0000-0000EC870000}"/>
    <cellStyle name="Normal 6 6 2 8 3 2" xfId="51976" xr:uid="{00000000-0005-0000-0000-0000ED870000}"/>
    <cellStyle name="Normal 6 6 2 8 4" xfId="36605" xr:uid="{00000000-0005-0000-0000-0000EE870000}"/>
    <cellStyle name="Normal 6 6 2 9" xfId="7413" xr:uid="{00000000-0005-0000-0000-0000EF870000}"/>
    <cellStyle name="Normal 6 6 2 9 2" xfId="29535" xr:uid="{00000000-0005-0000-0000-0000F0870000}"/>
    <cellStyle name="Normal 6 6 2 9 2 2" xfId="60722" xr:uid="{00000000-0005-0000-0000-0000F1870000}"/>
    <cellStyle name="Normal 6 6 2 9 3" xfId="17483" xr:uid="{00000000-0005-0000-0000-0000F2870000}"/>
    <cellStyle name="Normal 6 6 2 9 3 2" xfId="48671" xr:uid="{00000000-0005-0000-0000-0000F3870000}"/>
    <cellStyle name="Normal 6 6 2 9 4" xfId="38601" xr:uid="{00000000-0005-0000-0000-0000F4870000}"/>
    <cellStyle name="Normal 6 6 3" xfId="302" xr:uid="{00000000-0005-0000-0000-0000F5870000}"/>
    <cellStyle name="Normal 6 6 3 10" xfId="31495" xr:uid="{00000000-0005-0000-0000-0000F6870000}"/>
    <cellStyle name="Normal 6 6 3 2" xfId="1137" xr:uid="{00000000-0005-0000-0000-0000F7870000}"/>
    <cellStyle name="Normal 6 6 3 2 2" xfId="1932" xr:uid="{00000000-0005-0000-0000-0000F8870000}"/>
    <cellStyle name="Normal 6 6 3 2 2 2" xfId="4969" xr:uid="{00000000-0005-0000-0000-0000F9870000}"/>
    <cellStyle name="Normal 6 6 3 2 2 2 2" xfId="11721" xr:uid="{00000000-0005-0000-0000-0000FA870000}"/>
    <cellStyle name="Normal 6 6 3 2 2 2 2 2" xfId="31088" xr:uid="{00000000-0005-0000-0000-0000FB870000}"/>
    <cellStyle name="Normal 6 6 3 2 2 2 2 2 2" xfId="62275" xr:uid="{00000000-0005-0000-0000-0000FC870000}"/>
    <cellStyle name="Normal 6 6 3 2 2 2 2 3" xfId="20340" xr:uid="{00000000-0005-0000-0000-0000FD870000}"/>
    <cellStyle name="Normal 6 6 3 2 2 2 2 3 2" xfId="51528" xr:uid="{00000000-0005-0000-0000-0000FE870000}"/>
    <cellStyle name="Normal 6 6 3 2 2 2 2 4" xfId="42909" xr:uid="{00000000-0005-0000-0000-0000FF870000}"/>
    <cellStyle name="Normal 6 6 3 2 2 2 3" xfId="27091" xr:uid="{00000000-0005-0000-0000-000000880000}"/>
    <cellStyle name="Normal 6 6 3 2 2 2 3 2" xfId="58279" xr:uid="{00000000-0005-0000-0000-000001880000}"/>
    <cellStyle name="Normal 6 6 3 2 2 2 4" xfId="17027" xr:uid="{00000000-0005-0000-0000-000002880000}"/>
    <cellStyle name="Normal 6 6 3 2 2 2 4 2" xfId="48215" xr:uid="{00000000-0005-0000-0000-000003880000}"/>
    <cellStyle name="Normal 6 6 3 2 2 2 5" xfId="36158" xr:uid="{00000000-0005-0000-0000-000004880000}"/>
    <cellStyle name="Normal 6 6 3 2 2 3" xfId="6687" xr:uid="{00000000-0005-0000-0000-000005880000}"/>
    <cellStyle name="Normal 6 6 3 2 2 3 2" xfId="13439" xr:uid="{00000000-0005-0000-0000-000006880000}"/>
    <cellStyle name="Normal 6 6 3 2 2 3 2 2" xfId="28809" xr:uid="{00000000-0005-0000-0000-000007880000}"/>
    <cellStyle name="Normal 6 6 3 2 2 3 2 2 2" xfId="59997" xr:uid="{00000000-0005-0000-0000-000008880000}"/>
    <cellStyle name="Normal 6 6 3 2 2 3 2 3" xfId="44627" xr:uid="{00000000-0005-0000-0000-000009880000}"/>
    <cellStyle name="Normal 6 6 3 2 2 3 3" xfId="22059" xr:uid="{00000000-0005-0000-0000-00000A880000}"/>
    <cellStyle name="Normal 6 6 3 2 2 3 3 2" xfId="53247" xr:uid="{00000000-0005-0000-0000-00000B880000}"/>
    <cellStyle name="Normal 6 6 3 2 2 3 4" xfId="37876" xr:uid="{00000000-0005-0000-0000-00000C880000}"/>
    <cellStyle name="Normal 6 6 3 2 2 4" xfId="3654" xr:uid="{00000000-0005-0000-0000-00000D880000}"/>
    <cellStyle name="Normal 6 6 3 2 2 4 2" xfId="10406" xr:uid="{00000000-0005-0000-0000-00000E880000}"/>
    <cellStyle name="Normal 6 6 3 2 2 4 2 2" xfId="25776" xr:uid="{00000000-0005-0000-0000-00000F880000}"/>
    <cellStyle name="Normal 6 6 3 2 2 4 2 2 2" xfId="56964" xr:uid="{00000000-0005-0000-0000-000010880000}"/>
    <cellStyle name="Normal 6 6 3 2 2 4 2 3" xfId="41594" xr:uid="{00000000-0005-0000-0000-000011880000}"/>
    <cellStyle name="Normal 6 6 3 2 2 4 3" xfId="18754" xr:uid="{00000000-0005-0000-0000-000012880000}"/>
    <cellStyle name="Normal 6 6 3 2 2 4 3 2" xfId="49942" xr:uid="{00000000-0005-0000-0000-000013880000}"/>
    <cellStyle name="Normal 6 6 3 2 2 4 4" xfId="34843" xr:uid="{00000000-0005-0000-0000-000014880000}"/>
    <cellStyle name="Normal 6 6 3 2 2 5" xfId="8684" xr:uid="{00000000-0005-0000-0000-000015880000}"/>
    <cellStyle name="Normal 6 6 3 2 2 5 2" xfId="24054" xr:uid="{00000000-0005-0000-0000-000016880000}"/>
    <cellStyle name="Normal 6 6 3 2 2 5 2 2" xfId="55242" xr:uid="{00000000-0005-0000-0000-000017880000}"/>
    <cellStyle name="Normal 6 6 3 2 2 5 3" xfId="39872" xr:uid="{00000000-0005-0000-0000-000018880000}"/>
    <cellStyle name="Normal 6 6 3 2 2 6" xfId="15440" xr:uid="{00000000-0005-0000-0000-000019880000}"/>
    <cellStyle name="Normal 6 6 3 2 2 6 2" xfId="46628" xr:uid="{00000000-0005-0000-0000-00001A880000}"/>
    <cellStyle name="Normal 6 6 3 2 2 7" xfId="33121" xr:uid="{00000000-0005-0000-0000-00001B880000}"/>
    <cellStyle name="Normal 6 6 3 2 3" xfId="4181" xr:uid="{00000000-0005-0000-0000-00001C880000}"/>
    <cellStyle name="Normal 6 6 3 2 3 2" xfId="10933" xr:uid="{00000000-0005-0000-0000-00001D880000}"/>
    <cellStyle name="Normal 6 6 3 2 3 2 2" xfId="30300" xr:uid="{00000000-0005-0000-0000-00001E880000}"/>
    <cellStyle name="Normal 6 6 3 2 3 2 2 2" xfId="61487" xr:uid="{00000000-0005-0000-0000-00001F880000}"/>
    <cellStyle name="Normal 6 6 3 2 3 2 3" xfId="19547" xr:uid="{00000000-0005-0000-0000-000020880000}"/>
    <cellStyle name="Normal 6 6 3 2 3 2 3 2" xfId="50735" xr:uid="{00000000-0005-0000-0000-000021880000}"/>
    <cellStyle name="Normal 6 6 3 2 3 2 4" xfId="42121" xr:uid="{00000000-0005-0000-0000-000022880000}"/>
    <cellStyle name="Normal 6 6 3 2 3 3" xfId="26303" xr:uid="{00000000-0005-0000-0000-000023880000}"/>
    <cellStyle name="Normal 6 6 3 2 3 3 2" xfId="57491" xr:uid="{00000000-0005-0000-0000-000024880000}"/>
    <cellStyle name="Normal 6 6 3 2 3 4" xfId="16233" xr:uid="{00000000-0005-0000-0000-000025880000}"/>
    <cellStyle name="Normal 6 6 3 2 3 4 2" xfId="47421" xr:uid="{00000000-0005-0000-0000-000026880000}"/>
    <cellStyle name="Normal 6 6 3 2 3 5" xfId="35370" xr:uid="{00000000-0005-0000-0000-000027880000}"/>
    <cellStyle name="Normal 6 6 3 2 4" xfId="5893" xr:uid="{00000000-0005-0000-0000-000028880000}"/>
    <cellStyle name="Normal 6 6 3 2 4 2" xfId="12645" xr:uid="{00000000-0005-0000-0000-000029880000}"/>
    <cellStyle name="Normal 6 6 3 2 4 2 2" xfId="28015" xr:uid="{00000000-0005-0000-0000-00002A880000}"/>
    <cellStyle name="Normal 6 6 3 2 4 2 2 2" xfId="59203" xr:uid="{00000000-0005-0000-0000-00002B880000}"/>
    <cellStyle name="Normal 6 6 3 2 4 2 3" xfId="43833" xr:uid="{00000000-0005-0000-0000-00002C880000}"/>
    <cellStyle name="Normal 6 6 3 2 4 3" xfId="21265" xr:uid="{00000000-0005-0000-0000-00002D880000}"/>
    <cellStyle name="Normal 6 6 3 2 4 3 2" xfId="52453" xr:uid="{00000000-0005-0000-0000-00002E880000}"/>
    <cellStyle name="Normal 6 6 3 2 4 4" xfId="37082" xr:uid="{00000000-0005-0000-0000-00002F880000}"/>
    <cellStyle name="Normal 6 6 3 2 5" xfId="2866" xr:uid="{00000000-0005-0000-0000-000030880000}"/>
    <cellStyle name="Normal 6 6 3 2 5 2" xfId="9618" xr:uid="{00000000-0005-0000-0000-000031880000}"/>
    <cellStyle name="Normal 6 6 3 2 5 2 2" xfId="24988" xr:uid="{00000000-0005-0000-0000-000032880000}"/>
    <cellStyle name="Normal 6 6 3 2 5 2 2 2" xfId="56176" xr:uid="{00000000-0005-0000-0000-000033880000}"/>
    <cellStyle name="Normal 6 6 3 2 5 2 3" xfId="40806" xr:uid="{00000000-0005-0000-0000-000034880000}"/>
    <cellStyle name="Normal 6 6 3 2 5 3" xfId="17960" xr:uid="{00000000-0005-0000-0000-000035880000}"/>
    <cellStyle name="Normal 6 6 3 2 5 3 2" xfId="49148" xr:uid="{00000000-0005-0000-0000-000036880000}"/>
    <cellStyle name="Normal 6 6 3 2 5 4" xfId="34055" xr:uid="{00000000-0005-0000-0000-000037880000}"/>
    <cellStyle name="Normal 6 6 3 2 6" xfId="7890" xr:uid="{00000000-0005-0000-0000-000038880000}"/>
    <cellStyle name="Normal 6 6 3 2 6 2" xfId="23260" xr:uid="{00000000-0005-0000-0000-000039880000}"/>
    <cellStyle name="Normal 6 6 3 2 6 2 2" xfId="54448" xr:uid="{00000000-0005-0000-0000-00003A880000}"/>
    <cellStyle name="Normal 6 6 3 2 6 3" xfId="39078" xr:uid="{00000000-0005-0000-0000-00003B880000}"/>
    <cellStyle name="Normal 6 6 3 2 7" xfId="14646" xr:uid="{00000000-0005-0000-0000-00003C880000}"/>
    <cellStyle name="Normal 6 6 3 2 7 2" xfId="45834" xr:uid="{00000000-0005-0000-0000-00003D880000}"/>
    <cellStyle name="Normal 6 6 3 2 8" xfId="32327" xr:uid="{00000000-0005-0000-0000-00003E880000}"/>
    <cellStyle name="Normal 6 6 3 3" xfId="1535" xr:uid="{00000000-0005-0000-0000-00003F880000}"/>
    <cellStyle name="Normal 6 6 3 3 2" xfId="4575" xr:uid="{00000000-0005-0000-0000-000040880000}"/>
    <cellStyle name="Normal 6 6 3 3 2 2" xfId="11327" xr:uid="{00000000-0005-0000-0000-000041880000}"/>
    <cellStyle name="Normal 6 6 3 3 2 2 2" xfId="30694" xr:uid="{00000000-0005-0000-0000-000042880000}"/>
    <cellStyle name="Normal 6 6 3 3 2 2 2 2" xfId="61881" xr:uid="{00000000-0005-0000-0000-000043880000}"/>
    <cellStyle name="Normal 6 6 3 3 2 2 3" xfId="19944" xr:uid="{00000000-0005-0000-0000-000044880000}"/>
    <cellStyle name="Normal 6 6 3 3 2 2 3 2" xfId="51132" xr:uid="{00000000-0005-0000-0000-000045880000}"/>
    <cellStyle name="Normal 6 6 3 3 2 2 4" xfId="42515" xr:uid="{00000000-0005-0000-0000-000046880000}"/>
    <cellStyle name="Normal 6 6 3 3 2 3" xfId="26697" xr:uid="{00000000-0005-0000-0000-000047880000}"/>
    <cellStyle name="Normal 6 6 3 3 2 3 2" xfId="57885" xr:uid="{00000000-0005-0000-0000-000048880000}"/>
    <cellStyle name="Normal 6 6 3 3 2 4" xfId="16630" xr:uid="{00000000-0005-0000-0000-000049880000}"/>
    <cellStyle name="Normal 6 6 3 3 2 4 2" xfId="47818" xr:uid="{00000000-0005-0000-0000-00004A880000}"/>
    <cellStyle name="Normal 6 6 3 3 2 5" xfId="35764" xr:uid="{00000000-0005-0000-0000-00004B880000}"/>
    <cellStyle name="Normal 6 6 3 3 3" xfId="6290" xr:uid="{00000000-0005-0000-0000-00004C880000}"/>
    <cellStyle name="Normal 6 6 3 3 3 2" xfId="13042" xr:uid="{00000000-0005-0000-0000-00004D880000}"/>
    <cellStyle name="Normal 6 6 3 3 3 2 2" xfId="28412" xr:uid="{00000000-0005-0000-0000-00004E880000}"/>
    <cellStyle name="Normal 6 6 3 3 3 2 2 2" xfId="59600" xr:uid="{00000000-0005-0000-0000-00004F880000}"/>
    <cellStyle name="Normal 6 6 3 3 3 2 3" xfId="44230" xr:uid="{00000000-0005-0000-0000-000050880000}"/>
    <cellStyle name="Normal 6 6 3 3 3 3" xfId="21662" xr:uid="{00000000-0005-0000-0000-000051880000}"/>
    <cellStyle name="Normal 6 6 3 3 3 3 2" xfId="52850" xr:uid="{00000000-0005-0000-0000-000052880000}"/>
    <cellStyle name="Normal 6 6 3 3 3 4" xfId="37479" xr:uid="{00000000-0005-0000-0000-000053880000}"/>
    <cellStyle name="Normal 6 6 3 3 4" xfId="3260" xr:uid="{00000000-0005-0000-0000-000054880000}"/>
    <cellStyle name="Normal 6 6 3 3 4 2" xfId="10012" xr:uid="{00000000-0005-0000-0000-000055880000}"/>
    <cellStyle name="Normal 6 6 3 3 4 2 2" xfId="25382" xr:uid="{00000000-0005-0000-0000-000056880000}"/>
    <cellStyle name="Normal 6 6 3 3 4 2 2 2" xfId="56570" xr:uid="{00000000-0005-0000-0000-000057880000}"/>
    <cellStyle name="Normal 6 6 3 3 4 2 3" xfId="41200" xr:uid="{00000000-0005-0000-0000-000058880000}"/>
    <cellStyle name="Normal 6 6 3 3 4 3" xfId="18357" xr:uid="{00000000-0005-0000-0000-000059880000}"/>
    <cellStyle name="Normal 6 6 3 3 4 3 2" xfId="49545" xr:uid="{00000000-0005-0000-0000-00005A880000}"/>
    <cellStyle name="Normal 6 6 3 3 4 4" xfId="34449" xr:uid="{00000000-0005-0000-0000-00005B880000}"/>
    <cellStyle name="Normal 6 6 3 3 5" xfId="8287" xr:uid="{00000000-0005-0000-0000-00005C880000}"/>
    <cellStyle name="Normal 6 6 3 3 5 2" xfId="23657" xr:uid="{00000000-0005-0000-0000-00005D880000}"/>
    <cellStyle name="Normal 6 6 3 3 5 2 2" xfId="54845" xr:uid="{00000000-0005-0000-0000-00005E880000}"/>
    <cellStyle name="Normal 6 6 3 3 5 3" xfId="39475" xr:uid="{00000000-0005-0000-0000-00005F880000}"/>
    <cellStyle name="Normal 6 6 3 3 6" xfId="15043" xr:uid="{00000000-0005-0000-0000-000060880000}"/>
    <cellStyle name="Normal 6 6 3 3 6 2" xfId="46231" xr:uid="{00000000-0005-0000-0000-000061880000}"/>
    <cellStyle name="Normal 6 6 3 3 7" xfId="32724" xr:uid="{00000000-0005-0000-0000-000062880000}"/>
    <cellStyle name="Normal 6 6 3 4" xfId="2465" xr:uid="{00000000-0005-0000-0000-000063880000}"/>
    <cellStyle name="Normal 6 6 3 4 2" xfId="7220" xr:uid="{00000000-0005-0000-0000-000064880000}"/>
    <cellStyle name="Normal 6 6 3 4 2 2" xfId="13972" xr:uid="{00000000-0005-0000-0000-000065880000}"/>
    <cellStyle name="Normal 6 6 3 4 2 2 2" xfId="29342" xr:uid="{00000000-0005-0000-0000-000066880000}"/>
    <cellStyle name="Normal 6 6 3 4 2 2 2 2" xfId="60530" xr:uid="{00000000-0005-0000-0000-000067880000}"/>
    <cellStyle name="Normal 6 6 3 4 2 2 3" xfId="45160" xr:uid="{00000000-0005-0000-0000-000068880000}"/>
    <cellStyle name="Normal 6 6 3 4 2 3" xfId="22592" xr:uid="{00000000-0005-0000-0000-000069880000}"/>
    <cellStyle name="Normal 6 6 3 4 2 3 2" xfId="53780" xr:uid="{00000000-0005-0000-0000-00006A880000}"/>
    <cellStyle name="Normal 6 6 3 4 2 4" xfId="38409" xr:uid="{00000000-0005-0000-0000-00006B880000}"/>
    <cellStyle name="Normal 6 6 3 4 3" xfId="9217" xr:uid="{00000000-0005-0000-0000-00006C880000}"/>
    <cellStyle name="Normal 6 6 3 4 3 2" xfId="29896" xr:uid="{00000000-0005-0000-0000-00006D880000}"/>
    <cellStyle name="Normal 6 6 3 4 3 2 2" xfId="61083" xr:uid="{00000000-0005-0000-0000-00006E880000}"/>
    <cellStyle name="Normal 6 6 3 4 3 3" xfId="19150" xr:uid="{00000000-0005-0000-0000-00006F880000}"/>
    <cellStyle name="Normal 6 6 3 4 3 3 2" xfId="50338" xr:uid="{00000000-0005-0000-0000-000070880000}"/>
    <cellStyle name="Normal 6 6 3 4 3 4" xfId="40405" xr:uid="{00000000-0005-0000-0000-000071880000}"/>
    <cellStyle name="Normal 6 6 3 4 4" xfId="24587" xr:uid="{00000000-0005-0000-0000-000072880000}"/>
    <cellStyle name="Normal 6 6 3 4 4 2" xfId="55775" xr:uid="{00000000-0005-0000-0000-000073880000}"/>
    <cellStyle name="Normal 6 6 3 4 5" xfId="15836" xr:uid="{00000000-0005-0000-0000-000074880000}"/>
    <cellStyle name="Normal 6 6 3 4 5 2" xfId="47024" xr:uid="{00000000-0005-0000-0000-000075880000}"/>
    <cellStyle name="Normal 6 6 3 4 6" xfId="33654" xr:uid="{00000000-0005-0000-0000-000076880000}"/>
    <cellStyle name="Normal 6 6 3 5" xfId="5496" xr:uid="{00000000-0005-0000-0000-000077880000}"/>
    <cellStyle name="Normal 6 6 3 5 2" xfId="12248" xr:uid="{00000000-0005-0000-0000-000078880000}"/>
    <cellStyle name="Normal 6 6 3 5 2 2" xfId="27618" xr:uid="{00000000-0005-0000-0000-000079880000}"/>
    <cellStyle name="Normal 6 6 3 5 2 2 2" xfId="58806" xr:uid="{00000000-0005-0000-0000-00007A880000}"/>
    <cellStyle name="Normal 6 6 3 5 2 3" xfId="43436" xr:uid="{00000000-0005-0000-0000-00007B880000}"/>
    <cellStyle name="Normal 6 6 3 5 3" xfId="20868" xr:uid="{00000000-0005-0000-0000-00007C880000}"/>
    <cellStyle name="Normal 6 6 3 5 3 2" xfId="52056" xr:uid="{00000000-0005-0000-0000-00007D880000}"/>
    <cellStyle name="Normal 6 6 3 5 4" xfId="36685" xr:uid="{00000000-0005-0000-0000-00007E880000}"/>
    <cellStyle name="Normal 6 6 3 6" xfId="7493" xr:uid="{00000000-0005-0000-0000-00007F880000}"/>
    <cellStyle name="Normal 6 6 3 6 2" xfId="29615" xr:uid="{00000000-0005-0000-0000-000080880000}"/>
    <cellStyle name="Normal 6 6 3 6 2 2" xfId="60802" xr:uid="{00000000-0005-0000-0000-000081880000}"/>
    <cellStyle name="Normal 6 6 3 6 3" xfId="17563" xr:uid="{00000000-0005-0000-0000-000082880000}"/>
    <cellStyle name="Normal 6 6 3 6 3 2" xfId="48751" xr:uid="{00000000-0005-0000-0000-000083880000}"/>
    <cellStyle name="Normal 6 6 3 6 4" xfId="38681" xr:uid="{00000000-0005-0000-0000-000084880000}"/>
    <cellStyle name="Normal 6 6 3 7" xfId="22863" xr:uid="{00000000-0005-0000-0000-000085880000}"/>
    <cellStyle name="Normal 6 6 3 7 2" xfId="54051" xr:uid="{00000000-0005-0000-0000-000086880000}"/>
    <cellStyle name="Normal 6 6 3 8" xfId="14249" xr:uid="{00000000-0005-0000-0000-000087880000}"/>
    <cellStyle name="Normal 6 6 3 8 2" xfId="45437" xr:uid="{00000000-0005-0000-0000-000088880000}"/>
    <cellStyle name="Normal 6 6 3 9" xfId="738" xr:uid="{00000000-0005-0000-0000-000089880000}"/>
    <cellStyle name="Normal 6 6 3 9 2" xfId="31930" xr:uid="{00000000-0005-0000-0000-00008A880000}"/>
    <cellStyle name="Normal 6 6 4" xfId="447" xr:uid="{00000000-0005-0000-0000-00008B880000}"/>
    <cellStyle name="Normal 6 6 4 10" xfId="31639" xr:uid="{00000000-0005-0000-0000-00008C880000}"/>
    <cellStyle name="Normal 6 6 4 2" xfId="1268" xr:uid="{00000000-0005-0000-0000-00008D880000}"/>
    <cellStyle name="Normal 6 6 4 2 2" xfId="2063" xr:uid="{00000000-0005-0000-0000-00008E880000}"/>
    <cellStyle name="Normal 6 6 4 2 2 2" xfId="5099" xr:uid="{00000000-0005-0000-0000-00008F880000}"/>
    <cellStyle name="Normal 6 6 4 2 2 2 2" xfId="11851" xr:uid="{00000000-0005-0000-0000-000090880000}"/>
    <cellStyle name="Normal 6 6 4 2 2 2 2 2" xfId="31218" xr:uid="{00000000-0005-0000-0000-000091880000}"/>
    <cellStyle name="Normal 6 6 4 2 2 2 2 2 2" xfId="62405" xr:uid="{00000000-0005-0000-0000-000092880000}"/>
    <cellStyle name="Normal 6 6 4 2 2 2 2 3" xfId="20471" xr:uid="{00000000-0005-0000-0000-000093880000}"/>
    <cellStyle name="Normal 6 6 4 2 2 2 2 3 2" xfId="51659" xr:uid="{00000000-0005-0000-0000-000094880000}"/>
    <cellStyle name="Normal 6 6 4 2 2 2 2 4" xfId="43039" xr:uid="{00000000-0005-0000-0000-000095880000}"/>
    <cellStyle name="Normal 6 6 4 2 2 2 3" xfId="27221" xr:uid="{00000000-0005-0000-0000-000096880000}"/>
    <cellStyle name="Normal 6 6 4 2 2 2 3 2" xfId="58409" xr:uid="{00000000-0005-0000-0000-000097880000}"/>
    <cellStyle name="Normal 6 6 4 2 2 2 4" xfId="17158" xr:uid="{00000000-0005-0000-0000-000098880000}"/>
    <cellStyle name="Normal 6 6 4 2 2 2 4 2" xfId="48346" xr:uid="{00000000-0005-0000-0000-000099880000}"/>
    <cellStyle name="Normal 6 6 4 2 2 2 5" xfId="36288" xr:uid="{00000000-0005-0000-0000-00009A880000}"/>
    <cellStyle name="Normal 6 6 4 2 2 3" xfId="6818" xr:uid="{00000000-0005-0000-0000-00009B880000}"/>
    <cellStyle name="Normal 6 6 4 2 2 3 2" xfId="13570" xr:uid="{00000000-0005-0000-0000-00009C880000}"/>
    <cellStyle name="Normal 6 6 4 2 2 3 2 2" xfId="28940" xr:uid="{00000000-0005-0000-0000-00009D880000}"/>
    <cellStyle name="Normal 6 6 4 2 2 3 2 2 2" xfId="60128" xr:uid="{00000000-0005-0000-0000-00009E880000}"/>
    <cellStyle name="Normal 6 6 4 2 2 3 2 3" xfId="44758" xr:uid="{00000000-0005-0000-0000-00009F880000}"/>
    <cellStyle name="Normal 6 6 4 2 2 3 3" xfId="22190" xr:uid="{00000000-0005-0000-0000-0000A0880000}"/>
    <cellStyle name="Normal 6 6 4 2 2 3 3 2" xfId="53378" xr:uid="{00000000-0005-0000-0000-0000A1880000}"/>
    <cellStyle name="Normal 6 6 4 2 2 3 4" xfId="38007" xr:uid="{00000000-0005-0000-0000-0000A2880000}"/>
    <cellStyle name="Normal 6 6 4 2 2 4" xfId="3784" xr:uid="{00000000-0005-0000-0000-0000A3880000}"/>
    <cellStyle name="Normal 6 6 4 2 2 4 2" xfId="10536" xr:uid="{00000000-0005-0000-0000-0000A4880000}"/>
    <cellStyle name="Normal 6 6 4 2 2 4 2 2" xfId="25906" xr:uid="{00000000-0005-0000-0000-0000A5880000}"/>
    <cellStyle name="Normal 6 6 4 2 2 4 2 2 2" xfId="57094" xr:uid="{00000000-0005-0000-0000-0000A6880000}"/>
    <cellStyle name="Normal 6 6 4 2 2 4 2 3" xfId="41724" xr:uid="{00000000-0005-0000-0000-0000A7880000}"/>
    <cellStyle name="Normal 6 6 4 2 2 4 3" xfId="18885" xr:uid="{00000000-0005-0000-0000-0000A8880000}"/>
    <cellStyle name="Normal 6 6 4 2 2 4 3 2" xfId="50073" xr:uid="{00000000-0005-0000-0000-0000A9880000}"/>
    <cellStyle name="Normal 6 6 4 2 2 4 4" xfId="34973" xr:uid="{00000000-0005-0000-0000-0000AA880000}"/>
    <cellStyle name="Normal 6 6 4 2 2 5" xfId="8815" xr:uid="{00000000-0005-0000-0000-0000AB880000}"/>
    <cellStyle name="Normal 6 6 4 2 2 5 2" xfId="24185" xr:uid="{00000000-0005-0000-0000-0000AC880000}"/>
    <cellStyle name="Normal 6 6 4 2 2 5 2 2" xfId="55373" xr:uid="{00000000-0005-0000-0000-0000AD880000}"/>
    <cellStyle name="Normal 6 6 4 2 2 5 3" xfId="40003" xr:uid="{00000000-0005-0000-0000-0000AE880000}"/>
    <cellStyle name="Normal 6 6 4 2 2 6" xfId="15571" xr:uid="{00000000-0005-0000-0000-0000AF880000}"/>
    <cellStyle name="Normal 6 6 4 2 2 6 2" xfId="46759" xr:uid="{00000000-0005-0000-0000-0000B0880000}"/>
    <cellStyle name="Normal 6 6 4 2 2 7" xfId="33252" xr:uid="{00000000-0005-0000-0000-0000B1880000}"/>
    <cellStyle name="Normal 6 6 4 2 3" xfId="4311" xr:uid="{00000000-0005-0000-0000-0000B2880000}"/>
    <cellStyle name="Normal 6 6 4 2 3 2" xfId="11063" xr:uid="{00000000-0005-0000-0000-0000B3880000}"/>
    <cellStyle name="Normal 6 6 4 2 3 2 2" xfId="30430" xr:uid="{00000000-0005-0000-0000-0000B4880000}"/>
    <cellStyle name="Normal 6 6 4 2 3 2 2 2" xfId="61617" xr:uid="{00000000-0005-0000-0000-0000B5880000}"/>
    <cellStyle name="Normal 6 6 4 2 3 2 3" xfId="19678" xr:uid="{00000000-0005-0000-0000-0000B6880000}"/>
    <cellStyle name="Normal 6 6 4 2 3 2 3 2" xfId="50866" xr:uid="{00000000-0005-0000-0000-0000B7880000}"/>
    <cellStyle name="Normal 6 6 4 2 3 2 4" xfId="42251" xr:uid="{00000000-0005-0000-0000-0000B8880000}"/>
    <cellStyle name="Normal 6 6 4 2 3 3" xfId="26433" xr:uid="{00000000-0005-0000-0000-0000B9880000}"/>
    <cellStyle name="Normal 6 6 4 2 3 3 2" xfId="57621" xr:uid="{00000000-0005-0000-0000-0000BA880000}"/>
    <cellStyle name="Normal 6 6 4 2 3 4" xfId="16364" xr:uid="{00000000-0005-0000-0000-0000BB880000}"/>
    <cellStyle name="Normal 6 6 4 2 3 4 2" xfId="47552" xr:uid="{00000000-0005-0000-0000-0000BC880000}"/>
    <cellStyle name="Normal 6 6 4 2 3 5" xfId="35500" xr:uid="{00000000-0005-0000-0000-0000BD880000}"/>
    <cellStyle name="Normal 6 6 4 2 4" xfId="6024" xr:uid="{00000000-0005-0000-0000-0000BE880000}"/>
    <cellStyle name="Normal 6 6 4 2 4 2" xfId="12776" xr:uid="{00000000-0005-0000-0000-0000BF880000}"/>
    <cellStyle name="Normal 6 6 4 2 4 2 2" xfId="28146" xr:uid="{00000000-0005-0000-0000-0000C0880000}"/>
    <cellStyle name="Normal 6 6 4 2 4 2 2 2" xfId="59334" xr:uid="{00000000-0005-0000-0000-0000C1880000}"/>
    <cellStyle name="Normal 6 6 4 2 4 2 3" xfId="43964" xr:uid="{00000000-0005-0000-0000-0000C2880000}"/>
    <cellStyle name="Normal 6 6 4 2 4 3" xfId="21396" xr:uid="{00000000-0005-0000-0000-0000C3880000}"/>
    <cellStyle name="Normal 6 6 4 2 4 3 2" xfId="52584" xr:uid="{00000000-0005-0000-0000-0000C4880000}"/>
    <cellStyle name="Normal 6 6 4 2 4 4" xfId="37213" xr:uid="{00000000-0005-0000-0000-0000C5880000}"/>
    <cellStyle name="Normal 6 6 4 2 5" xfId="2996" xr:uid="{00000000-0005-0000-0000-0000C6880000}"/>
    <cellStyle name="Normal 6 6 4 2 5 2" xfId="9748" xr:uid="{00000000-0005-0000-0000-0000C7880000}"/>
    <cellStyle name="Normal 6 6 4 2 5 2 2" xfId="25118" xr:uid="{00000000-0005-0000-0000-0000C8880000}"/>
    <cellStyle name="Normal 6 6 4 2 5 2 2 2" xfId="56306" xr:uid="{00000000-0005-0000-0000-0000C9880000}"/>
    <cellStyle name="Normal 6 6 4 2 5 2 3" xfId="40936" xr:uid="{00000000-0005-0000-0000-0000CA880000}"/>
    <cellStyle name="Normal 6 6 4 2 5 3" xfId="18091" xr:uid="{00000000-0005-0000-0000-0000CB880000}"/>
    <cellStyle name="Normal 6 6 4 2 5 3 2" xfId="49279" xr:uid="{00000000-0005-0000-0000-0000CC880000}"/>
    <cellStyle name="Normal 6 6 4 2 5 4" xfId="34185" xr:uid="{00000000-0005-0000-0000-0000CD880000}"/>
    <cellStyle name="Normal 6 6 4 2 6" xfId="8021" xr:uid="{00000000-0005-0000-0000-0000CE880000}"/>
    <cellStyle name="Normal 6 6 4 2 6 2" xfId="23391" xr:uid="{00000000-0005-0000-0000-0000CF880000}"/>
    <cellStyle name="Normal 6 6 4 2 6 2 2" xfId="54579" xr:uid="{00000000-0005-0000-0000-0000D0880000}"/>
    <cellStyle name="Normal 6 6 4 2 6 3" xfId="39209" xr:uid="{00000000-0005-0000-0000-0000D1880000}"/>
    <cellStyle name="Normal 6 6 4 2 7" xfId="14777" xr:uid="{00000000-0005-0000-0000-0000D2880000}"/>
    <cellStyle name="Normal 6 6 4 2 7 2" xfId="45965" xr:uid="{00000000-0005-0000-0000-0000D3880000}"/>
    <cellStyle name="Normal 6 6 4 2 8" xfId="32458" xr:uid="{00000000-0005-0000-0000-0000D4880000}"/>
    <cellStyle name="Normal 6 6 4 3" xfId="1666" xr:uid="{00000000-0005-0000-0000-0000D5880000}"/>
    <cellStyle name="Normal 6 6 4 3 2" xfId="4705" xr:uid="{00000000-0005-0000-0000-0000D6880000}"/>
    <cellStyle name="Normal 6 6 4 3 2 2" xfId="11457" xr:uid="{00000000-0005-0000-0000-0000D7880000}"/>
    <cellStyle name="Normal 6 6 4 3 2 2 2" xfId="30824" xr:uid="{00000000-0005-0000-0000-0000D8880000}"/>
    <cellStyle name="Normal 6 6 4 3 2 2 2 2" xfId="62011" xr:uid="{00000000-0005-0000-0000-0000D9880000}"/>
    <cellStyle name="Normal 6 6 4 3 2 2 3" xfId="20075" xr:uid="{00000000-0005-0000-0000-0000DA880000}"/>
    <cellStyle name="Normal 6 6 4 3 2 2 3 2" xfId="51263" xr:uid="{00000000-0005-0000-0000-0000DB880000}"/>
    <cellStyle name="Normal 6 6 4 3 2 2 4" xfId="42645" xr:uid="{00000000-0005-0000-0000-0000DC880000}"/>
    <cellStyle name="Normal 6 6 4 3 2 3" xfId="26827" xr:uid="{00000000-0005-0000-0000-0000DD880000}"/>
    <cellStyle name="Normal 6 6 4 3 2 3 2" xfId="58015" xr:uid="{00000000-0005-0000-0000-0000DE880000}"/>
    <cellStyle name="Normal 6 6 4 3 2 4" xfId="16761" xr:uid="{00000000-0005-0000-0000-0000DF880000}"/>
    <cellStyle name="Normal 6 6 4 3 2 4 2" xfId="47949" xr:uid="{00000000-0005-0000-0000-0000E0880000}"/>
    <cellStyle name="Normal 6 6 4 3 2 5" xfId="35894" xr:uid="{00000000-0005-0000-0000-0000E1880000}"/>
    <cellStyle name="Normal 6 6 4 3 3" xfId="6421" xr:uid="{00000000-0005-0000-0000-0000E2880000}"/>
    <cellStyle name="Normal 6 6 4 3 3 2" xfId="13173" xr:uid="{00000000-0005-0000-0000-0000E3880000}"/>
    <cellStyle name="Normal 6 6 4 3 3 2 2" xfId="28543" xr:uid="{00000000-0005-0000-0000-0000E4880000}"/>
    <cellStyle name="Normal 6 6 4 3 3 2 2 2" xfId="59731" xr:uid="{00000000-0005-0000-0000-0000E5880000}"/>
    <cellStyle name="Normal 6 6 4 3 3 2 3" xfId="44361" xr:uid="{00000000-0005-0000-0000-0000E6880000}"/>
    <cellStyle name="Normal 6 6 4 3 3 3" xfId="21793" xr:uid="{00000000-0005-0000-0000-0000E7880000}"/>
    <cellStyle name="Normal 6 6 4 3 3 3 2" xfId="52981" xr:uid="{00000000-0005-0000-0000-0000E8880000}"/>
    <cellStyle name="Normal 6 6 4 3 3 4" xfId="37610" xr:uid="{00000000-0005-0000-0000-0000E9880000}"/>
    <cellStyle name="Normal 6 6 4 3 4" xfId="3390" xr:uid="{00000000-0005-0000-0000-0000EA880000}"/>
    <cellStyle name="Normal 6 6 4 3 4 2" xfId="10142" xr:uid="{00000000-0005-0000-0000-0000EB880000}"/>
    <cellStyle name="Normal 6 6 4 3 4 2 2" xfId="25512" xr:uid="{00000000-0005-0000-0000-0000EC880000}"/>
    <cellStyle name="Normal 6 6 4 3 4 2 2 2" xfId="56700" xr:uid="{00000000-0005-0000-0000-0000ED880000}"/>
    <cellStyle name="Normal 6 6 4 3 4 2 3" xfId="41330" xr:uid="{00000000-0005-0000-0000-0000EE880000}"/>
    <cellStyle name="Normal 6 6 4 3 4 3" xfId="18488" xr:uid="{00000000-0005-0000-0000-0000EF880000}"/>
    <cellStyle name="Normal 6 6 4 3 4 3 2" xfId="49676" xr:uid="{00000000-0005-0000-0000-0000F0880000}"/>
    <cellStyle name="Normal 6 6 4 3 4 4" xfId="34579" xr:uid="{00000000-0005-0000-0000-0000F1880000}"/>
    <cellStyle name="Normal 6 6 4 3 5" xfId="8418" xr:uid="{00000000-0005-0000-0000-0000F2880000}"/>
    <cellStyle name="Normal 6 6 4 3 5 2" xfId="23788" xr:uid="{00000000-0005-0000-0000-0000F3880000}"/>
    <cellStyle name="Normal 6 6 4 3 5 2 2" xfId="54976" xr:uid="{00000000-0005-0000-0000-0000F4880000}"/>
    <cellStyle name="Normal 6 6 4 3 5 3" xfId="39606" xr:uid="{00000000-0005-0000-0000-0000F5880000}"/>
    <cellStyle name="Normal 6 6 4 3 6" xfId="15174" xr:uid="{00000000-0005-0000-0000-0000F6880000}"/>
    <cellStyle name="Normal 6 6 4 3 6 2" xfId="46362" xr:uid="{00000000-0005-0000-0000-0000F7880000}"/>
    <cellStyle name="Normal 6 6 4 3 7" xfId="32855" xr:uid="{00000000-0005-0000-0000-0000F8880000}"/>
    <cellStyle name="Normal 6 6 4 4" xfId="3918" xr:uid="{00000000-0005-0000-0000-0000F9880000}"/>
    <cellStyle name="Normal 6 6 4 4 2" xfId="10670" xr:uid="{00000000-0005-0000-0000-0000FA880000}"/>
    <cellStyle name="Normal 6 6 4 4 2 2" xfId="30037" xr:uid="{00000000-0005-0000-0000-0000FB880000}"/>
    <cellStyle name="Normal 6 6 4 4 2 2 2" xfId="61224" xr:uid="{00000000-0005-0000-0000-0000FC880000}"/>
    <cellStyle name="Normal 6 6 4 4 2 3" xfId="19281" xr:uid="{00000000-0005-0000-0000-0000FD880000}"/>
    <cellStyle name="Normal 6 6 4 4 2 3 2" xfId="50469" xr:uid="{00000000-0005-0000-0000-0000FE880000}"/>
    <cellStyle name="Normal 6 6 4 4 2 4" xfId="41858" xr:uid="{00000000-0005-0000-0000-0000FF880000}"/>
    <cellStyle name="Normal 6 6 4 4 3" xfId="26040" xr:uid="{00000000-0005-0000-0000-000000890000}"/>
    <cellStyle name="Normal 6 6 4 4 3 2" xfId="57228" xr:uid="{00000000-0005-0000-0000-000001890000}"/>
    <cellStyle name="Normal 6 6 4 4 4" xfId="15967" xr:uid="{00000000-0005-0000-0000-000002890000}"/>
    <cellStyle name="Normal 6 6 4 4 4 2" xfId="47155" xr:uid="{00000000-0005-0000-0000-000003890000}"/>
    <cellStyle name="Normal 6 6 4 4 5" xfId="35107" xr:uid="{00000000-0005-0000-0000-000004890000}"/>
    <cellStyle name="Normal 6 6 4 5" xfId="5627" xr:uid="{00000000-0005-0000-0000-000005890000}"/>
    <cellStyle name="Normal 6 6 4 5 2" xfId="12379" xr:uid="{00000000-0005-0000-0000-000006890000}"/>
    <cellStyle name="Normal 6 6 4 5 2 2" xfId="27749" xr:uid="{00000000-0005-0000-0000-000007890000}"/>
    <cellStyle name="Normal 6 6 4 5 2 2 2" xfId="58937" xr:uid="{00000000-0005-0000-0000-000008890000}"/>
    <cellStyle name="Normal 6 6 4 5 2 3" xfId="43567" xr:uid="{00000000-0005-0000-0000-000009890000}"/>
    <cellStyle name="Normal 6 6 4 5 3" xfId="20999" xr:uid="{00000000-0005-0000-0000-00000A890000}"/>
    <cellStyle name="Normal 6 6 4 5 3 2" xfId="52187" xr:uid="{00000000-0005-0000-0000-00000B890000}"/>
    <cellStyle name="Normal 6 6 4 5 4" xfId="36816" xr:uid="{00000000-0005-0000-0000-00000C890000}"/>
    <cellStyle name="Normal 6 6 4 6" xfId="2604" xr:uid="{00000000-0005-0000-0000-00000D890000}"/>
    <cellStyle name="Normal 6 6 4 6 2" xfId="9356" xr:uid="{00000000-0005-0000-0000-00000E890000}"/>
    <cellStyle name="Normal 6 6 4 6 2 2" xfId="24726" xr:uid="{00000000-0005-0000-0000-00000F890000}"/>
    <cellStyle name="Normal 6 6 4 6 2 2 2" xfId="55914" xr:uid="{00000000-0005-0000-0000-000010890000}"/>
    <cellStyle name="Normal 6 6 4 6 2 3" xfId="40544" xr:uid="{00000000-0005-0000-0000-000011890000}"/>
    <cellStyle name="Normal 6 6 4 6 3" xfId="17694" xr:uid="{00000000-0005-0000-0000-000012890000}"/>
    <cellStyle name="Normal 6 6 4 6 3 2" xfId="48882" xr:uid="{00000000-0005-0000-0000-000013890000}"/>
    <cellStyle name="Normal 6 6 4 6 4" xfId="33793" xr:uid="{00000000-0005-0000-0000-000014890000}"/>
    <cellStyle name="Normal 6 6 4 7" xfId="7624" xr:uid="{00000000-0005-0000-0000-000015890000}"/>
    <cellStyle name="Normal 6 6 4 7 2" xfId="22994" xr:uid="{00000000-0005-0000-0000-000016890000}"/>
    <cellStyle name="Normal 6 6 4 7 2 2" xfId="54182" xr:uid="{00000000-0005-0000-0000-000017890000}"/>
    <cellStyle name="Normal 6 6 4 7 3" xfId="38812" xr:uid="{00000000-0005-0000-0000-000018890000}"/>
    <cellStyle name="Normal 6 6 4 8" xfId="14380" xr:uid="{00000000-0005-0000-0000-000019890000}"/>
    <cellStyle name="Normal 6 6 4 8 2" xfId="45568" xr:uid="{00000000-0005-0000-0000-00001A890000}"/>
    <cellStyle name="Normal 6 6 4 9" xfId="870" xr:uid="{00000000-0005-0000-0000-00001B890000}"/>
    <cellStyle name="Normal 6 6 4 9 2" xfId="32061" xr:uid="{00000000-0005-0000-0000-00001C890000}"/>
    <cellStyle name="Normal 6 6 5" xfId="1004" xr:uid="{00000000-0005-0000-0000-00001D890000}"/>
    <cellStyle name="Normal 6 6 5 2" xfId="1799" xr:uid="{00000000-0005-0000-0000-00001E890000}"/>
    <cellStyle name="Normal 6 6 5 2 2" xfId="4838" xr:uid="{00000000-0005-0000-0000-00001F890000}"/>
    <cellStyle name="Normal 6 6 5 2 2 2" xfId="11590" xr:uid="{00000000-0005-0000-0000-000020890000}"/>
    <cellStyle name="Normal 6 6 5 2 2 2 2" xfId="30957" xr:uid="{00000000-0005-0000-0000-000021890000}"/>
    <cellStyle name="Normal 6 6 5 2 2 2 2 2" xfId="62144" xr:uid="{00000000-0005-0000-0000-000022890000}"/>
    <cellStyle name="Normal 6 6 5 2 2 2 3" xfId="20208" xr:uid="{00000000-0005-0000-0000-000023890000}"/>
    <cellStyle name="Normal 6 6 5 2 2 2 3 2" xfId="51396" xr:uid="{00000000-0005-0000-0000-000024890000}"/>
    <cellStyle name="Normal 6 6 5 2 2 2 4" xfId="42778" xr:uid="{00000000-0005-0000-0000-000025890000}"/>
    <cellStyle name="Normal 6 6 5 2 2 3" xfId="26960" xr:uid="{00000000-0005-0000-0000-000026890000}"/>
    <cellStyle name="Normal 6 6 5 2 2 3 2" xfId="58148" xr:uid="{00000000-0005-0000-0000-000027890000}"/>
    <cellStyle name="Normal 6 6 5 2 2 4" xfId="16894" xr:uid="{00000000-0005-0000-0000-000028890000}"/>
    <cellStyle name="Normal 6 6 5 2 2 4 2" xfId="48082" xr:uid="{00000000-0005-0000-0000-000029890000}"/>
    <cellStyle name="Normal 6 6 5 2 2 5" xfId="36027" xr:uid="{00000000-0005-0000-0000-00002A890000}"/>
    <cellStyle name="Normal 6 6 5 2 3" xfId="6554" xr:uid="{00000000-0005-0000-0000-00002B890000}"/>
    <cellStyle name="Normal 6 6 5 2 3 2" xfId="13306" xr:uid="{00000000-0005-0000-0000-00002C890000}"/>
    <cellStyle name="Normal 6 6 5 2 3 2 2" xfId="28676" xr:uid="{00000000-0005-0000-0000-00002D890000}"/>
    <cellStyle name="Normal 6 6 5 2 3 2 2 2" xfId="59864" xr:uid="{00000000-0005-0000-0000-00002E890000}"/>
    <cellStyle name="Normal 6 6 5 2 3 2 3" xfId="44494" xr:uid="{00000000-0005-0000-0000-00002F890000}"/>
    <cellStyle name="Normal 6 6 5 2 3 3" xfId="21926" xr:uid="{00000000-0005-0000-0000-000030890000}"/>
    <cellStyle name="Normal 6 6 5 2 3 3 2" xfId="53114" xr:uid="{00000000-0005-0000-0000-000031890000}"/>
    <cellStyle name="Normal 6 6 5 2 3 4" xfId="37743" xr:uid="{00000000-0005-0000-0000-000032890000}"/>
    <cellStyle name="Normal 6 6 5 2 4" xfId="3523" xr:uid="{00000000-0005-0000-0000-000033890000}"/>
    <cellStyle name="Normal 6 6 5 2 4 2" xfId="10275" xr:uid="{00000000-0005-0000-0000-000034890000}"/>
    <cellStyle name="Normal 6 6 5 2 4 2 2" xfId="25645" xr:uid="{00000000-0005-0000-0000-000035890000}"/>
    <cellStyle name="Normal 6 6 5 2 4 2 2 2" xfId="56833" xr:uid="{00000000-0005-0000-0000-000036890000}"/>
    <cellStyle name="Normal 6 6 5 2 4 2 3" xfId="41463" xr:uid="{00000000-0005-0000-0000-000037890000}"/>
    <cellStyle name="Normal 6 6 5 2 4 3" xfId="18621" xr:uid="{00000000-0005-0000-0000-000038890000}"/>
    <cellStyle name="Normal 6 6 5 2 4 3 2" xfId="49809" xr:uid="{00000000-0005-0000-0000-000039890000}"/>
    <cellStyle name="Normal 6 6 5 2 4 4" xfId="34712" xr:uid="{00000000-0005-0000-0000-00003A890000}"/>
    <cellStyle name="Normal 6 6 5 2 5" xfId="8551" xr:uid="{00000000-0005-0000-0000-00003B890000}"/>
    <cellStyle name="Normal 6 6 5 2 5 2" xfId="23921" xr:uid="{00000000-0005-0000-0000-00003C890000}"/>
    <cellStyle name="Normal 6 6 5 2 5 2 2" xfId="55109" xr:uid="{00000000-0005-0000-0000-00003D890000}"/>
    <cellStyle name="Normal 6 6 5 2 5 3" xfId="39739" xr:uid="{00000000-0005-0000-0000-00003E890000}"/>
    <cellStyle name="Normal 6 6 5 2 6" xfId="15307" xr:uid="{00000000-0005-0000-0000-00003F890000}"/>
    <cellStyle name="Normal 6 6 5 2 6 2" xfId="46495" xr:uid="{00000000-0005-0000-0000-000040890000}"/>
    <cellStyle name="Normal 6 6 5 2 7" xfId="32988" xr:uid="{00000000-0005-0000-0000-000041890000}"/>
    <cellStyle name="Normal 6 6 5 3" xfId="4049" xr:uid="{00000000-0005-0000-0000-000042890000}"/>
    <cellStyle name="Normal 6 6 5 3 2" xfId="10801" xr:uid="{00000000-0005-0000-0000-000043890000}"/>
    <cellStyle name="Normal 6 6 5 3 2 2" xfId="30168" xr:uid="{00000000-0005-0000-0000-000044890000}"/>
    <cellStyle name="Normal 6 6 5 3 2 2 2" xfId="61355" xr:uid="{00000000-0005-0000-0000-000045890000}"/>
    <cellStyle name="Normal 6 6 5 3 2 3" xfId="19414" xr:uid="{00000000-0005-0000-0000-000046890000}"/>
    <cellStyle name="Normal 6 6 5 3 2 3 2" xfId="50602" xr:uid="{00000000-0005-0000-0000-000047890000}"/>
    <cellStyle name="Normal 6 6 5 3 2 4" xfId="41989" xr:uid="{00000000-0005-0000-0000-000048890000}"/>
    <cellStyle name="Normal 6 6 5 3 3" xfId="26171" xr:uid="{00000000-0005-0000-0000-000049890000}"/>
    <cellStyle name="Normal 6 6 5 3 3 2" xfId="57359" xr:uid="{00000000-0005-0000-0000-00004A890000}"/>
    <cellStyle name="Normal 6 6 5 3 4" xfId="16100" xr:uid="{00000000-0005-0000-0000-00004B890000}"/>
    <cellStyle name="Normal 6 6 5 3 4 2" xfId="47288" xr:uid="{00000000-0005-0000-0000-00004C890000}"/>
    <cellStyle name="Normal 6 6 5 3 5" xfId="35238" xr:uid="{00000000-0005-0000-0000-00004D890000}"/>
    <cellStyle name="Normal 6 6 5 4" xfId="5760" xr:uid="{00000000-0005-0000-0000-00004E890000}"/>
    <cellStyle name="Normal 6 6 5 4 2" xfId="12512" xr:uid="{00000000-0005-0000-0000-00004F890000}"/>
    <cellStyle name="Normal 6 6 5 4 2 2" xfId="27882" xr:uid="{00000000-0005-0000-0000-000050890000}"/>
    <cellStyle name="Normal 6 6 5 4 2 2 2" xfId="59070" xr:uid="{00000000-0005-0000-0000-000051890000}"/>
    <cellStyle name="Normal 6 6 5 4 2 3" xfId="43700" xr:uid="{00000000-0005-0000-0000-000052890000}"/>
    <cellStyle name="Normal 6 6 5 4 3" xfId="21132" xr:uid="{00000000-0005-0000-0000-000053890000}"/>
    <cellStyle name="Normal 6 6 5 4 3 2" xfId="52320" xr:uid="{00000000-0005-0000-0000-000054890000}"/>
    <cellStyle name="Normal 6 6 5 4 4" xfId="36949" xr:uid="{00000000-0005-0000-0000-000055890000}"/>
    <cellStyle name="Normal 6 6 5 5" xfId="2735" xr:uid="{00000000-0005-0000-0000-000056890000}"/>
    <cellStyle name="Normal 6 6 5 5 2" xfId="9487" xr:uid="{00000000-0005-0000-0000-000057890000}"/>
    <cellStyle name="Normal 6 6 5 5 2 2" xfId="24857" xr:uid="{00000000-0005-0000-0000-000058890000}"/>
    <cellStyle name="Normal 6 6 5 5 2 2 2" xfId="56045" xr:uid="{00000000-0005-0000-0000-000059890000}"/>
    <cellStyle name="Normal 6 6 5 5 2 3" xfId="40675" xr:uid="{00000000-0005-0000-0000-00005A890000}"/>
    <cellStyle name="Normal 6 6 5 5 3" xfId="17827" xr:uid="{00000000-0005-0000-0000-00005B890000}"/>
    <cellStyle name="Normal 6 6 5 5 3 2" xfId="49015" xr:uid="{00000000-0005-0000-0000-00005C890000}"/>
    <cellStyle name="Normal 6 6 5 5 4" xfId="33924" xr:uid="{00000000-0005-0000-0000-00005D890000}"/>
    <cellStyle name="Normal 6 6 5 6" xfId="7757" xr:uid="{00000000-0005-0000-0000-00005E890000}"/>
    <cellStyle name="Normal 6 6 5 6 2" xfId="23127" xr:uid="{00000000-0005-0000-0000-00005F890000}"/>
    <cellStyle name="Normal 6 6 5 6 2 2" xfId="54315" xr:uid="{00000000-0005-0000-0000-000060890000}"/>
    <cellStyle name="Normal 6 6 5 6 3" xfId="38945" xr:uid="{00000000-0005-0000-0000-000061890000}"/>
    <cellStyle name="Normal 6 6 5 7" xfId="14513" xr:uid="{00000000-0005-0000-0000-000062890000}"/>
    <cellStyle name="Normal 6 6 5 7 2" xfId="45701" xr:uid="{00000000-0005-0000-0000-000063890000}"/>
    <cellStyle name="Normal 6 6 5 8" xfId="32194" xr:uid="{00000000-0005-0000-0000-000064890000}"/>
    <cellStyle name="Normal 6 6 6" xfId="1402" xr:uid="{00000000-0005-0000-0000-000065890000}"/>
    <cellStyle name="Normal 6 6 6 2" xfId="4444" xr:uid="{00000000-0005-0000-0000-000066890000}"/>
    <cellStyle name="Normal 6 6 6 2 2" xfId="11196" xr:uid="{00000000-0005-0000-0000-000067890000}"/>
    <cellStyle name="Normal 6 6 6 2 2 2" xfId="30563" xr:uid="{00000000-0005-0000-0000-000068890000}"/>
    <cellStyle name="Normal 6 6 6 2 2 2 2" xfId="61750" xr:uid="{00000000-0005-0000-0000-000069890000}"/>
    <cellStyle name="Normal 6 6 6 2 2 3" xfId="19811" xr:uid="{00000000-0005-0000-0000-00006A890000}"/>
    <cellStyle name="Normal 6 6 6 2 2 3 2" xfId="50999" xr:uid="{00000000-0005-0000-0000-00006B890000}"/>
    <cellStyle name="Normal 6 6 6 2 2 4" xfId="42384" xr:uid="{00000000-0005-0000-0000-00006C890000}"/>
    <cellStyle name="Normal 6 6 6 2 3" xfId="26566" xr:uid="{00000000-0005-0000-0000-00006D890000}"/>
    <cellStyle name="Normal 6 6 6 2 3 2" xfId="57754" xr:uid="{00000000-0005-0000-0000-00006E890000}"/>
    <cellStyle name="Normal 6 6 6 2 4" xfId="16497" xr:uid="{00000000-0005-0000-0000-00006F890000}"/>
    <cellStyle name="Normal 6 6 6 2 4 2" xfId="47685" xr:uid="{00000000-0005-0000-0000-000070890000}"/>
    <cellStyle name="Normal 6 6 6 2 5" xfId="35633" xr:uid="{00000000-0005-0000-0000-000071890000}"/>
    <cellStyle name="Normal 6 6 6 3" xfId="6157" xr:uid="{00000000-0005-0000-0000-000072890000}"/>
    <cellStyle name="Normal 6 6 6 3 2" xfId="12909" xr:uid="{00000000-0005-0000-0000-000073890000}"/>
    <cellStyle name="Normal 6 6 6 3 2 2" xfId="28279" xr:uid="{00000000-0005-0000-0000-000074890000}"/>
    <cellStyle name="Normal 6 6 6 3 2 2 2" xfId="59467" xr:uid="{00000000-0005-0000-0000-000075890000}"/>
    <cellStyle name="Normal 6 6 6 3 2 3" xfId="44097" xr:uid="{00000000-0005-0000-0000-000076890000}"/>
    <cellStyle name="Normal 6 6 6 3 3" xfId="21529" xr:uid="{00000000-0005-0000-0000-000077890000}"/>
    <cellStyle name="Normal 6 6 6 3 3 2" xfId="52717" xr:uid="{00000000-0005-0000-0000-000078890000}"/>
    <cellStyle name="Normal 6 6 6 3 4" xfId="37346" xr:uid="{00000000-0005-0000-0000-000079890000}"/>
    <cellStyle name="Normal 6 6 6 4" xfId="3129" xr:uid="{00000000-0005-0000-0000-00007A890000}"/>
    <cellStyle name="Normal 6 6 6 4 2" xfId="9881" xr:uid="{00000000-0005-0000-0000-00007B890000}"/>
    <cellStyle name="Normal 6 6 6 4 2 2" xfId="25251" xr:uid="{00000000-0005-0000-0000-00007C890000}"/>
    <cellStyle name="Normal 6 6 6 4 2 2 2" xfId="56439" xr:uid="{00000000-0005-0000-0000-00007D890000}"/>
    <cellStyle name="Normal 6 6 6 4 2 3" xfId="41069" xr:uid="{00000000-0005-0000-0000-00007E890000}"/>
    <cellStyle name="Normal 6 6 6 4 3" xfId="18224" xr:uid="{00000000-0005-0000-0000-00007F890000}"/>
    <cellStyle name="Normal 6 6 6 4 3 2" xfId="49412" xr:uid="{00000000-0005-0000-0000-000080890000}"/>
    <cellStyle name="Normal 6 6 6 4 4" xfId="34318" xr:uid="{00000000-0005-0000-0000-000081890000}"/>
    <cellStyle name="Normal 6 6 6 5" xfId="8154" xr:uid="{00000000-0005-0000-0000-000082890000}"/>
    <cellStyle name="Normal 6 6 6 5 2" xfId="23524" xr:uid="{00000000-0005-0000-0000-000083890000}"/>
    <cellStyle name="Normal 6 6 6 5 2 2" xfId="54712" xr:uid="{00000000-0005-0000-0000-000084890000}"/>
    <cellStyle name="Normal 6 6 6 5 3" xfId="39342" xr:uid="{00000000-0005-0000-0000-000085890000}"/>
    <cellStyle name="Normal 6 6 6 6" xfId="14910" xr:uid="{00000000-0005-0000-0000-000086890000}"/>
    <cellStyle name="Normal 6 6 6 6 2" xfId="46098" xr:uid="{00000000-0005-0000-0000-000087890000}"/>
    <cellStyle name="Normal 6 6 6 7" xfId="32591" xr:uid="{00000000-0005-0000-0000-000088890000}"/>
    <cellStyle name="Normal 6 6 7" xfId="2195" xr:uid="{00000000-0005-0000-0000-000089890000}"/>
    <cellStyle name="Normal 6 6 7 2" xfId="6950" xr:uid="{00000000-0005-0000-0000-00008A890000}"/>
    <cellStyle name="Normal 6 6 7 2 2" xfId="13702" xr:uid="{00000000-0005-0000-0000-00008B890000}"/>
    <cellStyle name="Normal 6 6 7 2 2 2" xfId="29072" xr:uid="{00000000-0005-0000-0000-00008C890000}"/>
    <cellStyle name="Normal 6 6 7 2 2 2 2" xfId="60260" xr:uid="{00000000-0005-0000-0000-00008D890000}"/>
    <cellStyle name="Normal 6 6 7 2 2 3" xfId="44890" xr:uid="{00000000-0005-0000-0000-00008E890000}"/>
    <cellStyle name="Normal 6 6 7 2 3" xfId="22322" xr:uid="{00000000-0005-0000-0000-00008F890000}"/>
    <cellStyle name="Normal 6 6 7 2 3 2" xfId="53510" xr:uid="{00000000-0005-0000-0000-000090890000}"/>
    <cellStyle name="Normal 6 6 7 2 4" xfId="38139" xr:uid="{00000000-0005-0000-0000-000091890000}"/>
    <cellStyle name="Normal 6 6 7 3" xfId="5231" xr:uid="{00000000-0005-0000-0000-000092890000}"/>
    <cellStyle name="Normal 6 6 7 3 2" xfId="11983" xr:uid="{00000000-0005-0000-0000-000093890000}"/>
    <cellStyle name="Normal 6 6 7 3 2 2" xfId="27353" xr:uid="{00000000-0005-0000-0000-000094890000}"/>
    <cellStyle name="Normal 6 6 7 3 2 2 2" xfId="58541" xr:uid="{00000000-0005-0000-0000-000095890000}"/>
    <cellStyle name="Normal 6 6 7 3 2 3" xfId="43171" xr:uid="{00000000-0005-0000-0000-000096890000}"/>
    <cellStyle name="Normal 6 6 7 3 3" xfId="20603" xr:uid="{00000000-0005-0000-0000-000097890000}"/>
    <cellStyle name="Normal 6 6 7 3 3 2" xfId="51791" xr:uid="{00000000-0005-0000-0000-000098890000}"/>
    <cellStyle name="Normal 6 6 7 3 4" xfId="36420" xr:uid="{00000000-0005-0000-0000-000099890000}"/>
    <cellStyle name="Normal 6 6 7 4" xfId="8947" xr:uid="{00000000-0005-0000-0000-00009A890000}"/>
    <cellStyle name="Normal 6 6 7 4 2" xfId="24317" xr:uid="{00000000-0005-0000-0000-00009B890000}"/>
    <cellStyle name="Normal 6 6 7 4 2 2" xfId="55505" xr:uid="{00000000-0005-0000-0000-00009C890000}"/>
    <cellStyle name="Normal 6 6 7 4 3" xfId="40135" xr:uid="{00000000-0005-0000-0000-00009D890000}"/>
    <cellStyle name="Normal 6 6 7 5" xfId="17290" xr:uid="{00000000-0005-0000-0000-00009E890000}"/>
    <cellStyle name="Normal 6 6 7 5 2" xfId="48478" xr:uid="{00000000-0005-0000-0000-00009F890000}"/>
    <cellStyle name="Normal 6 6 7 6" xfId="33384" xr:uid="{00000000-0005-0000-0000-0000A0890000}"/>
    <cellStyle name="Normal 6 6 8" xfId="2327" xr:uid="{00000000-0005-0000-0000-0000A1890000}"/>
    <cellStyle name="Normal 6 6 8 2" xfId="7082" xr:uid="{00000000-0005-0000-0000-0000A2890000}"/>
    <cellStyle name="Normal 6 6 8 2 2" xfId="13834" xr:uid="{00000000-0005-0000-0000-0000A3890000}"/>
    <cellStyle name="Normal 6 6 8 2 2 2" xfId="29204" xr:uid="{00000000-0005-0000-0000-0000A4890000}"/>
    <cellStyle name="Normal 6 6 8 2 2 2 2" xfId="60392" xr:uid="{00000000-0005-0000-0000-0000A5890000}"/>
    <cellStyle name="Normal 6 6 8 2 2 3" xfId="45022" xr:uid="{00000000-0005-0000-0000-0000A6890000}"/>
    <cellStyle name="Normal 6 6 8 2 3" xfId="22454" xr:uid="{00000000-0005-0000-0000-0000A7890000}"/>
    <cellStyle name="Normal 6 6 8 2 3 2" xfId="53642" xr:uid="{00000000-0005-0000-0000-0000A8890000}"/>
    <cellStyle name="Normal 6 6 8 2 4" xfId="38271" xr:uid="{00000000-0005-0000-0000-0000A9890000}"/>
    <cellStyle name="Normal 6 6 8 3" xfId="9079" xr:uid="{00000000-0005-0000-0000-0000AA890000}"/>
    <cellStyle name="Normal 6 6 8 3 2" xfId="29758" xr:uid="{00000000-0005-0000-0000-0000AB890000}"/>
    <cellStyle name="Normal 6 6 8 3 2 2" xfId="60945" xr:uid="{00000000-0005-0000-0000-0000AC890000}"/>
    <cellStyle name="Normal 6 6 8 3 3" xfId="19017" xr:uid="{00000000-0005-0000-0000-0000AD890000}"/>
    <cellStyle name="Normal 6 6 8 3 3 2" xfId="50205" xr:uid="{00000000-0005-0000-0000-0000AE890000}"/>
    <cellStyle name="Normal 6 6 8 3 4" xfId="40267" xr:uid="{00000000-0005-0000-0000-0000AF890000}"/>
    <cellStyle name="Normal 6 6 8 4" xfId="24449" xr:uid="{00000000-0005-0000-0000-0000B0890000}"/>
    <cellStyle name="Normal 6 6 8 4 2" xfId="55637" xr:uid="{00000000-0005-0000-0000-0000B1890000}"/>
    <cellStyle name="Normal 6 6 8 5" xfId="15703" xr:uid="{00000000-0005-0000-0000-0000B2890000}"/>
    <cellStyle name="Normal 6 6 8 5 2" xfId="46891" xr:uid="{00000000-0005-0000-0000-0000B3890000}"/>
    <cellStyle name="Normal 6 6 8 6" xfId="33516" xr:uid="{00000000-0005-0000-0000-0000B4890000}"/>
    <cellStyle name="Normal 6 6 9" xfId="5363" xr:uid="{00000000-0005-0000-0000-0000B5890000}"/>
    <cellStyle name="Normal 6 6 9 2" xfId="12115" xr:uid="{00000000-0005-0000-0000-0000B6890000}"/>
    <cellStyle name="Normal 6 6 9 2 2" xfId="27485" xr:uid="{00000000-0005-0000-0000-0000B7890000}"/>
    <cellStyle name="Normal 6 6 9 2 2 2" xfId="58673" xr:uid="{00000000-0005-0000-0000-0000B8890000}"/>
    <cellStyle name="Normal 6 6 9 2 3" xfId="43303" xr:uid="{00000000-0005-0000-0000-0000B9890000}"/>
    <cellStyle name="Normal 6 6 9 3" xfId="20735" xr:uid="{00000000-0005-0000-0000-0000BA890000}"/>
    <cellStyle name="Normal 6 6 9 3 2" xfId="51923" xr:uid="{00000000-0005-0000-0000-0000BB890000}"/>
    <cellStyle name="Normal 6 6 9 4" xfId="36552" xr:uid="{00000000-0005-0000-0000-0000BC890000}"/>
    <cellStyle name="Normal 6 7" xfId="146" xr:uid="{00000000-0005-0000-0000-0000BD890000}"/>
    <cellStyle name="Normal 6 7 10" xfId="7381" xr:uid="{00000000-0005-0000-0000-0000BE890000}"/>
    <cellStyle name="Normal 6 7 10 2" xfId="29503" xr:uid="{00000000-0005-0000-0000-0000BF890000}"/>
    <cellStyle name="Normal 6 7 10 2 2" xfId="60690" xr:uid="{00000000-0005-0000-0000-0000C0890000}"/>
    <cellStyle name="Normal 6 7 10 3" xfId="17451" xr:uid="{00000000-0005-0000-0000-0000C1890000}"/>
    <cellStyle name="Normal 6 7 10 3 2" xfId="48639" xr:uid="{00000000-0005-0000-0000-0000C2890000}"/>
    <cellStyle name="Normal 6 7 10 4" xfId="38569" xr:uid="{00000000-0005-0000-0000-0000C3890000}"/>
    <cellStyle name="Normal 6 7 11" xfId="22751" xr:uid="{00000000-0005-0000-0000-0000C4890000}"/>
    <cellStyle name="Normal 6 7 11 2" xfId="53939" xr:uid="{00000000-0005-0000-0000-0000C5890000}"/>
    <cellStyle name="Normal 6 7 12" xfId="14137" xr:uid="{00000000-0005-0000-0000-0000C6890000}"/>
    <cellStyle name="Normal 6 7 12 2" xfId="45325" xr:uid="{00000000-0005-0000-0000-0000C7890000}"/>
    <cellStyle name="Normal 6 7 13" xfId="626" xr:uid="{00000000-0005-0000-0000-0000C8890000}"/>
    <cellStyle name="Normal 6 7 13 2" xfId="31818" xr:uid="{00000000-0005-0000-0000-0000C9890000}"/>
    <cellStyle name="Normal 6 7 14" xfId="31372" xr:uid="{00000000-0005-0000-0000-0000CA890000}"/>
    <cellStyle name="Normal 6 7 2" xfId="199" xr:uid="{00000000-0005-0000-0000-0000CB890000}"/>
    <cellStyle name="Normal 6 7 2 10" xfId="22804" xr:uid="{00000000-0005-0000-0000-0000CC890000}"/>
    <cellStyle name="Normal 6 7 2 10 2" xfId="53992" xr:uid="{00000000-0005-0000-0000-0000CD890000}"/>
    <cellStyle name="Normal 6 7 2 11" xfId="14190" xr:uid="{00000000-0005-0000-0000-0000CE890000}"/>
    <cellStyle name="Normal 6 7 2 11 2" xfId="45378" xr:uid="{00000000-0005-0000-0000-0000CF890000}"/>
    <cellStyle name="Normal 6 7 2 12" xfId="679" xr:uid="{00000000-0005-0000-0000-0000D0890000}"/>
    <cellStyle name="Normal 6 7 2 12 2" xfId="31871" xr:uid="{00000000-0005-0000-0000-0000D1890000}"/>
    <cellStyle name="Normal 6 7 2 13" xfId="31425" xr:uid="{00000000-0005-0000-0000-0000D2890000}"/>
    <cellStyle name="Normal 6 7 2 2" xfId="376" xr:uid="{00000000-0005-0000-0000-0000D3890000}"/>
    <cellStyle name="Normal 6 7 2 2 10" xfId="31569" xr:uid="{00000000-0005-0000-0000-0000D4890000}"/>
    <cellStyle name="Normal 6 7 2 2 2" xfId="1211" xr:uid="{00000000-0005-0000-0000-0000D5890000}"/>
    <cellStyle name="Normal 6 7 2 2 2 2" xfId="2006" xr:uid="{00000000-0005-0000-0000-0000D6890000}"/>
    <cellStyle name="Normal 6 7 2 2 2 2 2" xfId="5042" xr:uid="{00000000-0005-0000-0000-0000D7890000}"/>
    <cellStyle name="Normal 6 7 2 2 2 2 2 2" xfId="11794" xr:uid="{00000000-0005-0000-0000-0000D8890000}"/>
    <cellStyle name="Normal 6 7 2 2 2 2 2 2 2" xfId="31161" xr:uid="{00000000-0005-0000-0000-0000D9890000}"/>
    <cellStyle name="Normal 6 7 2 2 2 2 2 2 2 2" xfId="62348" xr:uid="{00000000-0005-0000-0000-0000DA890000}"/>
    <cellStyle name="Normal 6 7 2 2 2 2 2 2 3" xfId="20414" xr:uid="{00000000-0005-0000-0000-0000DB890000}"/>
    <cellStyle name="Normal 6 7 2 2 2 2 2 2 3 2" xfId="51602" xr:uid="{00000000-0005-0000-0000-0000DC890000}"/>
    <cellStyle name="Normal 6 7 2 2 2 2 2 2 4" xfId="42982" xr:uid="{00000000-0005-0000-0000-0000DD890000}"/>
    <cellStyle name="Normal 6 7 2 2 2 2 2 3" xfId="27164" xr:uid="{00000000-0005-0000-0000-0000DE890000}"/>
    <cellStyle name="Normal 6 7 2 2 2 2 2 3 2" xfId="58352" xr:uid="{00000000-0005-0000-0000-0000DF890000}"/>
    <cellStyle name="Normal 6 7 2 2 2 2 2 4" xfId="17101" xr:uid="{00000000-0005-0000-0000-0000E0890000}"/>
    <cellStyle name="Normal 6 7 2 2 2 2 2 4 2" xfId="48289" xr:uid="{00000000-0005-0000-0000-0000E1890000}"/>
    <cellStyle name="Normal 6 7 2 2 2 2 2 5" xfId="36231" xr:uid="{00000000-0005-0000-0000-0000E2890000}"/>
    <cellStyle name="Normal 6 7 2 2 2 2 3" xfId="6761" xr:uid="{00000000-0005-0000-0000-0000E3890000}"/>
    <cellStyle name="Normal 6 7 2 2 2 2 3 2" xfId="13513" xr:uid="{00000000-0005-0000-0000-0000E4890000}"/>
    <cellStyle name="Normal 6 7 2 2 2 2 3 2 2" xfId="28883" xr:uid="{00000000-0005-0000-0000-0000E5890000}"/>
    <cellStyle name="Normal 6 7 2 2 2 2 3 2 2 2" xfId="60071" xr:uid="{00000000-0005-0000-0000-0000E6890000}"/>
    <cellStyle name="Normal 6 7 2 2 2 2 3 2 3" xfId="44701" xr:uid="{00000000-0005-0000-0000-0000E7890000}"/>
    <cellStyle name="Normal 6 7 2 2 2 2 3 3" xfId="22133" xr:uid="{00000000-0005-0000-0000-0000E8890000}"/>
    <cellStyle name="Normal 6 7 2 2 2 2 3 3 2" xfId="53321" xr:uid="{00000000-0005-0000-0000-0000E9890000}"/>
    <cellStyle name="Normal 6 7 2 2 2 2 3 4" xfId="37950" xr:uid="{00000000-0005-0000-0000-0000EA890000}"/>
    <cellStyle name="Normal 6 7 2 2 2 2 4" xfId="3727" xr:uid="{00000000-0005-0000-0000-0000EB890000}"/>
    <cellStyle name="Normal 6 7 2 2 2 2 4 2" xfId="10479" xr:uid="{00000000-0005-0000-0000-0000EC890000}"/>
    <cellStyle name="Normal 6 7 2 2 2 2 4 2 2" xfId="25849" xr:uid="{00000000-0005-0000-0000-0000ED890000}"/>
    <cellStyle name="Normal 6 7 2 2 2 2 4 2 2 2" xfId="57037" xr:uid="{00000000-0005-0000-0000-0000EE890000}"/>
    <cellStyle name="Normal 6 7 2 2 2 2 4 2 3" xfId="41667" xr:uid="{00000000-0005-0000-0000-0000EF890000}"/>
    <cellStyle name="Normal 6 7 2 2 2 2 4 3" xfId="18828" xr:uid="{00000000-0005-0000-0000-0000F0890000}"/>
    <cellStyle name="Normal 6 7 2 2 2 2 4 3 2" xfId="50016" xr:uid="{00000000-0005-0000-0000-0000F1890000}"/>
    <cellStyle name="Normal 6 7 2 2 2 2 4 4" xfId="34916" xr:uid="{00000000-0005-0000-0000-0000F2890000}"/>
    <cellStyle name="Normal 6 7 2 2 2 2 5" xfId="8758" xr:uid="{00000000-0005-0000-0000-0000F3890000}"/>
    <cellStyle name="Normal 6 7 2 2 2 2 5 2" xfId="24128" xr:uid="{00000000-0005-0000-0000-0000F4890000}"/>
    <cellStyle name="Normal 6 7 2 2 2 2 5 2 2" xfId="55316" xr:uid="{00000000-0005-0000-0000-0000F5890000}"/>
    <cellStyle name="Normal 6 7 2 2 2 2 5 3" xfId="39946" xr:uid="{00000000-0005-0000-0000-0000F6890000}"/>
    <cellStyle name="Normal 6 7 2 2 2 2 6" xfId="15514" xr:uid="{00000000-0005-0000-0000-0000F7890000}"/>
    <cellStyle name="Normal 6 7 2 2 2 2 6 2" xfId="46702" xr:uid="{00000000-0005-0000-0000-0000F8890000}"/>
    <cellStyle name="Normal 6 7 2 2 2 2 7" xfId="33195" xr:uid="{00000000-0005-0000-0000-0000F9890000}"/>
    <cellStyle name="Normal 6 7 2 2 2 3" xfId="4254" xr:uid="{00000000-0005-0000-0000-0000FA890000}"/>
    <cellStyle name="Normal 6 7 2 2 2 3 2" xfId="11006" xr:uid="{00000000-0005-0000-0000-0000FB890000}"/>
    <cellStyle name="Normal 6 7 2 2 2 3 2 2" xfId="30373" xr:uid="{00000000-0005-0000-0000-0000FC890000}"/>
    <cellStyle name="Normal 6 7 2 2 2 3 2 2 2" xfId="61560" xr:uid="{00000000-0005-0000-0000-0000FD890000}"/>
    <cellStyle name="Normal 6 7 2 2 2 3 2 3" xfId="19621" xr:uid="{00000000-0005-0000-0000-0000FE890000}"/>
    <cellStyle name="Normal 6 7 2 2 2 3 2 3 2" xfId="50809" xr:uid="{00000000-0005-0000-0000-0000FF890000}"/>
    <cellStyle name="Normal 6 7 2 2 2 3 2 4" xfId="42194" xr:uid="{00000000-0005-0000-0000-0000008A0000}"/>
    <cellStyle name="Normal 6 7 2 2 2 3 3" xfId="26376" xr:uid="{00000000-0005-0000-0000-0000018A0000}"/>
    <cellStyle name="Normal 6 7 2 2 2 3 3 2" xfId="57564" xr:uid="{00000000-0005-0000-0000-0000028A0000}"/>
    <cellStyle name="Normal 6 7 2 2 2 3 4" xfId="16307" xr:uid="{00000000-0005-0000-0000-0000038A0000}"/>
    <cellStyle name="Normal 6 7 2 2 2 3 4 2" xfId="47495" xr:uid="{00000000-0005-0000-0000-0000048A0000}"/>
    <cellStyle name="Normal 6 7 2 2 2 3 5" xfId="35443" xr:uid="{00000000-0005-0000-0000-0000058A0000}"/>
    <cellStyle name="Normal 6 7 2 2 2 4" xfId="5967" xr:uid="{00000000-0005-0000-0000-0000068A0000}"/>
    <cellStyle name="Normal 6 7 2 2 2 4 2" xfId="12719" xr:uid="{00000000-0005-0000-0000-0000078A0000}"/>
    <cellStyle name="Normal 6 7 2 2 2 4 2 2" xfId="28089" xr:uid="{00000000-0005-0000-0000-0000088A0000}"/>
    <cellStyle name="Normal 6 7 2 2 2 4 2 2 2" xfId="59277" xr:uid="{00000000-0005-0000-0000-0000098A0000}"/>
    <cellStyle name="Normal 6 7 2 2 2 4 2 3" xfId="43907" xr:uid="{00000000-0005-0000-0000-00000A8A0000}"/>
    <cellStyle name="Normal 6 7 2 2 2 4 3" xfId="21339" xr:uid="{00000000-0005-0000-0000-00000B8A0000}"/>
    <cellStyle name="Normal 6 7 2 2 2 4 3 2" xfId="52527" xr:uid="{00000000-0005-0000-0000-00000C8A0000}"/>
    <cellStyle name="Normal 6 7 2 2 2 4 4" xfId="37156" xr:uid="{00000000-0005-0000-0000-00000D8A0000}"/>
    <cellStyle name="Normal 6 7 2 2 2 5" xfId="2939" xr:uid="{00000000-0005-0000-0000-00000E8A0000}"/>
    <cellStyle name="Normal 6 7 2 2 2 5 2" xfId="9691" xr:uid="{00000000-0005-0000-0000-00000F8A0000}"/>
    <cellStyle name="Normal 6 7 2 2 2 5 2 2" xfId="25061" xr:uid="{00000000-0005-0000-0000-0000108A0000}"/>
    <cellStyle name="Normal 6 7 2 2 2 5 2 2 2" xfId="56249" xr:uid="{00000000-0005-0000-0000-0000118A0000}"/>
    <cellStyle name="Normal 6 7 2 2 2 5 2 3" xfId="40879" xr:uid="{00000000-0005-0000-0000-0000128A0000}"/>
    <cellStyle name="Normal 6 7 2 2 2 5 3" xfId="18034" xr:uid="{00000000-0005-0000-0000-0000138A0000}"/>
    <cellStyle name="Normal 6 7 2 2 2 5 3 2" xfId="49222" xr:uid="{00000000-0005-0000-0000-0000148A0000}"/>
    <cellStyle name="Normal 6 7 2 2 2 5 4" xfId="34128" xr:uid="{00000000-0005-0000-0000-0000158A0000}"/>
    <cellStyle name="Normal 6 7 2 2 2 6" xfId="7964" xr:uid="{00000000-0005-0000-0000-0000168A0000}"/>
    <cellStyle name="Normal 6 7 2 2 2 6 2" xfId="23334" xr:uid="{00000000-0005-0000-0000-0000178A0000}"/>
    <cellStyle name="Normal 6 7 2 2 2 6 2 2" xfId="54522" xr:uid="{00000000-0005-0000-0000-0000188A0000}"/>
    <cellStyle name="Normal 6 7 2 2 2 6 3" xfId="39152" xr:uid="{00000000-0005-0000-0000-0000198A0000}"/>
    <cellStyle name="Normal 6 7 2 2 2 7" xfId="14720" xr:uid="{00000000-0005-0000-0000-00001A8A0000}"/>
    <cellStyle name="Normal 6 7 2 2 2 7 2" xfId="45908" xr:uid="{00000000-0005-0000-0000-00001B8A0000}"/>
    <cellStyle name="Normal 6 7 2 2 2 8" xfId="32401" xr:uid="{00000000-0005-0000-0000-00001C8A0000}"/>
    <cellStyle name="Normal 6 7 2 2 3" xfId="1609" xr:uid="{00000000-0005-0000-0000-00001D8A0000}"/>
    <cellStyle name="Normal 6 7 2 2 3 2" xfId="4648" xr:uid="{00000000-0005-0000-0000-00001E8A0000}"/>
    <cellStyle name="Normal 6 7 2 2 3 2 2" xfId="11400" xr:uid="{00000000-0005-0000-0000-00001F8A0000}"/>
    <cellStyle name="Normal 6 7 2 2 3 2 2 2" xfId="30767" xr:uid="{00000000-0005-0000-0000-0000208A0000}"/>
    <cellStyle name="Normal 6 7 2 2 3 2 2 2 2" xfId="61954" xr:uid="{00000000-0005-0000-0000-0000218A0000}"/>
    <cellStyle name="Normal 6 7 2 2 3 2 2 3" xfId="20018" xr:uid="{00000000-0005-0000-0000-0000228A0000}"/>
    <cellStyle name="Normal 6 7 2 2 3 2 2 3 2" xfId="51206" xr:uid="{00000000-0005-0000-0000-0000238A0000}"/>
    <cellStyle name="Normal 6 7 2 2 3 2 2 4" xfId="42588" xr:uid="{00000000-0005-0000-0000-0000248A0000}"/>
    <cellStyle name="Normal 6 7 2 2 3 2 3" xfId="26770" xr:uid="{00000000-0005-0000-0000-0000258A0000}"/>
    <cellStyle name="Normal 6 7 2 2 3 2 3 2" xfId="57958" xr:uid="{00000000-0005-0000-0000-0000268A0000}"/>
    <cellStyle name="Normal 6 7 2 2 3 2 4" xfId="16704" xr:uid="{00000000-0005-0000-0000-0000278A0000}"/>
    <cellStyle name="Normal 6 7 2 2 3 2 4 2" xfId="47892" xr:uid="{00000000-0005-0000-0000-0000288A0000}"/>
    <cellStyle name="Normal 6 7 2 2 3 2 5" xfId="35837" xr:uid="{00000000-0005-0000-0000-0000298A0000}"/>
    <cellStyle name="Normal 6 7 2 2 3 3" xfId="6364" xr:uid="{00000000-0005-0000-0000-00002A8A0000}"/>
    <cellStyle name="Normal 6 7 2 2 3 3 2" xfId="13116" xr:uid="{00000000-0005-0000-0000-00002B8A0000}"/>
    <cellStyle name="Normal 6 7 2 2 3 3 2 2" xfId="28486" xr:uid="{00000000-0005-0000-0000-00002C8A0000}"/>
    <cellStyle name="Normal 6 7 2 2 3 3 2 2 2" xfId="59674" xr:uid="{00000000-0005-0000-0000-00002D8A0000}"/>
    <cellStyle name="Normal 6 7 2 2 3 3 2 3" xfId="44304" xr:uid="{00000000-0005-0000-0000-00002E8A0000}"/>
    <cellStyle name="Normal 6 7 2 2 3 3 3" xfId="21736" xr:uid="{00000000-0005-0000-0000-00002F8A0000}"/>
    <cellStyle name="Normal 6 7 2 2 3 3 3 2" xfId="52924" xr:uid="{00000000-0005-0000-0000-0000308A0000}"/>
    <cellStyle name="Normal 6 7 2 2 3 3 4" xfId="37553" xr:uid="{00000000-0005-0000-0000-0000318A0000}"/>
    <cellStyle name="Normal 6 7 2 2 3 4" xfId="3333" xr:uid="{00000000-0005-0000-0000-0000328A0000}"/>
    <cellStyle name="Normal 6 7 2 2 3 4 2" xfId="10085" xr:uid="{00000000-0005-0000-0000-0000338A0000}"/>
    <cellStyle name="Normal 6 7 2 2 3 4 2 2" xfId="25455" xr:uid="{00000000-0005-0000-0000-0000348A0000}"/>
    <cellStyle name="Normal 6 7 2 2 3 4 2 2 2" xfId="56643" xr:uid="{00000000-0005-0000-0000-0000358A0000}"/>
    <cellStyle name="Normal 6 7 2 2 3 4 2 3" xfId="41273" xr:uid="{00000000-0005-0000-0000-0000368A0000}"/>
    <cellStyle name="Normal 6 7 2 2 3 4 3" xfId="18431" xr:uid="{00000000-0005-0000-0000-0000378A0000}"/>
    <cellStyle name="Normal 6 7 2 2 3 4 3 2" xfId="49619" xr:uid="{00000000-0005-0000-0000-0000388A0000}"/>
    <cellStyle name="Normal 6 7 2 2 3 4 4" xfId="34522" xr:uid="{00000000-0005-0000-0000-0000398A0000}"/>
    <cellStyle name="Normal 6 7 2 2 3 5" xfId="8361" xr:uid="{00000000-0005-0000-0000-00003A8A0000}"/>
    <cellStyle name="Normal 6 7 2 2 3 5 2" xfId="23731" xr:uid="{00000000-0005-0000-0000-00003B8A0000}"/>
    <cellStyle name="Normal 6 7 2 2 3 5 2 2" xfId="54919" xr:uid="{00000000-0005-0000-0000-00003C8A0000}"/>
    <cellStyle name="Normal 6 7 2 2 3 5 3" xfId="39549" xr:uid="{00000000-0005-0000-0000-00003D8A0000}"/>
    <cellStyle name="Normal 6 7 2 2 3 6" xfId="15117" xr:uid="{00000000-0005-0000-0000-00003E8A0000}"/>
    <cellStyle name="Normal 6 7 2 2 3 6 2" xfId="46305" xr:uid="{00000000-0005-0000-0000-00003F8A0000}"/>
    <cellStyle name="Normal 6 7 2 2 3 7" xfId="32798" xr:uid="{00000000-0005-0000-0000-0000408A0000}"/>
    <cellStyle name="Normal 6 7 2 2 4" xfId="2539" xr:uid="{00000000-0005-0000-0000-0000418A0000}"/>
    <cellStyle name="Normal 6 7 2 2 4 2" xfId="7294" xr:uid="{00000000-0005-0000-0000-0000428A0000}"/>
    <cellStyle name="Normal 6 7 2 2 4 2 2" xfId="14046" xr:uid="{00000000-0005-0000-0000-0000438A0000}"/>
    <cellStyle name="Normal 6 7 2 2 4 2 2 2" xfId="29416" xr:uid="{00000000-0005-0000-0000-0000448A0000}"/>
    <cellStyle name="Normal 6 7 2 2 4 2 2 2 2" xfId="60604" xr:uid="{00000000-0005-0000-0000-0000458A0000}"/>
    <cellStyle name="Normal 6 7 2 2 4 2 2 3" xfId="45234" xr:uid="{00000000-0005-0000-0000-0000468A0000}"/>
    <cellStyle name="Normal 6 7 2 2 4 2 3" xfId="22666" xr:uid="{00000000-0005-0000-0000-0000478A0000}"/>
    <cellStyle name="Normal 6 7 2 2 4 2 3 2" xfId="53854" xr:uid="{00000000-0005-0000-0000-0000488A0000}"/>
    <cellStyle name="Normal 6 7 2 2 4 2 4" xfId="38483" xr:uid="{00000000-0005-0000-0000-0000498A0000}"/>
    <cellStyle name="Normal 6 7 2 2 4 3" xfId="9291" xr:uid="{00000000-0005-0000-0000-00004A8A0000}"/>
    <cellStyle name="Normal 6 7 2 2 4 3 2" xfId="29970" xr:uid="{00000000-0005-0000-0000-00004B8A0000}"/>
    <cellStyle name="Normal 6 7 2 2 4 3 2 2" xfId="61157" xr:uid="{00000000-0005-0000-0000-00004C8A0000}"/>
    <cellStyle name="Normal 6 7 2 2 4 3 3" xfId="19224" xr:uid="{00000000-0005-0000-0000-00004D8A0000}"/>
    <cellStyle name="Normal 6 7 2 2 4 3 3 2" xfId="50412" xr:uid="{00000000-0005-0000-0000-00004E8A0000}"/>
    <cellStyle name="Normal 6 7 2 2 4 3 4" xfId="40479" xr:uid="{00000000-0005-0000-0000-00004F8A0000}"/>
    <cellStyle name="Normal 6 7 2 2 4 4" xfId="24661" xr:uid="{00000000-0005-0000-0000-0000508A0000}"/>
    <cellStyle name="Normal 6 7 2 2 4 4 2" xfId="55849" xr:uid="{00000000-0005-0000-0000-0000518A0000}"/>
    <cellStyle name="Normal 6 7 2 2 4 5" xfId="15910" xr:uid="{00000000-0005-0000-0000-0000528A0000}"/>
    <cellStyle name="Normal 6 7 2 2 4 5 2" xfId="47098" xr:uid="{00000000-0005-0000-0000-0000538A0000}"/>
    <cellStyle name="Normal 6 7 2 2 4 6" xfId="33728" xr:uid="{00000000-0005-0000-0000-0000548A0000}"/>
    <cellStyle name="Normal 6 7 2 2 5" xfId="5570" xr:uid="{00000000-0005-0000-0000-0000558A0000}"/>
    <cellStyle name="Normal 6 7 2 2 5 2" xfId="12322" xr:uid="{00000000-0005-0000-0000-0000568A0000}"/>
    <cellStyle name="Normal 6 7 2 2 5 2 2" xfId="27692" xr:uid="{00000000-0005-0000-0000-0000578A0000}"/>
    <cellStyle name="Normal 6 7 2 2 5 2 2 2" xfId="58880" xr:uid="{00000000-0005-0000-0000-0000588A0000}"/>
    <cellStyle name="Normal 6 7 2 2 5 2 3" xfId="43510" xr:uid="{00000000-0005-0000-0000-0000598A0000}"/>
    <cellStyle name="Normal 6 7 2 2 5 3" xfId="20942" xr:uid="{00000000-0005-0000-0000-00005A8A0000}"/>
    <cellStyle name="Normal 6 7 2 2 5 3 2" xfId="52130" xr:uid="{00000000-0005-0000-0000-00005B8A0000}"/>
    <cellStyle name="Normal 6 7 2 2 5 4" xfId="36759" xr:uid="{00000000-0005-0000-0000-00005C8A0000}"/>
    <cellStyle name="Normal 6 7 2 2 6" xfId="7567" xr:uid="{00000000-0005-0000-0000-00005D8A0000}"/>
    <cellStyle name="Normal 6 7 2 2 6 2" xfId="29689" xr:uid="{00000000-0005-0000-0000-00005E8A0000}"/>
    <cellStyle name="Normal 6 7 2 2 6 2 2" xfId="60876" xr:uid="{00000000-0005-0000-0000-00005F8A0000}"/>
    <cellStyle name="Normal 6 7 2 2 6 3" xfId="17637" xr:uid="{00000000-0005-0000-0000-0000608A0000}"/>
    <cellStyle name="Normal 6 7 2 2 6 3 2" xfId="48825" xr:uid="{00000000-0005-0000-0000-0000618A0000}"/>
    <cellStyle name="Normal 6 7 2 2 6 4" xfId="38755" xr:uid="{00000000-0005-0000-0000-0000628A0000}"/>
    <cellStyle name="Normal 6 7 2 2 7" xfId="22937" xr:uid="{00000000-0005-0000-0000-0000638A0000}"/>
    <cellStyle name="Normal 6 7 2 2 7 2" xfId="54125" xr:uid="{00000000-0005-0000-0000-0000648A0000}"/>
    <cellStyle name="Normal 6 7 2 2 8" xfId="14323" xr:uid="{00000000-0005-0000-0000-0000658A0000}"/>
    <cellStyle name="Normal 6 7 2 2 8 2" xfId="45511" xr:uid="{00000000-0005-0000-0000-0000668A0000}"/>
    <cellStyle name="Normal 6 7 2 2 9" xfId="812" xr:uid="{00000000-0005-0000-0000-0000678A0000}"/>
    <cellStyle name="Normal 6 7 2 2 9 2" xfId="32004" xr:uid="{00000000-0005-0000-0000-0000688A0000}"/>
    <cellStyle name="Normal 6 7 2 3" xfId="521" xr:uid="{00000000-0005-0000-0000-0000698A0000}"/>
    <cellStyle name="Normal 6 7 2 3 10" xfId="31713" xr:uid="{00000000-0005-0000-0000-00006A8A0000}"/>
    <cellStyle name="Normal 6 7 2 3 2" xfId="1342" xr:uid="{00000000-0005-0000-0000-00006B8A0000}"/>
    <cellStyle name="Normal 6 7 2 3 2 2" xfId="2137" xr:uid="{00000000-0005-0000-0000-00006C8A0000}"/>
    <cellStyle name="Normal 6 7 2 3 2 2 2" xfId="5173" xr:uid="{00000000-0005-0000-0000-00006D8A0000}"/>
    <cellStyle name="Normal 6 7 2 3 2 2 2 2" xfId="11925" xr:uid="{00000000-0005-0000-0000-00006E8A0000}"/>
    <cellStyle name="Normal 6 7 2 3 2 2 2 2 2" xfId="31292" xr:uid="{00000000-0005-0000-0000-00006F8A0000}"/>
    <cellStyle name="Normal 6 7 2 3 2 2 2 2 2 2" xfId="62479" xr:uid="{00000000-0005-0000-0000-0000708A0000}"/>
    <cellStyle name="Normal 6 7 2 3 2 2 2 2 3" xfId="20545" xr:uid="{00000000-0005-0000-0000-0000718A0000}"/>
    <cellStyle name="Normal 6 7 2 3 2 2 2 2 3 2" xfId="51733" xr:uid="{00000000-0005-0000-0000-0000728A0000}"/>
    <cellStyle name="Normal 6 7 2 3 2 2 2 2 4" xfId="43113" xr:uid="{00000000-0005-0000-0000-0000738A0000}"/>
    <cellStyle name="Normal 6 7 2 3 2 2 2 3" xfId="27295" xr:uid="{00000000-0005-0000-0000-0000748A0000}"/>
    <cellStyle name="Normal 6 7 2 3 2 2 2 3 2" xfId="58483" xr:uid="{00000000-0005-0000-0000-0000758A0000}"/>
    <cellStyle name="Normal 6 7 2 3 2 2 2 4" xfId="17232" xr:uid="{00000000-0005-0000-0000-0000768A0000}"/>
    <cellStyle name="Normal 6 7 2 3 2 2 2 4 2" xfId="48420" xr:uid="{00000000-0005-0000-0000-0000778A0000}"/>
    <cellStyle name="Normal 6 7 2 3 2 2 2 5" xfId="36362" xr:uid="{00000000-0005-0000-0000-0000788A0000}"/>
    <cellStyle name="Normal 6 7 2 3 2 2 3" xfId="6892" xr:uid="{00000000-0005-0000-0000-0000798A0000}"/>
    <cellStyle name="Normal 6 7 2 3 2 2 3 2" xfId="13644" xr:uid="{00000000-0005-0000-0000-00007A8A0000}"/>
    <cellStyle name="Normal 6 7 2 3 2 2 3 2 2" xfId="29014" xr:uid="{00000000-0005-0000-0000-00007B8A0000}"/>
    <cellStyle name="Normal 6 7 2 3 2 2 3 2 2 2" xfId="60202" xr:uid="{00000000-0005-0000-0000-00007C8A0000}"/>
    <cellStyle name="Normal 6 7 2 3 2 2 3 2 3" xfId="44832" xr:uid="{00000000-0005-0000-0000-00007D8A0000}"/>
    <cellStyle name="Normal 6 7 2 3 2 2 3 3" xfId="22264" xr:uid="{00000000-0005-0000-0000-00007E8A0000}"/>
    <cellStyle name="Normal 6 7 2 3 2 2 3 3 2" xfId="53452" xr:uid="{00000000-0005-0000-0000-00007F8A0000}"/>
    <cellStyle name="Normal 6 7 2 3 2 2 3 4" xfId="38081" xr:uid="{00000000-0005-0000-0000-0000808A0000}"/>
    <cellStyle name="Normal 6 7 2 3 2 2 4" xfId="3858" xr:uid="{00000000-0005-0000-0000-0000818A0000}"/>
    <cellStyle name="Normal 6 7 2 3 2 2 4 2" xfId="10610" xr:uid="{00000000-0005-0000-0000-0000828A0000}"/>
    <cellStyle name="Normal 6 7 2 3 2 2 4 2 2" xfId="25980" xr:uid="{00000000-0005-0000-0000-0000838A0000}"/>
    <cellStyle name="Normal 6 7 2 3 2 2 4 2 2 2" xfId="57168" xr:uid="{00000000-0005-0000-0000-0000848A0000}"/>
    <cellStyle name="Normal 6 7 2 3 2 2 4 2 3" xfId="41798" xr:uid="{00000000-0005-0000-0000-0000858A0000}"/>
    <cellStyle name="Normal 6 7 2 3 2 2 4 3" xfId="18959" xr:uid="{00000000-0005-0000-0000-0000868A0000}"/>
    <cellStyle name="Normal 6 7 2 3 2 2 4 3 2" xfId="50147" xr:uid="{00000000-0005-0000-0000-0000878A0000}"/>
    <cellStyle name="Normal 6 7 2 3 2 2 4 4" xfId="35047" xr:uid="{00000000-0005-0000-0000-0000888A0000}"/>
    <cellStyle name="Normal 6 7 2 3 2 2 5" xfId="8889" xr:uid="{00000000-0005-0000-0000-0000898A0000}"/>
    <cellStyle name="Normal 6 7 2 3 2 2 5 2" xfId="24259" xr:uid="{00000000-0005-0000-0000-00008A8A0000}"/>
    <cellStyle name="Normal 6 7 2 3 2 2 5 2 2" xfId="55447" xr:uid="{00000000-0005-0000-0000-00008B8A0000}"/>
    <cellStyle name="Normal 6 7 2 3 2 2 5 3" xfId="40077" xr:uid="{00000000-0005-0000-0000-00008C8A0000}"/>
    <cellStyle name="Normal 6 7 2 3 2 2 6" xfId="15645" xr:uid="{00000000-0005-0000-0000-00008D8A0000}"/>
    <cellStyle name="Normal 6 7 2 3 2 2 6 2" xfId="46833" xr:uid="{00000000-0005-0000-0000-00008E8A0000}"/>
    <cellStyle name="Normal 6 7 2 3 2 2 7" xfId="33326" xr:uid="{00000000-0005-0000-0000-00008F8A0000}"/>
    <cellStyle name="Normal 6 7 2 3 2 3" xfId="4385" xr:uid="{00000000-0005-0000-0000-0000908A0000}"/>
    <cellStyle name="Normal 6 7 2 3 2 3 2" xfId="11137" xr:uid="{00000000-0005-0000-0000-0000918A0000}"/>
    <cellStyle name="Normal 6 7 2 3 2 3 2 2" xfId="30504" xr:uid="{00000000-0005-0000-0000-0000928A0000}"/>
    <cellStyle name="Normal 6 7 2 3 2 3 2 2 2" xfId="61691" xr:uid="{00000000-0005-0000-0000-0000938A0000}"/>
    <cellStyle name="Normal 6 7 2 3 2 3 2 3" xfId="19752" xr:uid="{00000000-0005-0000-0000-0000948A0000}"/>
    <cellStyle name="Normal 6 7 2 3 2 3 2 3 2" xfId="50940" xr:uid="{00000000-0005-0000-0000-0000958A0000}"/>
    <cellStyle name="Normal 6 7 2 3 2 3 2 4" xfId="42325" xr:uid="{00000000-0005-0000-0000-0000968A0000}"/>
    <cellStyle name="Normal 6 7 2 3 2 3 3" xfId="26507" xr:uid="{00000000-0005-0000-0000-0000978A0000}"/>
    <cellStyle name="Normal 6 7 2 3 2 3 3 2" xfId="57695" xr:uid="{00000000-0005-0000-0000-0000988A0000}"/>
    <cellStyle name="Normal 6 7 2 3 2 3 4" xfId="16438" xr:uid="{00000000-0005-0000-0000-0000998A0000}"/>
    <cellStyle name="Normal 6 7 2 3 2 3 4 2" xfId="47626" xr:uid="{00000000-0005-0000-0000-00009A8A0000}"/>
    <cellStyle name="Normal 6 7 2 3 2 3 5" xfId="35574" xr:uid="{00000000-0005-0000-0000-00009B8A0000}"/>
    <cellStyle name="Normal 6 7 2 3 2 4" xfId="6098" xr:uid="{00000000-0005-0000-0000-00009C8A0000}"/>
    <cellStyle name="Normal 6 7 2 3 2 4 2" xfId="12850" xr:uid="{00000000-0005-0000-0000-00009D8A0000}"/>
    <cellStyle name="Normal 6 7 2 3 2 4 2 2" xfId="28220" xr:uid="{00000000-0005-0000-0000-00009E8A0000}"/>
    <cellStyle name="Normal 6 7 2 3 2 4 2 2 2" xfId="59408" xr:uid="{00000000-0005-0000-0000-00009F8A0000}"/>
    <cellStyle name="Normal 6 7 2 3 2 4 2 3" xfId="44038" xr:uid="{00000000-0005-0000-0000-0000A08A0000}"/>
    <cellStyle name="Normal 6 7 2 3 2 4 3" xfId="21470" xr:uid="{00000000-0005-0000-0000-0000A18A0000}"/>
    <cellStyle name="Normal 6 7 2 3 2 4 3 2" xfId="52658" xr:uid="{00000000-0005-0000-0000-0000A28A0000}"/>
    <cellStyle name="Normal 6 7 2 3 2 4 4" xfId="37287" xr:uid="{00000000-0005-0000-0000-0000A38A0000}"/>
    <cellStyle name="Normal 6 7 2 3 2 5" xfId="3070" xr:uid="{00000000-0005-0000-0000-0000A48A0000}"/>
    <cellStyle name="Normal 6 7 2 3 2 5 2" xfId="9822" xr:uid="{00000000-0005-0000-0000-0000A58A0000}"/>
    <cellStyle name="Normal 6 7 2 3 2 5 2 2" xfId="25192" xr:uid="{00000000-0005-0000-0000-0000A68A0000}"/>
    <cellStyle name="Normal 6 7 2 3 2 5 2 2 2" xfId="56380" xr:uid="{00000000-0005-0000-0000-0000A78A0000}"/>
    <cellStyle name="Normal 6 7 2 3 2 5 2 3" xfId="41010" xr:uid="{00000000-0005-0000-0000-0000A88A0000}"/>
    <cellStyle name="Normal 6 7 2 3 2 5 3" xfId="18165" xr:uid="{00000000-0005-0000-0000-0000A98A0000}"/>
    <cellStyle name="Normal 6 7 2 3 2 5 3 2" xfId="49353" xr:uid="{00000000-0005-0000-0000-0000AA8A0000}"/>
    <cellStyle name="Normal 6 7 2 3 2 5 4" xfId="34259" xr:uid="{00000000-0005-0000-0000-0000AB8A0000}"/>
    <cellStyle name="Normal 6 7 2 3 2 6" xfId="8095" xr:uid="{00000000-0005-0000-0000-0000AC8A0000}"/>
    <cellStyle name="Normal 6 7 2 3 2 6 2" xfId="23465" xr:uid="{00000000-0005-0000-0000-0000AD8A0000}"/>
    <cellStyle name="Normal 6 7 2 3 2 6 2 2" xfId="54653" xr:uid="{00000000-0005-0000-0000-0000AE8A0000}"/>
    <cellStyle name="Normal 6 7 2 3 2 6 3" xfId="39283" xr:uid="{00000000-0005-0000-0000-0000AF8A0000}"/>
    <cellStyle name="Normal 6 7 2 3 2 7" xfId="14851" xr:uid="{00000000-0005-0000-0000-0000B08A0000}"/>
    <cellStyle name="Normal 6 7 2 3 2 7 2" xfId="46039" xr:uid="{00000000-0005-0000-0000-0000B18A0000}"/>
    <cellStyle name="Normal 6 7 2 3 2 8" xfId="32532" xr:uid="{00000000-0005-0000-0000-0000B28A0000}"/>
    <cellStyle name="Normal 6 7 2 3 3" xfId="1740" xr:uid="{00000000-0005-0000-0000-0000B38A0000}"/>
    <cellStyle name="Normal 6 7 2 3 3 2" xfId="4779" xr:uid="{00000000-0005-0000-0000-0000B48A0000}"/>
    <cellStyle name="Normal 6 7 2 3 3 2 2" xfId="11531" xr:uid="{00000000-0005-0000-0000-0000B58A0000}"/>
    <cellStyle name="Normal 6 7 2 3 3 2 2 2" xfId="30898" xr:uid="{00000000-0005-0000-0000-0000B68A0000}"/>
    <cellStyle name="Normal 6 7 2 3 3 2 2 2 2" xfId="62085" xr:uid="{00000000-0005-0000-0000-0000B78A0000}"/>
    <cellStyle name="Normal 6 7 2 3 3 2 2 3" xfId="20149" xr:uid="{00000000-0005-0000-0000-0000B88A0000}"/>
    <cellStyle name="Normal 6 7 2 3 3 2 2 3 2" xfId="51337" xr:uid="{00000000-0005-0000-0000-0000B98A0000}"/>
    <cellStyle name="Normal 6 7 2 3 3 2 2 4" xfId="42719" xr:uid="{00000000-0005-0000-0000-0000BA8A0000}"/>
    <cellStyle name="Normal 6 7 2 3 3 2 3" xfId="26901" xr:uid="{00000000-0005-0000-0000-0000BB8A0000}"/>
    <cellStyle name="Normal 6 7 2 3 3 2 3 2" xfId="58089" xr:uid="{00000000-0005-0000-0000-0000BC8A0000}"/>
    <cellStyle name="Normal 6 7 2 3 3 2 4" xfId="16835" xr:uid="{00000000-0005-0000-0000-0000BD8A0000}"/>
    <cellStyle name="Normal 6 7 2 3 3 2 4 2" xfId="48023" xr:uid="{00000000-0005-0000-0000-0000BE8A0000}"/>
    <cellStyle name="Normal 6 7 2 3 3 2 5" xfId="35968" xr:uid="{00000000-0005-0000-0000-0000BF8A0000}"/>
    <cellStyle name="Normal 6 7 2 3 3 3" xfId="6495" xr:uid="{00000000-0005-0000-0000-0000C08A0000}"/>
    <cellStyle name="Normal 6 7 2 3 3 3 2" xfId="13247" xr:uid="{00000000-0005-0000-0000-0000C18A0000}"/>
    <cellStyle name="Normal 6 7 2 3 3 3 2 2" xfId="28617" xr:uid="{00000000-0005-0000-0000-0000C28A0000}"/>
    <cellStyle name="Normal 6 7 2 3 3 3 2 2 2" xfId="59805" xr:uid="{00000000-0005-0000-0000-0000C38A0000}"/>
    <cellStyle name="Normal 6 7 2 3 3 3 2 3" xfId="44435" xr:uid="{00000000-0005-0000-0000-0000C48A0000}"/>
    <cellStyle name="Normal 6 7 2 3 3 3 3" xfId="21867" xr:uid="{00000000-0005-0000-0000-0000C58A0000}"/>
    <cellStyle name="Normal 6 7 2 3 3 3 3 2" xfId="53055" xr:uid="{00000000-0005-0000-0000-0000C68A0000}"/>
    <cellStyle name="Normal 6 7 2 3 3 3 4" xfId="37684" xr:uid="{00000000-0005-0000-0000-0000C78A0000}"/>
    <cellStyle name="Normal 6 7 2 3 3 4" xfId="3464" xr:uid="{00000000-0005-0000-0000-0000C88A0000}"/>
    <cellStyle name="Normal 6 7 2 3 3 4 2" xfId="10216" xr:uid="{00000000-0005-0000-0000-0000C98A0000}"/>
    <cellStyle name="Normal 6 7 2 3 3 4 2 2" xfId="25586" xr:uid="{00000000-0005-0000-0000-0000CA8A0000}"/>
    <cellStyle name="Normal 6 7 2 3 3 4 2 2 2" xfId="56774" xr:uid="{00000000-0005-0000-0000-0000CB8A0000}"/>
    <cellStyle name="Normal 6 7 2 3 3 4 2 3" xfId="41404" xr:uid="{00000000-0005-0000-0000-0000CC8A0000}"/>
    <cellStyle name="Normal 6 7 2 3 3 4 3" xfId="18562" xr:uid="{00000000-0005-0000-0000-0000CD8A0000}"/>
    <cellStyle name="Normal 6 7 2 3 3 4 3 2" xfId="49750" xr:uid="{00000000-0005-0000-0000-0000CE8A0000}"/>
    <cellStyle name="Normal 6 7 2 3 3 4 4" xfId="34653" xr:uid="{00000000-0005-0000-0000-0000CF8A0000}"/>
    <cellStyle name="Normal 6 7 2 3 3 5" xfId="8492" xr:uid="{00000000-0005-0000-0000-0000D08A0000}"/>
    <cellStyle name="Normal 6 7 2 3 3 5 2" xfId="23862" xr:uid="{00000000-0005-0000-0000-0000D18A0000}"/>
    <cellStyle name="Normal 6 7 2 3 3 5 2 2" xfId="55050" xr:uid="{00000000-0005-0000-0000-0000D28A0000}"/>
    <cellStyle name="Normal 6 7 2 3 3 5 3" xfId="39680" xr:uid="{00000000-0005-0000-0000-0000D38A0000}"/>
    <cellStyle name="Normal 6 7 2 3 3 6" xfId="15248" xr:uid="{00000000-0005-0000-0000-0000D48A0000}"/>
    <cellStyle name="Normal 6 7 2 3 3 6 2" xfId="46436" xr:uid="{00000000-0005-0000-0000-0000D58A0000}"/>
    <cellStyle name="Normal 6 7 2 3 3 7" xfId="32929" xr:uid="{00000000-0005-0000-0000-0000D68A0000}"/>
    <cellStyle name="Normal 6 7 2 3 4" xfId="3991" xr:uid="{00000000-0005-0000-0000-0000D78A0000}"/>
    <cellStyle name="Normal 6 7 2 3 4 2" xfId="10743" xr:uid="{00000000-0005-0000-0000-0000D88A0000}"/>
    <cellStyle name="Normal 6 7 2 3 4 2 2" xfId="30110" xr:uid="{00000000-0005-0000-0000-0000D98A0000}"/>
    <cellStyle name="Normal 6 7 2 3 4 2 2 2" xfId="61297" xr:uid="{00000000-0005-0000-0000-0000DA8A0000}"/>
    <cellStyle name="Normal 6 7 2 3 4 2 3" xfId="19355" xr:uid="{00000000-0005-0000-0000-0000DB8A0000}"/>
    <cellStyle name="Normal 6 7 2 3 4 2 3 2" xfId="50543" xr:uid="{00000000-0005-0000-0000-0000DC8A0000}"/>
    <cellStyle name="Normal 6 7 2 3 4 2 4" xfId="41931" xr:uid="{00000000-0005-0000-0000-0000DD8A0000}"/>
    <cellStyle name="Normal 6 7 2 3 4 3" xfId="26113" xr:uid="{00000000-0005-0000-0000-0000DE8A0000}"/>
    <cellStyle name="Normal 6 7 2 3 4 3 2" xfId="57301" xr:uid="{00000000-0005-0000-0000-0000DF8A0000}"/>
    <cellStyle name="Normal 6 7 2 3 4 4" xfId="16041" xr:uid="{00000000-0005-0000-0000-0000E08A0000}"/>
    <cellStyle name="Normal 6 7 2 3 4 4 2" xfId="47229" xr:uid="{00000000-0005-0000-0000-0000E18A0000}"/>
    <cellStyle name="Normal 6 7 2 3 4 5" xfId="35180" xr:uid="{00000000-0005-0000-0000-0000E28A0000}"/>
    <cellStyle name="Normal 6 7 2 3 5" xfId="5701" xr:uid="{00000000-0005-0000-0000-0000E38A0000}"/>
    <cellStyle name="Normal 6 7 2 3 5 2" xfId="12453" xr:uid="{00000000-0005-0000-0000-0000E48A0000}"/>
    <cellStyle name="Normal 6 7 2 3 5 2 2" xfId="27823" xr:uid="{00000000-0005-0000-0000-0000E58A0000}"/>
    <cellStyle name="Normal 6 7 2 3 5 2 2 2" xfId="59011" xr:uid="{00000000-0005-0000-0000-0000E68A0000}"/>
    <cellStyle name="Normal 6 7 2 3 5 2 3" xfId="43641" xr:uid="{00000000-0005-0000-0000-0000E78A0000}"/>
    <cellStyle name="Normal 6 7 2 3 5 3" xfId="21073" xr:uid="{00000000-0005-0000-0000-0000E88A0000}"/>
    <cellStyle name="Normal 6 7 2 3 5 3 2" xfId="52261" xr:uid="{00000000-0005-0000-0000-0000E98A0000}"/>
    <cellStyle name="Normal 6 7 2 3 5 4" xfId="36890" xr:uid="{00000000-0005-0000-0000-0000EA8A0000}"/>
    <cellStyle name="Normal 6 7 2 3 6" xfId="2677" xr:uid="{00000000-0005-0000-0000-0000EB8A0000}"/>
    <cellStyle name="Normal 6 7 2 3 6 2" xfId="9429" xr:uid="{00000000-0005-0000-0000-0000EC8A0000}"/>
    <cellStyle name="Normal 6 7 2 3 6 2 2" xfId="24799" xr:uid="{00000000-0005-0000-0000-0000ED8A0000}"/>
    <cellStyle name="Normal 6 7 2 3 6 2 2 2" xfId="55987" xr:uid="{00000000-0005-0000-0000-0000EE8A0000}"/>
    <cellStyle name="Normal 6 7 2 3 6 2 3" xfId="40617" xr:uid="{00000000-0005-0000-0000-0000EF8A0000}"/>
    <cellStyle name="Normal 6 7 2 3 6 3" xfId="17768" xr:uid="{00000000-0005-0000-0000-0000F08A0000}"/>
    <cellStyle name="Normal 6 7 2 3 6 3 2" xfId="48956" xr:uid="{00000000-0005-0000-0000-0000F18A0000}"/>
    <cellStyle name="Normal 6 7 2 3 6 4" xfId="33866" xr:uid="{00000000-0005-0000-0000-0000F28A0000}"/>
    <cellStyle name="Normal 6 7 2 3 7" xfId="7698" xr:uid="{00000000-0005-0000-0000-0000F38A0000}"/>
    <cellStyle name="Normal 6 7 2 3 7 2" xfId="23068" xr:uid="{00000000-0005-0000-0000-0000F48A0000}"/>
    <cellStyle name="Normal 6 7 2 3 7 2 2" xfId="54256" xr:uid="{00000000-0005-0000-0000-0000F58A0000}"/>
    <cellStyle name="Normal 6 7 2 3 7 3" xfId="38886" xr:uid="{00000000-0005-0000-0000-0000F68A0000}"/>
    <cellStyle name="Normal 6 7 2 3 8" xfId="14454" xr:uid="{00000000-0005-0000-0000-0000F78A0000}"/>
    <cellStyle name="Normal 6 7 2 3 8 2" xfId="45642" xr:uid="{00000000-0005-0000-0000-0000F88A0000}"/>
    <cellStyle name="Normal 6 7 2 3 9" xfId="944" xr:uid="{00000000-0005-0000-0000-0000F98A0000}"/>
    <cellStyle name="Normal 6 7 2 3 9 2" xfId="32135" xr:uid="{00000000-0005-0000-0000-0000FA8A0000}"/>
    <cellStyle name="Normal 6 7 2 4" xfId="1078" xr:uid="{00000000-0005-0000-0000-0000FB8A0000}"/>
    <cellStyle name="Normal 6 7 2 4 2" xfId="1873" xr:uid="{00000000-0005-0000-0000-0000FC8A0000}"/>
    <cellStyle name="Normal 6 7 2 4 2 2" xfId="4912" xr:uid="{00000000-0005-0000-0000-0000FD8A0000}"/>
    <cellStyle name="Normal 6 7 2 4 2 2 2" xfId="11664" xr:uid="{00000000-0005-0000-0000-0000FE8A0000}"/>
    <cellStyle name="Normal 6 7 2 4 2 2 2 2" xfId="31031" xr:uid="{00000000-0005-0000-0000-0000FF8A0000}"/>
    <cellStyle name="Normal 6 7 2 4 2 2 2 2 2" xfId="62218" xr:uid="{00000000-0005-0000-0000-0000008B0000}"/>
    <cellStyle name="Normal 6 7 2 4 2 2 2 3" xfId="20282" xr:uid="{00000000-0005-0000-0000-0000018B0000}"/>
    <cellStyle name="Normal 6 7 2 4 2 2 2 3 2" xfId="51470" xr:uid="{00000000-0005-0000-0000-0000028B0000}"/>
    <cellStyle name="Normal 6 7 2 4 2 2 2 4" xfId="42852" xr:uid="{00000000-0005-0000-0000-0000038B0000}"/>
    <cellStyle name="Normal 6 7 2 4 2 2 3" xfId="27034" xr:uid="{00000000-0005-0000-0000-0000048B0000}"/>
    <cellStyle name="Normal 6 7 2 4 2 2 3 2" xfId="58222" xr:uid="{00000000-0005-0000-0000-0000058B0000}"/>
    <cellStyle name="Normal 6 7 2 4 2 2 4" xfId="16968" xr:uid="{00000000-0005-0000-0000-0000068B0000}"/>
    <cellStyle name="Normal 6 7 2 4 2 2 4 2" xfId="48156" xr:uid="{00000000-0005-0000-0000-0000078B0000}"/>
    <cellStyle name="Normal 6 7 2 4 2 2 5" xfId="36101" xr:uid="{00000000-0005-0000-0000-0000088B0000}"/>
    <cellStyle name="Normal 6 7 2 4 2 3" xfId="6628" xr:uid="{00000000-0005-0000-0000-0000098B0000}"/>
    <cellStyle name="Normal 6 7 2 4 2 3 2" xfId="13380" xr:uid="{00000000-0005-0000-0000-00000A8B0000}"/>
    <cellStyle name="Normal 6 7 2 4 2 3 2 2" xfId="28750" xr:uid="{00000000-0005-0000-0000-00000B8B0000}"/>
    <cellStyle name="Normal 6 7 2 4 2 3 2 2 2" xfId="59938" xr:uid="{00000000-0005-0000-0000-00000C8B0000}"/>
    <cellStyle name="Normal 6 7 2 4 2 3 2 3" xfId="44568" xr:uid="{00000000-0005-0000-0000-00000D8B0000}"/>
    <cellStyle name="Normal 6 7 2 4 2 3 3" xfId="22000" xr:uid="{00000000-0005-0000-0000-00000E8B0000}"/>
    <cellStyle name="Normal 6 7 2 4 2 3 3 2" xfId="53188" xr:uid="{00000000-0005-0000-0000-00000F8B0000}"/>
    <cellStyle name="Normal 6 7 2 4 2 3 4" xfId="37817" xr:uid="{00000000-0005-0000-0000-0000108B0000}"/>
    <cellStyle name="Normal 6 7 2 4 2 4" xfId="3597" xr:uid="{00000000-0005-0000-0000-0000118B0000}"/>
    <cellStyle name="Normal 6 7 2 4 2 4 2" xfId="10349" xr:uid="{00000000-0005-0000-0000-0000128B0000}"/>
    <cellStyle name="Normal 6 7 2 4 2 4 2 2" xfId="25719" xr:uid="{00000000-0005-0000-0000-0000138B0000}"/>
    <cellStyle name="Normal 6 7 2 4 2 4 2 2 2" xfId="56907" xr:uid="{00000000-0005-0000-0000-0000148B0000}"/>
    <cellStyle name="Normal 6 7 2 4 2 4 2 3" xfId="41537" xr:uid="{00000000-0005-0000-0000-0000158B0000}"/>
    <cellStyle name="Normal 6 7 2 4 2 4 3" xfId="18695" xr:uid="{00000000-0005-0000-0000-0000168B0000}"/>
    <cellStyle name="Normal 6 7 2 4 2 4 3 2" xfId="49883" xr:uid="{00000000-0005-0000-0000-0000178B0000}"/>
    <cellStyle name="Normal 6 7 2 4 2 4 4" xfId="34786" xr:uid="{00000000-0005-0000-0000-0000188B0000}"/>
    <cellStyle name="Normal 6 7 2 4 2 5" xfId="8625" xr:uid="{00000000-0005-0000-0000-0000198B0000}"/>
    <cellStyle name="Normal 6 7 2 4 2 5 2" xfId="23995" xr:uid="{00000000-0005-0000-0000-00001A8B0000}"/>
    <cellStyle name="Normal 6 7 2 4 2 5 2 2" xfId="55183" xr:uid="{00000000-0005-0000-0000-00001B8B0000}"/>
    <cellStyle name="Normal 6 7 2 4 2 5 3" xfId="39813" xr:uid="{00000000-0005-0000-0000-00001C8B0000}"/>
    <cellStyle name="Normal 6 7 2 4 2 6" xfId="15381" xr:uid="{00000000-0005-0000-0000-00001D8B0000}"/>
    <cellStyle name="Normal 6 7 2 4 2 6 2" xfId="46569" xr:uid="{00000000-0005-0000-0000-00001E8B0000}"/>
    <cellStyle name="Normal 6 7 2 4 2 7" xfId="33062" xr:uid="{00000000-0005-0000-0000-00001F8B0000}"/>
    <cellStyle name="Normal 6 7 2 4 3" xfId="4123" xr:uid="{00000000-0005-0000-0000-0000208B0000}"/>
    <cellStyle name="Normal 6 7 2 4 3 2" xfId="10875" xr:uid="{00000000-0005-0000-0000-0000218B0000}"/>
    <cellStyle name="Normal 6 7 2 4 3 2 2" xfId="30242" xr:uid="{00000000-0005-0000-0000-0000228B0000}"/>
    <cellStyle name="Normal 6 7 2 4 3 2 2 2" xfId="61429" xr:uid="{00000000-0005-0000-0000-0000238B0000}"/>
    <cellStyle name="Normal 6 7 2 4 3 2 3" xfId="19488" xr:uid="{00000000-0005-0000-0000-0000248B0000}"/>
    <cellStyle name="Normal 6 7 2 4 3 2 3 2" xfId="50676" xr:uid="{00000000-0005-0000-0000-0000258B0000}"/>
    <cellStyle name="Normal 6 7 2 4 3 2 4" xfId="42063" xr:uid="{00000000-0005-0000-0000-0000268B0000}"/>
    <cellStyle name="Normal 6 7 2 4 3 3" xfId="26245" xr:uid="{00000000-0005-0000-0000-0000278B0000}"/>
    <cellStyle name="Normal 6 7 2 4 3 3 2" xfId="57433" xr:uid="{00000000-0005-0000-0000-0000288B0000}"/>
    <cellStyle name="Normal 6 7 2 4 3 4" xfId="16174" xr:uid="{00000000-0005-0000-0000-0000298B0000}"/>
    <cellStyle name="Normal 6 7 2 4 3 4 2" xfId="47362" xr:uid="{00000000-0005-0000-0000-00002A8B0000}"/>
    <cellStyle name="Normal 6 7 2 4 3 5" xfId="35312" xr:uid="{00000000-0005-0000-0000-00002B8B0000}"/>
    <cellStyle name="Normal 6 7 2 4 4" xfId="5834" xr:uid="{00000000-0005-0000-0000-00002C8B0000}"/>
    <cellStyle name="Normal 6 7 2 4 4 2" xfId="12586" xr:uid="{00000000-0005-0000-0000-00002D8B0000}"/>
    <cellStyle name="Normal 6 7 2 4 4 2 2" xfId="27956" xr:uid="{00000000-0005-0000-0000-00002E8B0000}"/>
    <cellStyle name="Normal 6 7 2 4 4 2 2 2" xfId="59144" xr:uid="{00000000-0005-0000-0000-00002F8B0000}"/>
    <cellStyle name="Normal 6 7 2 4 4 2 3" xfId="43774" xr:uid="{00000000-0005-0000-0000-0000308B0000}"/>
    <cellStyle name="Normal 6 7 2 4 4 3" xfId="21206" xr:uid="{00000000-0005-0000-0000-0000318B0000}"/>
    <cellStyle name="Normal 6 7 2 4 4 3 2" xfId="52394" xr:uid="{00000000-0005-0000-0000-0000328B0000}"/>
    <cellStyle name="Normal 6 7 2 4 4 4" xfId="37023" xr:uid="{00000000-0005-0000-0000-0000338B0000}"/>
    <cellStyle name="Normal 6 7 2 4 5" xfId="2809" xr:uid="{00000000-0005-0000-0000-0000348B0000}"/>
    <cellStyle name="Normal 6 7 2 4 5 2" xfId="9561" xr:uid="{00000000-0005-0000-0000-0000358B0000}"/>
    <cellStyle name="Normal 6 7 2 4 5 2 2" xfId="24931" xr:uid="{00000000-0005-0000-0000-0000368B0000}"/>
    <cellStyle name="Normal 6 7 2 4 5 2 2 2" xfId="56119" xr:uid="{00000000-0005-0000-0000-0000378B0000}"/>
    <cellStyle name="Normal 6 7 2 4 5 2 3" xfId="40749" xr:uid="{00000000-0005-0000-0000-0000388B0000}"/>
    <cellStyle name="Normal 6 7 2 4 5 3" xfId="17901" xr:uid="{00000000-0005-0000-0000-0000398B0000}"/>
    <cellStyle name="Normal 6 7 2 4 5 3 2" xfId="49089" xr:uid="{00000000-0005-0000-0000-00003A8B0000}"/>
    <cellStyle name="Normal 6 7 2 4 5 4" xfId="33998" xr:uid="{00000000-0005-0000-0000-00003B8B0000}"/>
    <cellStyle name="Normal 6 7 2 4 6" xfId="7831" xr:uid="{00000000-0005-0000-0000-00003C8B0000}"/>
    <cellStyle name="Normal 6 7 2 4 6 2" xfId="23201" xr:uid="{00000000-0005-0000-0000-00003D8B0000}"/>
    <cellStyle name="Normal 6 7 2 4 6 2 2" xfId="54389" xr:uid="{00000000-0005-0000-0000-00003E8B0000}"/>
    <cellStyle name="Normal 6 7 2 4 6 3" xfId="39019" xr:uid="{00000000-0005-0000-0000-00003F8B0000}"/>
    <cellStyle name="Normal 6 7 2 4 7" xfId="14587" xr:uid="{00000000-0005-0000-0000-0000408B0000}"/>
    <cellStyle name="Normal 6 7 2 4 7 2" xfId="45775" xr:uid="{00000000-0005-0000-0000-0000418B0000}"/>
    <cellStyle name="Normal 6 7 2 4 8" xfId="32268" xr:uid="{00000000-0005-0000-0000-0000428B0000}"/>
    <cellStyle name="Normal 6 7 2 5" xfId="1476" xr:uid="{00000000-0005-0000-0000-0000438B0000}"/>
    <cellStyle name="Normal 6 7 2 5 2" xfId="4518" xr:uid="{00000000-0005-0000-0000-0000448B0000}"/>
    <cellStyle name="Normal 6 7 2 5 2 2" xfId="11270" xr:uid="{00000000-0005-0000-0000-0000458B0000}"/>
    <cellStyle name="Normal 6 7 2 5 2 2 2" xfId="30637" xr:uid="{00000000-0005-0000-0000-0000468B0000}"/>
    <cellStyle name="Normal 6 7 2 5 2 2 2 2" xfId="61824" xr:uid="{00000000-0005-0000-0000-0000478B0000}"/>
    <cellStyle name="Normal 6 7 2 5 2 2 3" xfId="19885" xr:uid="{00000000-0005-0000-0000-0000488B0000}"/>
    <cellStyle name="Normal 6 7 2 5 2 2 3 2" xfId="51073" xr:uid="{00000000-0005-0000-0000-0000498B0000}"/>
    <cellStyle name="Normal 6 7 2 5 2 2 4" xfId="42458" xr:uid="{00000000-0005-0000-0000-00004A8B0000}"/>
    <cellStyle name="Normal 6 7 2 5 2 3" xfId="26640" xr:uid="{00000000-0005-0000-0000-00004B8B0000}"/>
    <cellStyle name="Normal 6 7 2 5 2 3 2" xfId="57828" xr:uid="{00000000-0005-0000-0000-00004C8B0000}"/>
    <cellStyle name="Normal 6 7 2 5 2 4" xfId="16571" xr:uid="{00000000-0005-0000-0000-00004D8B0000}"/>
    <cellStyle name="Normal 6 7 2 5 2 4 2" xfId="47759" xr:uid="{00000000-0005-0000-0000-00004E8B0000}"/>
    <cellStyle name="Normal 6 7 2 5 2 5" xfId="35707" xr:uid="{00000000-0005-0000-0000-00004F8B0000}"/>
    <cellStyle name="Normal 6 7 2 5 3" xfId="6231" xr:uid="{00000000-0005-0000-0000-0000508B0000}"/>
    <cellStyle name="Normal 6 7 2 5 3 2" xfId="12983" xr:uid="{00000000-0005-0000-0000-0000518B0000}"/>
    <cellStyle name="Normal 6 7 2 5 3 2 2" xfId="28353" xr:uid="{00000000-0005-0000-0000-0000528B0000}"/>
    <cellStyle name="Normal 6 7 2 5 3 2 2 2" xfId="59541" xr:uid="{00000000-0005-0000-0000-0000538B0000}"/>
    <cellStyle name="Normal 6 7 2 5 3 2 3" xfId="44171" xr:uid="{00000000-0005-0000-0000-0000548B0000}"/>
    <cellStyle name="Normal 6 7 2 5 3 3" xfId="21603" xr:uid="{00000000-0005-0000-0000-0000558B0000}"/>
    <cellStyle name="Normal 6 7 2 5 3 3 2" xfId="52791" xr:uid="{00000000-0005-0000-0000-0000568B0000}"/>
    <cellStyle name="Normal 6 7 2 5 3 4" xfId="37420" xr:uid="{00000000-0005-0000-0000-0000578B0000}"/>
    <cellStyle name="Normal 6 7 2 5 4" xfId="3203" xr:uid="{00000000-0005-0000-0000-0000588B0000}"/>
    <cellStyle name="Normal 6 7 2 5 4 2" xfId="9955" xr:uid="{00000000-0005-0000-0000-0000598B0000}"/>
    <cellStyle name="Normal 6 7 2 5 4 2 2" xfId="25325" xr:uid="{00000000-0005-0000-0000-00005A8B0000}"/>
    <cellStyle name="Normal 6 7 2 5 4 2 2 2" xfId="56513" xr:uid="{00000000-0005-0000-0000-00005B8B0000}"/>
    <cellStyle name="Normal 6 7 2 5 4 2 3" xfId="41143" xr:uid="{00000000-0005-0000-0000-00005C8B0000}"/>
    <cellStyle name="Normal 6 7 2 5 4 3" xfId="18298" xr:uid="{00000000-0005-0000-0000-00005D8B0000}"/>
    <cellStyle name="Normal 6 7 2 5 4 3 2" xfId="49486" xr:uid="{00000000-0005-0000-0000-00005E8B0000}"/>
    <cellStyle name="Normal 6 7 2 5 4 4" xfId="34392" xr:uid="{00000000-0005-0000-0000-00005F8B0000}"/>
    <cellStyle name="Normal 6 7 2 5 5" xfId="8228" xr:uid="{00000000-0005-0000-0000-0000608B0000}"/>
    <cellStyle name="Normal 6 7 2 5 5 2" xfId="23598" xr:uid="{00000000-0005-0000-0000-0000618B0000}"/>
    <cellStyle name="Normal 6 7 2 5 5 2 2" xfId="54786" xr:uid="{00000000-0005-0000-0000-0000628B0000}"/>
    <cellStyle name="Normal 6 7 2 5 5 3" xfId="39416" xr:uid="{00000000-0005-0000-0000-0000638B0000}"/>
    <cellStyle name="Normal 6 7 2 5 6" xfId="14984" xr:uid="{00000000-0005-0000-0000-0000648B0000}"/>
    <cellStyle name="Normal 6 7 2 5 6 2" xfId="46172" xr:uid="{00000000-0005-0000-0000-0000658B0000}"/>
    <cellStyle name="Normal 6 7 2 5 7" xfId="32665" xr:uid="{00000000-0005-0000-0000-0000668B0000}"/>
    <cellStyle name="Normal 6 7 2 6" xfId="2269" xr:uid="{00000000-0005-0000-0000-0000678B0000}"/>
    <cellStyle name="Normal 6 7 2 6 2" xfId="7024" xr:uid="{00000000-0005-0000-0000-0000688B0000}"/>
    <cellStyle name="Normal 6 7 2 6 2 2" xfId="13776" xr:uid="{00000000-0005-0000-0000-0000698B0000}"/>
    <cellStyle name="Normal 6 7 2 6 2 2 2" xfId="29146" xr:uid="{00000000-0005-0000-0000-00006A8B0000}"/>
    <cellStyle name="Normal 6 7 2 6 2 2 2 2" xfId="60334" xr:uid="{00000000-0005-0000-0000-00006B8B0000}"/>
    <cellStyle name="Normal 6 7 2 6 2 2 3" xfId="44964" xr:uid="{00000000-0005-0000-0000-00006C8B0000}"/>
    <cellStyle name="Normal 6 7 2 6 2 3" xfId="22396" xr:uid="{00000000-0005-0000-0000-00006D8B0000}"/>
    <cellStyle name="Normal 6 7 2 6 2 3 2" xfId="53584" xr:uid="{00000000-0005-0000-0000-00006E8B0000}"/>
    <cellStyle name="Normal 6 7 2 6 2 4" xfId="38213" xr:uid="{00000000-0005-0000-0000-00006F8B0000}"/>
    <cellStyle name="Normal 6 7 2 6 3" xfId="5305" xr:uid="{00000000-0005-0000-0000-0000708B0000}"/>
    <cellStyle name="Normal 6 7 2 6 3 2" xfId="12057" xr:uid="{00000000-0005-0000-0000-0000718B0000}"/>
    <cellStyle name="Normal 6 7 2 6 3 2 2" xfId="27427" xr:uid="{00000000-0005-0000-0000-0000728B0000}"/>
    <cellStyle name="Normal 6 7 2 6 3 2 2 2" xfId="58615" xr:uid="{00000000-0005-0000-0000-0000738B0000}"/>
    <cellStyle name="Normal 6 7 2 6 3 2 3" xfId="43245" xr:uid="{00000000-0005-0000-0000-0000748B0000}"/>
    <cellStyle name="Normal 6 7 2 6 3 3" xfId="20677" xr:uid="{00000000-0005-0000-0000-0000758B0000}"/>
    <cellStyle name="Normal 6 7 2 6 3 3 2" xfId="51865" xr:uid="{00000000-0005-0000-0000-0000768B0000}"/>
    <cellStyle name="Normal 6 7 2 6 3 4" xfId="36494" xr:uid="{00000000-0005-0000-0000-0000778B0000}"/>
    <cellStyle name="Normal 6 7 2 6 4" xfId="9021" xr:uid="{00000000-0005-0000-0000-0000788B0000}"/>
    <cellStyle name="Normal 6 7 2 6 4 2" xfId="24391" xr:uid="{00000000-0005-0000-0000-0000798B0000}"/>
    <cellStyle name="Normal 6 7 2 6 4 2 2" xfId="55579" xr:uid="{00000000-0005-0000-0000-00007A8B0000}"/>
    <cellStyle name="Normal 6 7 2 6 4 3" xfId="40209" xr:uid="{00000000-0005-0000-0000-00007B8B0000}"/>
    <cellStyle name="Normal 6 7 2 6 5" xfId="17364" xr:uid="{00000000-0005-0000-0000-00007C8B0000}"/>
    <cellStyle name="Normal 6 7 2 6 5 2" xfId="48552" xr:uid="{00000000-0005-0000-0000-00007D8B0000}"/>
    <cellStyle name="Normal 6 7 2 6 6" xfId="33458" xr:uid="{00000000-0005-0000-0000-00007E8B0000}"/>
    <cellStyle name="Normal 6 7 2 7" xfId="2401" xr:uid="{00000000-0005-0000-0000-00007F8B0000}"/>
    <cellStyle name="Normal 6 7 2 7 2" xfId="7156" xr:uid="{00000000-0005-0000-0000-0000808B0000}"/>
    <cellStyle name="Normal 6 7 2 7 2 2" xfId="13908" xr:uid="{00000000-0005-0000-0000-0000818B0000}"/>
    <cellStyle name="Normal 6 7 2 7 2 2 2" xfId="29278" xr:uid="{00000000-0005-0000-0000-0000828B0000}"/>
    <cellStyle name="Normal 6 7 2 7 2 2 2 2" xfId="60466" xr:uid="{00000000-0005-0000-0000-0000838B0000}"/>
    <cellStyle name="Normal 6 7 2 7 2 2 3" xfId="45096" xr:uid="{00000000-0005-0000-0000-0000848B0000}"/>
    <cellStyle name="Normal 6 7 2 7 2 3" xfId="22528" xr:uid="{00000000-0005-0000-0000-0000858B0000}"/>
    <cellStyle name="Normal 6 7 2 7 2 3 2" xfId="53716" xr:uid="{00000000-0005-0000-0000-0000868B0000}"/>
    <cellStyle name="Normal 6 7 2 7 2 4" xfId="38345" xr:uid="{00000000-0005-0000-0000-0000878B0000}"/>
    <cellStyle name="Normal 6 7 2 7 3" xfId="9153" xr:uid="{00000000-0005-0000-0000-0000888B0000}"/>
    <cellStyle name="Normal 6 7 2 7 3 2" xfId="29832" xr:uid="{00000000-0005-0000-0000-0000898B0000}"/>
    <cellStyle name="Normal 6 7 2 7 3 2 2" xfId="61019" xr:uid="{00000000-0005-0000-0000-00008A8B0000}"/>
    <cellStyle name="Normal 6 7 2 7 3 3" xfId="19091" xr:uid="{00000000-0005-0000-0000-00008B8B0000}"/>
    <cellStyle name="Normal 6 7 2 7 3 3 2" xfId="50279" xr:uid="{00000000-0005-0000-0000-00008C8B0000}"/>
    <cellStyle name="Normal 6 7 2 7 3 4" xfId="40341" xr:uid="{00000000-0005-0000-0000-00008D8B0000}"/>
    <cellStyle name="Normal 6 7 2 7 4" xfId="24523" xr:uid="{00000000-0005-0000-0000-00008E8B0000}"/>
    <cellStyle name="Normal 6 7 2 7 4 2" xfId="55711" xr:uid="{00000000-0005-0000-0000-00008F8B0000}"/>
    <cellStyle name="Normal 6 7 2 7 5" xfId="15777" xr:uid="{00000000-0005-0000-0000-0000908B0000}"/>
    <cellStyle name="Normal 6 7 2 7 5 2" xfId="46965" xr:uid="{00000000-0005-0000-0000-0000918B0000}"/>
    <cellStyle name="Normal 6 7 2 7 6" xfId="33590" xr:uid="{00000000-0005-0000-0000-0000928B0000}"/>
    <cellStyle name="Normal 6 7 2 8" xfId="5437" xr:uid="{00000000-0005-0000-0000-0000938B0000}"/>
    <cellStyle name="Normal 6 7 2 8 2" xfId="12189" xr:uid="{00000000-0005-0000-0000-0000948B0000}"/>
    <cellStyle name="Normal 6 7 2 8 2 2" xfId="27559" xr:uid="{00000000-0005-0000-0000-0000958B0000}"/>
    <cellStyle name="Normal 6 7 2 8 2 2 2" xfId="58747" xr:uid="{00000000-0005-0000-0000-0000968B0000}"/>
    <cellStyle name="Normal 6 7 2 8 2 3" xfId="43377" xr:uid="{00000000-0005-0000-0000-0000978B0000}"/>
    <cellStyle name="Normal 6 7 2 8 3" xfId="20809" xr:uid="{00000000-0005-0000-0000-0000988B0000}"/>
    <cellStyle name="Normal 6 7 2 8 3 2" xfId="51997" xr:uid="{00000000-0005-0000-0000-0000998B0000}"/>
    <cellStyle name="Normal 6 7 2 8 4" xfId="36626" xr:uid="{00000000-0005-0000-0000-00009A8B0000}"/>
    <cellStyle name="Normal 6 7 2 9" xfId="7434" xr:uid="{00000000-0005-0000-0000-00009B8B0000}"/>
    <cellStyle name="Normal 6 7 2 9 2" xfId="29556" xr:uid="{00000000-0005-0000-0000-00009C8B0000}"/>
    <cellStyle name="Normal 6 7 2 9 2 2" xfId="60743" xr:uid="{00000000-0005-0000-0000-00009D8B0000}"/>
    <cellStyle name="Normal 6 7 2 9 3" xfId="17504" xr:uid="{00000000-0005-0000-0000-00009E8B0000}"/>
    <cellStyle name="Normal 6 7 2 9 3 2" xfId="48692" xr:uid="{00000000-0005-0000-0000-00009F8B0000}"/>
    <cellStyle name="Normal 6 7 2 9 4" xfId="38622" xr:uid="{00000000-0005-0000-0000-0000A08B0000}"/>
    <cellStyle name="Normal 6 7 3" xfId="323" xr:uid="{00000000-0005-0000-0000-0000A18B0000}"/>
    <cellStyle name="Normal 6 7 3 10" xfId="31516" xr:uid="{00000000-0005-0000-0000-0000A28B0000}"/>
    <cellStyle name="Normal 6 7 3 2" xfId="1158" xr:uid="{00000000-0005-0000-0000-0000A38B0000}"/>
    <cellStyle name="Normal 6 7 3 2 2" xfId="1953" xr:uid="{00000000-0005-0000-0000-0000A48B0000}"/>
    <cellStyle name="Normal 6 7 3 2 2 2" xfId="4990" xr:uid="{00000000-0005-0000-0000-0000A58B0000}"/>
    <cellStyle name="Normal 6 7 3 2 2 2 2" xfId="11742" xr:uid="{00000000-0005-0000-0000-0000A68B0000}"/>
    <cellStyle name="Normal 6 7 3 2 2 2 2 2" xfId="31109" xr:uid="{00000000-0005-0000-0000-0000A78B0000}"/>
    <cellStyle name="Normal 6 7 3 2 2 2 2 2 2" xfId="62296" xr:uid="{00000000-0005-0000-0000-0000A88B0000}"/>
    <cellStyle name="Normal 6 7 3 2 2 2 2 3" xfId="20361" xr:uid="{00000000-0005-0000-0000-0000A98B0000}"/>
    <cellStyle name="Normal 6 7 3 2 2 2 2 3 2" xfId="51549" xr:uid="{00000000-0005-0000-0000-0000AA8B0000}"/>
    <cellStyle name="Normal 6 7 3 2 2 2 2 4" xfId="42930" xr:uid="{00000000-0005-0000-0000-0000AB8B0000}"/>
    <cellStyle name="Normal 6 7 3 2 2 2 3" xfId="27112" xr:uid="{00000000-0005-0000-0000-0000AC8B0000}"/>
    <cellStyle name="Normal 6 7 3 2 2 2 3 2" xfId="58300" xr:uid="{00000000-0005-0000-0000-0000AD8B0000}"/>
    <cellStyle name="Normal 6 7 3 2 2 2 4" xfId="17048" xr:uid="{00000000-0005-0000-0000-0000AE8B0000}"/>
    <cellStyle name="Normal 6 7 3 2 2 2 4 2" xfId="48236" xr:uid="{00000000-0005-0000-0000-0000AF8B0000}"/>
    <cellStyle name="Normal 6 7 3 2 2 2 5" xfId="36179" xr:uid="{00000000-0005-0000-0000-0000B08B0000}"/>
    <cellStyle name="Normal 6 7 3 2 2 3" xfId="6708" xr:uid="{00000000-0005-0000-0000-0000B18B0000}"/>
    <cellStyle name="Normal 6 7 3 2 2 3 2" xfId="13460" xr:uid="{00000000-0005-0000-0000-0000B28B0000}"/>
    <cellStyle name="Normal 6 7 3 2 2 3 2 2" xfId="28830" xr:uid="{00000000-0005-0000-0000-0000B38B0000}"/>
    <cellStyle name="Normal 6 7 3 2 2 3 2 2 2" xfId="60018" xr:uid="{00000000-0005-0000-0000-0000B48B0000}"/>
    <cellStyle name="Normal 6 7 3 2 2 3 2 3" xfId="44648" xr:uid="{00000000-0005-0000-0000-0000B58B0000}"/>
    <cellStyle name="Normal 6 7 3 2 2 3 3" xfId="22080" xr:uid="{00000000-0005-0000-0000-0000B68B0000}"/>
    <cellStyle name="Normal 6 7 3 2 2 3 3 2" xfId="53268" xr:uid="{00000000-0005-0000-0000-0000B78B0000}"/>
    <cellStyle name="Normal 6 7 3 2 2 3 4" xfId="37897" xr:uid="{00000000-0005-0000-0000-0000B88B0000}"/>
    <cellStyle name="Normal 6 7 3 2 2 4" xfId="3675" xr:uid="{00000000-0005-0000-0000-0000B98B0000}"/>
    <cellStyle name="Normal 6 7 3 2 2 4 2" xfId="10427" xr:uid="{00000000-0005-0000-0000-0000BA8B0000}"/>
    <cellStyle name="Normal 6 7 3 2 2 4 2 2" xfId="25797" xr:uid="{00000000-0005-0000-0000-0000BB8B0000}"/>
    <cellStyle name="Normal 6 7 3 2 2 4 2 2 2" xfId="56985" xr:uid="{00000000-0005-0000-0000-0000BC8B0000}"/>
    <cellStyle name="Normal 6 7 3 2 2 4 2 3" xfId="41615" xr:uid="{00000000-0005-0000-0000-0000BD8B0000}"/>
    <cellStyle name="Normal 6 7 3 2 2 4 3" xfId="18775" xr:uid="{00000000-0005-0000-0000-0000BE8B0000}"/>
    <cellStyle name="Normal 6 7 3 2 2 4 3 2" xfId="49963" xr:uid="{00000000-0005-0000-0000-0000BF8B0000}"/>
    <cellStyle name="Normal 6 7 3 2 2 4 4" xfId="34864" xr:uid="{00000000-0005-0000-0000-0000C08B0000}"/>
    <cellStyle name="Normal 6 7 3 2 2 5" xfId="8705" xr:uid="{00000000-0005-0000-0000-0000C18B0000}"/>
    <cellStyle name="Normal 6 7 3 2 2 5 2" xfId="24075" xr:uid="{00000000-0005-0000-0000-0000C28B0000}"/>
    <cellStyle name="Normal 6 7 3 2 2 5 2 2" xfId="55263" xr:uid="{00000000-0005-0000-0000-0000C38B0000}"/>
    <cellStyle name="Normal 6 7 3 2 2 5 3" xfId="39893" xr:uid="{00000000-0005-0000-0000-0000C48B0000}"/>
    <cellStyle name="Normal 6 7 3 2 2 6" xfId="15461" xr:uid="{00000000-0005-0000-0000-0000C58B0000}"/>
    <cellStyle name="Normal 6 7 3 2 2 6 2" xfId="46649" xr:uid="{00000000-0005-0000-0000-0000C68B0000}"/>
    <cellStyle name="Normal 6 7 3 2 2 7" xfId="33142" xr:uid="{00000000-0005-0000-0000-0000C78B0000}"/>
    <cellStyle name="Normal 6 7 3 2 3" xfId="4202" xr:uid="{00000000-0005-0000-0000-0000C88B0000}"/>
    <cellStyle name="Normal 6 7 3 2 3 2" xfId="10954" xr:uid="{00000000-0005-0000-0000-0000C98B0000}"/>
    <cellStyle name="Normal 6 7 3 2 3 2 2" xfId="30321" xr:uid="{00000000-0005-0000-0000-0000CA8B0000}"/>
    <cellStyle name="Normal 6 7 3 2 3 2 2 2" xfId="61508" xr:uid="{00000000-0005-0000-0000-0000CB8B0000}"/>
    <cellStyle name="Normal 6 7 3 2 3 2 3" xfId="19568" xr:uid="{00000000-0005-0000-0000-0000CC8B0000}"/>
    <cellStyle name="Normal 6 7 3 2 3 2 3 2" xfId="50756" xr:uid="{00000000-0005-0000-0000-0000CD8B0000}"/>
    <cellStyle name="Normal 6 7 3 2 3 2 4" xfId="42142" xr:uid="{00000000-0005-0000-0000-0000CE8B0000}"/>
    <cellStyle name="Normal 6 7 3 2 3 3" xfId="26324" xr:uid="{00000000-0005-0000-0000-0000CF8B0000}"/>
    <cellStyle name="Normal 6 7 3 2 3 3 2" xfId="57512" xr:uid="{00000000-0005-0000-0000-0000D08B0000}"/>
    <cellStyle name="Normal 6 7 3 2 3 4" xfId="16254" xr:uid="{00000000-0005-0000-0000-0000D18B0000}"/>
    <cellStyle name="Normal 6 7 3 2 3 4 2" xfId="47442" xr:uid="{00000000-0005-0000-0000-0000D28B0000}"/>
    <cellStyle name="Normal 6 7 3 2 3 5" xfId="35391" xr:uid="{00000000-0005-0000-0000-0000D38B0000}"/>
    <cellStyle name="Normal 6 7 3 2 4" xfId="5914" xr:uid="{00000000-0005-0000-0000-0000D48B0000}"/>
    <cellStyle name="Normal 6 7 3 2 4 2" xfId="12666" xr:uid="{00000000-0005-0000-0000-0000D58B0000}"/>
    <cellStyle name="Normal 6 7 3 2 4 2 2" xfId="28036" xr:uid="{00000000-0005-0000-0000-0000D68B0000}"/>
    <cellStyle name="Normal 6 7 3 2 4 2 2 2" xfId="59224" xr:uid="{00000000-0005-0000-0000-0000D78B0000}"/>
    <cellStyle name="Normal 6 7 3 2 4 2 3" xfId="43854" xr:uid="{00000000-0005-0000-0000-0000D88B0000}"/>
    <cellStyle name="Normal 6 7 3 2 4 3" xfId="21286" xr:uid="{00000000-0005-0000-0000-0000D98B0000}"/>
    <cellStyle name="Normal 6 7 3 2 4 3 2" xfId="52474" xr:uid="{00000000-0005-0000-0000-0000DA8B0000}"/>
    <cellStyle name="Normal 6 7 3 2 4 4" xfId="37103" xr:uid="{00000000-0005-0000-0000-0000DB8B0000}"/>
    <cellStyle name="Normal 6 7 3 2 5" xfId="2887" xr:uid="{00000000-0005-0000-0000-0000DC8B0000}"/>
    <cellStyle name="Normal 6 7 3 2 5 2" xfId="9639" xr:uid="{00000000-0005-0000-0000-0000DD8B0000}"/>
    <cellStyle name="Normal 6 7 3 2 5 2 2" xfId="25009" xr:uid="{00000000-0005-0000-0000-0000DE8B0000}"/>
    <cellStyle name="Normal 6 7 3 2 5 2 2 2" xfId="56197" xr:uid="{00000000-0005-0000-0000-0000DF8B0000}"/>
    <cellStyle name="Normal 6 7 3 2 5 2 3" xfId="40827" xr:uid="{00000000-0005-0000-0000-0000E08B0000}"/>
    <cellStyle name="Normal 6 7 3 2 5 3" xfId="17981" xr:uid="{00000000-0005-0000-0000-0000E18B0000}"/>
    <cellStyle name="Normal 6 7 3 2 5 3 2" xfId="49169" xr:uid="{00000000-0005-0000-0000-0000E28B0000}"/>
    <cellStyle name="Normal 6 7 3 2 5 4" xfId="34076" xr:uid="{00000000-0005-0000-0000-0000E38B0000}"/>
    <cellStyle name="Normal 6 7 3 2 6" xfId="7911" xr:uid="{00000000-0005-0000-0000-0000E48B0000}"/>
    <cellStyle name="Normal 6 7 3 2 6 2" xfId="23281" xr:uid="{00000000-0005-0000-0000-0000E58B0000}"/>
    <cellStyle name="Normal 6 7 3 2 6 2 2" xfId="54469" xr:uid="{00000000-0005-0000-0000-0000E68B0000}"/>
    <cellStyle name="Normal 6 7 3 2 6 3" xfId="39099" xr:uid="{00000000-0005-0000-0000-0000E78B0000}"/>
    <cellStyle name="Normal 6 7 3 2 7" xfId="14667" xr:uid="{00000000-0005-0000-0000-0000E88B0000}"/>
    <cellStyle name="Normal 6 7 3 2 7 2" xfId="45855" xr:uid="{00000000-0005-0000-0000-0000E98B0000}"/>
    <cellStyle name="Normal 6 7 3 2 8" xfId="32348" xr:uid="{00000000-0005-0000-0000-0000EA8B0000}"/>
    <cellStyle name="Normal 6 7 3 3" xfId="1556" xr:uid="{00000000-0005-0000-0000-0000EB8B0000}"/>
    <cellStyle name="Normal 6 7 3 3 2" xfId="4596" xr:uid="{00000000-0005-0000-0000-0000EC8B0000}"/>
    <cellStyle name="Normal 6 7 3 3 2 2" xfId="11348" xr:uid="{00000000-0005-0000-0000-0000ED8B0000}"/>
    <cellStyle name="Normal 6 7 3 3 2 2 2" xfId="30715" xr:uid="{00000000-0005-0000-0000-0000EE8B0000}"/>
    <cellStyle name="Normal 6 7 3 3 2 2 2 2" xfId="61902" xr:uid="{00000000-0005-0000-0000-0000EF8B0000}"/>
    <cellStyle name="Normal 6 7 3 3 2 2 3" xfId="19965" xr:uid="{00000000-0005-0000-0000-0000F08B0000}"/>
    <cellStyle name="Normal 6 7 3 3 2 2 3 2" xfId="51153" xr:uid="{00000000-0005-0000-0000-0000F18B0000}"/>
    <cellStyle name="Normal 6 7 3 3 2 2 4" xfId="42536" xr:uid="{00000000-0005-0000-0000-0000F28B0000}"/>
    <cellStyle name="Normal 6 7 3 3 2 3" xfId="26718" xr:uid="{00000000-0005-0000-0000-0000F38B0000}"/>
    <cellStyle name="Normal 6 7 3 3 2 3 2" xfId="57906" xr:uid="{00000000-0005-0000-0000-0000F48B0000}"/>
    <cellStyle name="Normal 6 7 3 3 2 4" xfId="16651" xr:uid="{00000000-0005-0000-0000-0000F58B0000}"/>
    <cellStyle name="Normal 6 7 3 3 2 4 2" xfId="47839" xr:uid="{00000000-0005-0000-0000-0000F68B0000}"/>
    <cellStyle name="Normal 6 7 3 3 2 5" xfId="35785" xr:uid="{00000000-0005-0000-0000-0000F78B0000}"/>
    <cellStyle name="Normal 6 7 3 3 3" xfId="6311" xr:uid="{00000000-0005-0000-0000-0000F88B0000}"/>
    <cellStyle name="Normal 6 7 3 3 3 2" xfId="13063" xr:uid="{00000000-0005-0000-0000-0000F98B0000}"/>
    <cellStyle name="Normal 6 7 3 3 3 2 2" xfId="28433" xr:uid="{00000000-0005-0000-0000-0000FA8B0000}"/>
    <cellStyle name="Normal 6 7 3 3 3 2 2 2" xfId="59621" xr:uid="{00000000-0005-0000-0000-0000FB8B0000}"/>
    <cellStyle name="Normal 6 7 3 3 3 2 3" xfId="44251" xr:uid="{00000000-0005-0000-0000-0000FC8B0000}"/>
    <cellStyle name="Normal 6 7 3 3 3 3" xfId="21683" xr:uid="{00000000-0005-0000-0000-0000FD8B0000}"/>
    <cellStyle name="Normal 6 7 3 3 3 3 2" xfId="52871" xr:uid="{00000000-0005-0000-0000-0000FE8B0000}"/>
    <cellStyle name="Normal 6 7 3 3 3 4" xfId="37500" xr:uid="{00000000-0005-0000-0000-0000FF8B0000}"/>
    <cellStyle name="Normal 6 7 3 3 4" xfId="3281" xr:uid="{00000000-0005-0000-0000-0000008C0000}"/>
    <cellStyle name="Normal 6 7 3 3 4 2" xfId="10033" xr:uid="{00000000-0005-0000-0000-0000018C0000}"/>
    <cellStyle name="Normal 6 7 3 3 4 2 2" xfId="25403" xr:uid="{00000000-0005-0000-0000-0000028C0000}"/>
    <cellStyle name="Normal 6 7 3 3 4 2 2 2" xfId="56591" xr:uid="{00000000-0005-0000-0000-0000038C0000}"/>
    <cellStyle name="Normal 6 7 3 3 4 2 3" xfId="41221" xr:uid="{00000000-0005-0000-0000-0000048C0000}"/>
    <cellStyle name="Normal 6 7 3 3 4 3" xfId="18378" xr:uid="{00000000-0005-0000-0000-0000058C0000}"/>
    <cellStyle name="Normal 6 7 3 3 4 3 2" xfId="49566" xr:uid="{00000000-0005-0000-0000-0000068C0000}"/>
    <cellStyle name="Normal 6 7 3 3 4 4" xfId="34470" xr:uid="{00000000-0005-0000-0000-0000078C0000}"/>
    <cellStyle name="Normal 6 7 3 3 5" xfId="8308" xr:uid="{00000000-0005-0000-0000-0000088C0000}"/>
    <cellStyle name="Normal 6 7 3 3 5 2" xfId="23678" xr:uid="{00000000-0005-0000-0000-0000098C0000}"/>
    <cellStyle name="Normal 6 7 3 3 5 2 2" xfId="54866" xr:uid="{00000000-0005-0000-0000-00000A8C0000}"/>
    <cellStyle name="Normal 6 7 3 3 5 3" xfId="39496" xr:uid="{00000000-0005-0000-0000-00000B8C0000}"/>
    <cellStyle name="Normal 6 7 3 3 6" xfId="15064" xr:uid="{00000000-0005-0000-0000-00000C8C0000}"/>
    <cellStyle name="Normal 6 7 3 3 6 2" xfId="46252" xr:uid="{00000000-0005-0000-0000-00000D8C0000}"/>
    <cellStyle name="Normal 6 7 3 3 7" xfId="32745" xr:uid="{00000000-0005-0000-0000-00000E8C0000}"/>
    <cellStyle name="Normal 6 7 3 4" xfId="2486" xr:uid="{00000000-0005-0000-0000-00000F8C0000}"/>
    <cellStyle name="Normal 6 7 3 4 2" xfId="7241" xr:uid="{00000000-0005-0000-0000-0000108C0000}"/>
    <cellStyle name="Normal 6 7 3 4 2 2" xfId="13993" xr:uid="{00000000-0005-0000-0000-0000118C0000}"/>
    <cellStyle name="Normal 6 7 3 4 2 2 2" xfId="29363" xr:uid="{00000000-0005-0000-0000-0000128C0000}"/>
    <cellStyle name="Normal 6 7 3 4 2 2 2 2" xfId="60551" xr:uid="{00000000-0005-0000-0000-0000138C0000}"/>
    <cellStyle name="Normal 6 7 3 4 2 2 3" xfId="45181" xr:uid="{00000000-0005-0000-0000-0000148C0000}"/>
    <cellStyle name="Normal 6 7 3 4 2 3" xfId="22613" xr:uid="{00000000-0005-0000-0000-0000158C0000}"/>
    <cellStyle name="Normal 6 7 3 4 2 3 2" xfId="53801" xr:uid="{00000000-0005-0000-0000-0000168C0000}"/>
    <cellStyle name="Normal 6 7 3 4 2 4" xfId="38430" xr:uid="{00000000-0005-0000-0000-0000178C0000}"/>
    <cellStyle name="Normal 6 7 3 4 3" xfId="9238" xr:uid="{00000000-0005-0000-0000-0000188C0000}"/>
    <cellStyle name="Normal 6 7 3 4 3 2" xfId="29917" xr:uid="{00000000-0005-0000-0000-0000198C0000}"/>
    <cellStyle name="Normal 6 7 3 4 3 2 2" xfId="61104" xr:uid="{00000000-0005-0000-0000-00001A8C0000}"/>
    <cellStyle name="Normal 6 7 3 4 3 3" xfId="19171" xr:uid="{00000000-0005-0000-0000-00001B8C0000}"/>
    <cellStyle name="Normal 6 7 3 4 3 3 2" xfId="50359" xr:uid="{00000000-0005-0000-0000-00001C8C0000}"/>
    <cellStyle name="Normal 6 7 3 4 3 4" xfId="40426" xr:uid="{00000000-0005-0000-0000-00001D8C0000}"/>
    <cellStyle name="Normal 6 7 3 4 4" xfId="24608" xr:uid="{00000000-0005-0000-0000-00001E8C0000}"/>
    <cellStyle name="Normal 6 7 3 4 4 2" xfId="55796" xr:uid="{00000000-0005-0000-0000-00001F8C0000}"/>
    <cellStyle name="Normal 6 7 3 4 5" xfId="15857" xr:uid="{00000000-0005-0000-0000-0000208C0000}"/>
    <cellStyle name="Normal 6 7 3 4 5 2" xfId="47045" xr:uid="{00000000-0005-0000-0000-0000218C0000}"/>
    <cellStyle name="Normal 6 7 3 4 6" xfId="33675" xr:uid="{00000000-0005-0000-0000-0000228C0000}"/>
    <cellStyle name="Normal 6 7 3 5" xfId="5517" xr:uid="{00000000-0005-0000-0000-0000238C0000}"/>
    <cellStyle name="Normal 6 7 3 5 2" xfId="12269" xr:uid="{00000000-0005-0000-0000-0000248C0000}"/>
    <cellStyle name="Normal 6 7 3 5 2 2" xfId="27639" xr:uid="{00000000-0005-0000-0000-0000258C0000}"/>
    <cellStyle name="Normal 6 7 3 5 2 2 2" xfId="58827" xr:uid="{00000000-0005-0000-0000-0000268C0000}"/>
    <cellStyle name="Normal 6 7 3 5 2 3" xfId="43457" xr:uid="{00000000-0005-0000-0000-0000278C0000}"/>
    <cellStyle name="Normal 6 7 3 5 3" xfId="20889" xr:uid="{00000000-0005-0000-0000-0000288C0000}"/>
    <cellStyle name="Normal 6 7 3 5 3 2" xfId="52077" xr:uid="{00000000-0005-0000-0000-0000298C0000}"/>
    <cellStyle name="Normal 6 7 3 5 4" xfId="36706" xr:uid="{00000000-0005-0000-0000-00002A8C0000}"/>
    <cellStyle name="Normal 6 7 3 6" xfId="7514" xr:uid="{00000000-0005-0000-0000-00002B8C0000}"/>
    <cellStyle name="Normal 6 7 3 6 2" xfId="29636" xr:uid="{00000000-0005-0000-0000-00002C8C0000}"/>
    <cellStyle name="Normal 6 7 3 6 2 2" xfId="60823" xr:uid="{00000000-0005-0000-0000-00002D8C0000}"/>
    <cellStyle name="Normal 6 7 3 6 3" xfId="17584" xr:uid="{00000000-0005-0000-0000-00002E8C0000}"/>
    <cellStyle name="Normal 6 7 3 6 3 2" xfId="48772" xr:uid="{00000000-0005-0000-0000-00002F8C0000}"/>
    <cellStyle name="Normal 6 7 3 6 4" xfId="38702" xr:uid="{00000000-0005-0000-0000-0000308C0000}"/>
    <cellStyle name="Normal 6 7 3 7" xfId="22884" xr:uid="{00000000-0005-0000-0000-0000318C0000}"/>
    <cellStyle name="Normal 6 7 3 7 2" xfId="54072" xr:uid="{00000000-0005-0000-0000-0000328C0000}"/>
    <cellStyle name="Normal 6 7 3 8" xfId="14270" xr:uid="{00000000-0005-0000-0000-0000338C0000}"/>
    <cellStyle name="Normal 6 7 3 8 2" xfId="45458" xr:uid="{00000000-0005-0000-0000-0000348C0000}"/>
    <cellStyle name="Normal 6 7 3 9" xfId="759" xr:uid="{00000000-0005-0000-0000-0000358C0000}"/>
    <cellStyle name="Normal 6 7 3 9 2" xfId="31951" xr:uid="{00000000-0005-0000-0000-0000368C0000}"/>
    <cellStyle name="Normal 6 7 4" xfId="468" xr:uid="{00000000-0005-0000-0000-0000378C0000}"/>
    <cellStyle name="Normal 6 7 4 10" xfId="31660" xr:uid="{00000000-0005-0000-0000-0000388C0000}"/>
    <cellStyle name="Normal 6 7 4 2" xfId="1289" xr:uid="{00000000-0005-0000-0000-0000398C0000}"/>
    <cellStyle name="Normal 6 7 4 2 2" xfId="2084" xr:uid="{00000000-0005-0000-0000-00003A8C0000}"/>
    <cellStyle name="Normal 6 7 4 2 2 2" xfId="5120" xr:uid="{00000000-0005-0000-0000-00003B8C0000}"/>
    <cellStyle name="Normal 6 7 4 2 2 2 2" xfId="11872" xr:uid="{00000000-0005-0000-0000-00003C8C0000}"/>
    <cellStyle name="Normal 6 7 4 2 2 2 2 2" xfId="31239" xr:uid="{00000000-0005-0000-0000-00003D8C0000}"/>
    <cellStyle name="Normal 6 7 4 2 2 2 2 2 2" xfId="62426" xr:uid="{00000000-0005-0000-0000-00003E8C0000}"/>
    <cellStyle name="Normal 6 7 4 2 2 2 2 3" xfId="20492" xr:uid="{00000000-0005-0000-0000-00003F8C0000}"/>
    <cellStyle name="Normal 6 7 4 2 2 2 2 3 2" xfId="51680" xr:uid="{00000000-0005-0000-0000-0000408C0000}"/>
    <cellStyle name="Normal 6 7 4 2 2 2 2 4" xfId="43060" xr:uid="{00000000-0005-0000-0000-0000418C0000}"/>
    <cellStyle name="Normal 6 7 4 2 2 2 3" xfId="27242" xr:uid="{00000000-0005-0000-0000-0000428C0000}"/>
    <cellStyle name="Normal 6 7 4 2 2 2 3 2" xfId="58430" xr:uid="{00000000-0005-0000-0000-0000438C0000}"/>
    <cellStyle name="Normal 6 7 4 2 2 2 4" xfId="17179" xr:uid="{00000000-0005-0000-0000-0000448C0000}"/>
    <cellStyle name="Normal 6 7 4 2 2 2 4 2" xfId="48367" xr:uid="{00000000-0005-0000-0000-0000458C0000}"/>
    <cellStyle name="Normal 6 7 4 2 2 2 5" xfId="36309" xr:uid="{00000000-0005-0000-0000-0000468C0000}"/>
    <cellStyle name="Normal 6 7 4 2 2 3" xfId="6839" xr:uid="{00000000-0005-0000-0000-0000478C0000}"/>
    <cellStyle name="Normal 6 7 4 2 2 3 2" xfId="13591" xr:uid="{00000000-0005-0000-0000-0000488C0000}"/>
    <cellStyle name="Normal 6 7 4 2 2 3 2 2" xfId="28961" xr:uid="{00000000-0005-0000-0000-0000498C0000}"/>
    <cellStyle name="Normal 6 7 4 2 2 3 2 2 2" xfId="60149" xr:uid="{00000000-0005-0000-0000-00004A8C0000}"/>
    <cellStyle name="Normal 6 7 4 2 2 3 2 3" xfId="44779" xr:uid="{00000000-0005-0000-0000-00004B8C0000}"/>
    <cellStyle name="Normal 6 7 4 2 2 3 3" xfId="22211" xr:uid="{00000000-0005-0000-0000-00004C8C0000}"/>
    <cellStyle name="Normal 6 7 4 2 2 3 3 2" xfId="53399" xr:uid="{00000000-0005-0000-0000-00004D8C0000}"/>
    <cellStyle name="Normal 6 7 4 2 2 3 4" xfId="38028" xr:uid="{00000000-0005-0000-0000-00004E8C0000}"/>
    <cellStyle name="Normal 6 7 4 2 2 4" xfId="3805" xr:uid="{00000000-0005-0000-0000-00004F8C0000}"/>
    <cellStyle name="Normal 6 7 4 2 2 4 2" xfId="10557" xr:uid="{00000000-0005-0000-0000-0000508C0000}"/>
    <cellStyle name="Normal 6 7 4 2 2 4 2 2" xfId="25927" xr:uid="{00000000-0005-0000-0000-0000518C0000}"/>
    <cellStyle name="Normal 6 7 4 2 2 4 2 2 2" xfId="57115" xr:uid="{00000000-0005-0000-0000-0000528C0000}"/>
    <cellStyle name="Normal 6 7 4 2 2 4 2 3" xfId="41745" xr:uid="{00000000-0005-0000-0000-0000538C0000}"/>
    <cellStyle name="Normal 6 7 4 2 2 4 3" xfId="18906" xr:uid="{00000000-0005-0000-0000-0000548C0000}"/>
    <cellStyle name="Normal 6 7 4 2 2 4 3 2" xfId="50094" xr:uid="{00000000-0005-0000-0000-0000558C0000}"/>
    <cellStyle name="Normal 6 7 4 2 2 4 4" xfId="34994" xr:uid="{00000000-0005-0000-0000-0000568C0000}"/>
    <cellStyle name="Normal 6 7 4 2 2 5" xfId="8836" xr:uid="{00000000-0005-0000-0000-0000578C0000}"/>
    <cellStyle name="Normal 6 7 4 2 2 5 2" xfId="24206" xr:uid="{00000000-0005-0000-0000-0000588C0000}"/>
    <cellStyle name="Normal 6 7 4 2 2 5 2 2" xfId="55394" xr:uid="{00000000-0005-0000-0000-0000598C0000}"/>
    <cellStyle name="Normal 6 7 4 2 2 5 3" xfId="40024" xr:uid="{00000000-0005-0000-0000-00005A8C0000}"/>
    <cellStyle name="Normal 6 7 4 2 2 6" xfId="15592" xr:uid="{00000000-0005-0000-0000-00005B8C0000}"/>
    <cellStyle name="Normal 6 7 4 2 2 6 2" xfId="46780" xr:uid="{00000000-0005-0000-0000-00005C8C0000}"/>
    <cellStyle name="Normal 6 7 4 2 2 7" xfId="33273" xr:uid="{00000000-0005-0000-0000-00005D8C0000}"/>
    <cellStyle name="Normal 6 7 4 2 3" xfId="4332" xr:uid="{00000000-0005-0000-0000-00005E8C0000}"/>
    <cellStyle name="Normal 6 7 4 2 3 2" xfId="11084" xr:uid="{00000000-0005-0000-0000-00005F8C0000}"/>
    <cellStyle name="Normal 6 7 4 2 3 2 2" xfId="30451" xr:uid="{00000000-0005-0000-0000-0000608C0000}"/>
    <cellStyle name="Normal 6 7 4 2 3 2 2 2" xfId="61638" xr:uid="{00000000-0005-0000-0000-0000618C0000}"/>
    <cellStyle name="Normal 6 7 4 2 3 2 3" xfId="19699" xr:uid="{00000000-0005-0000-0000-0000628C0000}"/>
    <cellStyle name="Normal 6 7 4 2 3 2 3 2" xfId="50887" xr:uid="{00000000-0005-0000-0000-0000638C0000}"/>
    <cellStyle name="Normal 6 7 4 2 3 2 4" xfId="42272" xr:uid="{00000000-0005-0000-0000-0000648C0000}"/>
    <cellStyle name="Normal 6 7 4 2 3 3" xfId="26454" xr:uid="{00000000-0005-0000-0000-0000658C0000}"/>
    <cellStyle name="Normal 6 7 4 2 3 3 2" xfId="57642" xr:uid="{00000000-0005-0000-0000-0000668C0000}"/>
    <cellStyle name="Normal 6 7 4 2 3 4" xfId="16385" xr:uid="{00000000-0005-0000-0000-0000678C0000}"/>
    <cellStyle name="Normal 6 7 4 2 3 4 2" xfId="47573" xr:uid="{00000000-0005-0000-0000-0000688C0000}"/>
    <cellStyle name="Normal 6 7 4 2 3 5" xfId="35521" xr:uid="{00000000-0005-0000-0000-0000698C0000}"/>
    <cellStyle name="Normal 6 7 4 2 4" xfId="6045" xr:uid="{00000000-0005-0000-0000-00006A8C0000}"/>
    <cellStyle name="Normal 6 7 4 2 4 2" xfId="12797" xr:uid="{00000000-0005-0000-0000-00006B8C0000}"/>
    <cellStyle name="Normal 6 7 4 2 4 2 2" xfId="28167" xr:uid="{00000000-0005-0000-0000-00006C8C0000}"/>
    <cellStyle name="Normal 6 7 4 2 4 2 2 2" xfId="59355" xr:uid="{00000000-0005-0000-0000-00006D8C0000}"/>
    <cellStyle name="Normal 6 7 4 2 4 2 3" xfId="43985" xr:uid="{00000000-0005-0000-0000-00006E8C0000}"/>
    <cellStyle name="Normal 6 7 4 2 4 3" xfId="21417" xr:uid="{00000000-0005-0000-0000-00006F8C0000}"/>
    <cellStyle name="Normal 6 7 4 2 4 3 2" xfId="52605" xr:uid="{00000000-0005-0000-0000-0000708C0000}"/>
    <cellStyle name="Normal 6 7 4 2 4 4" xfId="37234" xr:uid="{00000000-0005-0000-0000-0000718C0000}"/>
    <cellStyle name="Normal 6 7 4 2 5" xfId="3017" xr:uid="{00000000-0005-0000-0000-0000728C0000}"/>
    <cellStyle name="Normal 6 7 4 2 5 2" xfId="9769" xr:uid="{00000000-0005-0000-0000-0000738C0000}"/>
    <cellStyle name="Normal 6 7 4 2 5 2 2" xfId="25139" xr:uid="{00000000-0005-0000-0000-0000748C0000}"/>
    <cellStyle name="Normal 6 7 4 2 5 2 2 2" xfId="56327" xr:uid="{00000000-0005-0000-0000-0000758C0000}"/>
    <cellStyle name="Normal 6 7 4 2 5 2 3" xfId="40957" xr:uid="{00000000-0005-0000-0000-0000768C0000}"/>
    <cellStyle name="Normal 6 7 4 2 5 3" xfId="18112" xr:uid="{00000000-0005-0000-0000-0000778C0000}"/>
    <cellStyle name="Normal 6 7 4 2 5 3 2" xfId="49300" xr:uid="{00000000-0005-0000-0000-0000788C0000}"/>
    <cellStyle name="Normal 6 7 4 2 5 4" xfId="34206" xr:uid="{00000000-0005-0000-0000-0000798C0000}"/>
    <cellStyle name="Normal 6 7 4 2 6" xfId="8042" xr:uid="{00000000-0005-0000-0000-00007A8C0000}"/>
    <cellStyle name="Normal 6 7 4 2 6 2" xfId="23412" xr:uid="{00000000-0005-0000-0000-00007B8C0000}"/>
    <cellStyle name="Normal 6 7 4 2 6 2 2" xfId="54600" xr:uid="{00000000-0005-0000-0000-00007C8C0000}"/>
    <cellStyle name="Normal 6 7 4 2 6 3" xfId="39230" xr:uid="{00000000-0005-0000-0000-00007D8C0000}"/>
    <cellStyle name="Normal 6 7 4 2 7" xfId="14798" xr:uid="{00000000-0005-0000-0000-00007E8C0000}"/>
    <cellStyle name="Normal 6 7 4 2 7 2" xfId="45986" xr:uid="{00000000-0005-0000-0000-00007F8C0000}"/>
    <cellStyle name="Normal 6 7 4 2 8" xfId="32479" xr:uid="{00000000-0005-0000-0000-0000808C0000}"/>
    <cellStyle name="Normal 6 7 4 3" xfId="1687" xr:uid="{00000000-0005-0000-0000-0000818C0000}"/>
    <cellStyle name="Normal 6 7 4 3 2" xfId="4726" xr:uid="{00000000-0005-0000-0000-0000828C0000}"/>
    <cellStyle name="Normal 6 7 4 3 2 2" xfId="11478" xr:uid="{00000000-0005-0000-0000-0000838C0000}"/>
    <cellStyle name="Normal 6 7 4 3 2 2 2" xfId="30845" xr:uid="{00000000-0005-0000-0000-0000848C0000}"/>
    <cellStyle name="Normal 6 7 4 3 2 2 2 2" xfId="62032" xr:uid="{00000000-0005-0000-0000-0000858C0000}"/>
    <cellStyle name="Normal 6 7 4 3 2 2 3" xfId="20096" xr:uid="{00000000-0005-0000-0000-0000868C0000}"/>
    <cellStyle name="Normal 6 7 4 3 2 2 3 2" xfId="51284" xr:uid="{00000000-0005-0000-0000-0000878C0000}"/>
    <cellStyle name="Normal 6 7 4 3 2 2 4" xfId="42666" xr:uid="{00000000-0005-0000-0000-0000888C0000}"/>
    <cellStyle name="Normal 6 7 4 3 2 3" xfId="26848" xr:uid="{00000000-0005-0000-0000-0000898C0000}"/>
    <cellStyle name="Normal 6 7 4 3 2 3 2" xfId="58036" xr:uid="{00000000-0005-0000-0000-00008A8C0000}"/>
    <cellStyle name="Normal 6 7 4 3 2 4" xfId="16782" xr:uid="{00000000-0005-0000-0000-00008B8C0000}"/>
    <cellStyle name="Normal 6 7 4 3 2 4 2" xfId="47970" xr:uid="{00000000-0005-0000-0000-00008C8C0000}"/>
    <cellStyle name="Normal 6 7 4 3 2 5" xfId="35915" xr:uid="{00000000-0005-0000-0000-00008D8C0000}"/>
    <cellStyle name="Normal 6 7 4 3 3" xfId="6442" xr:uid="{00000000-0005-0000-0000-00008E8C0000}"/>
    <cellStyle name="Normal 6 7 4 3 3 2" xfId="13194" xr:uid="{00000000-0005-0000-0000-00008F8C0000}"/>
    <cellStyle name="Normal 6 7 4 3 3 2 2" xfId="28564" xr:uid="{00000000-0005-0000-0000-0000908C0000}"/>
    <cellStyle name="Normal 6 7 4 3 3 2 2 2" xfId="59752" xr:uid="{00000000-0005-0000-0000-0000918C0000}"/>
    <cellStyle name="Normal 6 7 4 3 3 2 3" xfId="44382" xr:uid="{00000000-0005-0000-0000-0000928C0000}"/>
    <cellStyle name="Normal 6 7 4 3 3 3" xfId="21814" xr:uid="{00000000-0005-0000-0000-0000938C0000}"/>
    <cellStyle name="Normal 6 7 4 3 3 3 2" xfId="53002" xr:uid="{00000000-0005-0000-0000-0000948C0000}"/>
    <cellStyle name="Normal 6 7 4 3 3 4" xfId="37631" xr:uid="{00000000-0005-0000-0000-0000958C0000}"/>
    <cellStyle name="Normal 6 7 4 3 4" xfId="3411" xr:uid="{00000000-0005-0000-0000-0000968C0000}"/>
    <cellStyle name="Normal 6 7 4 3 4 2" xfId="10163" xr:uid="{00000000-0005-0000-0000-0000978C0000}"/>
    <cellStyle name="Normal 6 7 4 3 4 2 2" xfId="25533" xr:uid="{00000000-0005-0000-0000-0000988C0000}"/>
    <cellStyle name="Normal 6 7 4 3 4 2 2 2" xfId="56721" xr:uid="{00000000-0005-0000-0000-0000998C0000}"/>
    <cellStyle name="Normal 6 7 4 3 4 2 3" xfId="41351" xr:uid="{00000000-0005-0000-0000-00009A8C0000}"/>
    <cellStyle name="Normal 6 7 4 3 4 3" xfId="18509" xr:uid="{00000000-0005-0000-0000-00009B8C0000}"/>
    <cellStyle name="Normal 6 7 4 3 4 3 2" xfId="49697" xr:uid="{00000000-0005-0000-0000-00009C8C0000}"/>
    <cellStyle name="Normal 6 7 4 3 4 4" xfId="34600" xr:uid="{00000000-0005-0000-0000-00009D8C0000}"/>
    <cellStyle name="Normal 6 7 4 3 5" xfId="8439" xr:uid="{00000000-0005-0000-0000-00009E8C0000}"/>
    <cellStyle name="Normal 6 7 4 3 5 2" xfId="23809" xr:uid="{00000000-0005-0000-0000-00009F8C0000}"/>
    <cellStyle name="Normal 6 7 4 3 5 2 2" xfId="54997" xr:uid="{00000000-0005-0000-0000-0000A08C0000}"/>
    <cellStyle name="Normal 6 7 4 3 5 3" xfId="39627" xr:uid="{00000000-0005-0000-0000-0000A18C0000}"/>
    <cellStyle name="Normal 6 7 4 3 6" xfId="15195" xr:uid="{00000000-0005-0000-0000-0000A28C0000}"/>
    <cellStyle name="Normal 6 7 4 3 6 2" xfId="46383" xr:uid="{00000000-0005-0000-0000-0000A38C0000}"/>
    <cellStyle name="Normal 6 7 4 3 7" xfId="32876" xr:uid="{00000000-0005-0000-0000-0000A48C0000}"/>
    <cellStyle name="Normal 6 7 4 4" xfId="3939" xr:uid="{00000000-0005-0000-0000-0000A58C0000}"/>
    <cellStyle name="Normal 6 7 4 4 2" xfId="10691" xr:uid="{00000000-0005-0000-0000-0000A68C0000}"/>
    <cellStyle name="Normal 6 7 4 4 2 2" xfId="30058" xr:uid="{00000000-0005-0000-0000-0000A78C0000}"/>
    <cellStyle name="Normal 6 7 4 4 2 2 2" xfId="61245" xr:uid="{00000000-0005-0000-0000-0000A88C0000}"/>
    <cellStyle name="Normal 6 7 4 4 2 3" xfId="19302" xr:uid="{00000000-0005-0000-0000-0000A98C0000}"/>
    <cellStyle name="Normal 6 7 4 4 2 3 2" xfId="50490" xr:uid="{00000000-0005-0000-0000-0000AA8C0000}"/>
    <cellStyle name="Normal 6 7 4 4 2 4" xfId="41879" xr:uid="{00000000-0005-0000-0000-0000AB8C0000}"/>
    <cellStyle name="Normal 6 7 4 4 3" xfId="26061" xr:uid="{00000000-0005-0000-0000-0000AC8C0000}"/>
    <cellStyle name="Normal 6 7 4 4 3 2" xfId="57249" xr:uid="{00000000-0005-0000-0000-0000AD8C0000}"/>
    <cellStyle name="Normal 6 7 4 4 4" xfId="15988" xr:uid="{00000000-0005-0000-0000-0000AE8C0000}"/>
    <cellStyle name="Normal 6 7 4 4 4 2" xfId="47176" xr:uid="{00000000-0005-0000-0000-0000AF8C0000}"/>
    <cellStyle name="Normal 6 7 4 4 5" xfId="35128" xr:uid="{00000000-0005-0000-0000-0000B08C0000}"/>
    <cellStyle name="Normal 6 7 4 5" xfId="5648" xr:uid="{00000000-0005-0000-0000-0000B18C0000}"/>
    <cellStyle name="Normal 6 7 4 5 2" xfId="12400" xr:uid="{00000000-0005-0000-0000-0000B28C0000}"/>
    <cellStyle name="Normal 6 7 4 5 2 2" xfId="27770" xr:uid="{00000000-0005-0000-0000-0000B38C0000}"/>
    <cellStyle name="Normal 6 7 4 5 2 2 2" xfId="58958" xr:uid="{00000000-0005-0000-0000-0000B48C0000}"/>
    <cellStyle name="Normal 6 7 4 5 2 3" xfId="43588" xr:uid="{00000000-0005-0000-0000-0000B58C0000}"/>
    <cellStyle name="Normal 6 7 4 5 3" xfId="21020" xr:uid="{00000000-0005-0000-0000-0000B68C0000}"/>
    <cellStyle name="Normal 6 7 4 5 3 2" xfId="52208" xr:uid="{00000000-0005-0000-0000-0000B78C0000}"/>
    <cellStyle name="Normal 6 7 4 5 4" xfId="36837" xr:uid="{00000000-0005-0000-0000-0000B88C0000}"/>
    <cellStyle name="Normal 6 7 4 6" xfId="2625" xr:uid="{00000000-0005-0000-0000-0000B98C0000}"/>
    <cellStyle name="Normal 6 7 4 6 2" xfId="9377" xr:uid="{00000000-0005-0000-0000-0000BA8C0000}"/>
    <cellStyle name="Normal 6 7 4 6 2 2" xfId="24747" xr:uid="{00000000-0005-0000-0000-0000BB8C0000}"/>
    <cellStyle name="Normal 6 7 4 6 2 2 2" xfId="55935" xr:uid="{00000000-0005-0000-0000-0000BC8C0000}"/>
    <cellStyle name="Normal 6 7 4 6 2 3" xfId="40565" xr:uid="{00000000-0005-0000-0000-0000BD8C0000}"/>
    <cellStyle name="Normal 6 7 4 6 3" xfId="17715" xr:uid="{00000000-0005-0000-0000-0000BE8C0000}"/>
    <cellStyle name="Normal 6 7 4 6 3 2" xfId="48903" xr:uid="{00000000-0005-0000-0000-0000BF8C0000}"/>
    <cellStyle name="Normal 6 7 4 6 4" xfId="33814" xr:uid="{00000000-0005-0000-0000-0000C08C0000}"/>
    <cellStyle name="Normal 6 7 4 7" xfId="7645" xr:uid="{00000000-0005-0000-0000-0000C18C0000}"/>
    <cellStyle name="Normal 6 7 4 7 2" xfId="23015" xr:uid="{00000000-0005-0000-0000-0000C28C0000}"/>
    <cellStyle name="Normal 6 7 4 7 2 2" xfId="54203" xr:uid="{00000000-0005-0000-0000-0000C38C0000}"/>
    <cellStyle name="Normal 6 7 4 7 3" xfId="38833" xr:uid="{00000000-0005-0000-0000-0000C48C0000}"/>
    <cellStyle name="Normal 6 7 4 8" xfId="14401" xr:uid="{00000000-0005-0000-0000-0000C58C0000}"/>
    <cellStyle name="Normal 6 7 4 8 2" xfId="45589" xr:uid="{00000000-0005-0000-0000-0000C68C0000}"/>
    <cellStyle name="Normal 6 7 4 9" xfId="891" xr:uid="{00000000-0005-0000-0000-0000C78C0000}"/>
    <cellStyle name="Normal 6 7 4 9 2" xfId="32082" xr:uid="{00000000-0005-0000-0000-0000C88C0000}"/>
    <cellStyle name="Normal 6 7 5" xfId="1025" xr:uid="{00000000-0005-0000-0000-0000C98C0000}"/>
    <cellStyle name="Normal 6 7 5 2" xfId="1820" xr:uid="{00000000-0005-0000-0000-0000CA8C0000}"/>
    <cellStyle name="Normal 6 7 5 2 2" xfId="4859" xr:uid="{00000000-0005-0000-0000-0000CB8C0000}"/>
    <cellStyle name="Normal 6 7 5 2 2 2" xfId="11611" xr:uid="{00000000-0005-0000-0000-0000CC8C0000}"/>
    <cellStyle name="Normal 6 7 5 2 2 2 2" xfId="30978" xr:uid="{00000000-0005-0000-0000-0000CD8C0000}"/>
    <cellStyle name="Normal 6 7 5 2 2 2 2 2" xfId="62165" xr:uid="{00000000-0005-0000-0000-0000CE8C0000}"/>
    <cellStyle name="Normal 6 7 5 2 2 2 3" xfId="20229" xr:uid="{00000000-0005-0000-0000-0000CF8C0000}"/>
    <cellStyle name="Normal 6 7 5 2 2 2 3 2" xfId="51417" xr:uid="{00000000-0005-0000-0000-0000D08C0000}"/>
    <cellStyle name="Normal 6 7 5 2 2 2 4" xfId="42799" xr:uid="{00000000-0005-0000-0000-0000D18C0000}"/>
    <cellStyle name="Normal 6 7 5 2 2 3" xfId="26981" xr:uid="{00000000-0005-0000-0000-0000D28C0000}"/>
    <cellStyle name="Normal 6 7 5 2 2 3 2" xfId="58169" xr:uid="{00000000-0005-0000-0000-0000D38C0000}"/>
    <cellStyle name="Normal 6 7 5 2 2 4" xfId="16915" xr:uid="{00000000-0005-0000-0000-0000D48C0000}"/>
    <cellStyle name="Normal 6 7 5 2 2 4 2" xfId="48103" xr:uid="{00000000-0005-0000-0000-0000D58C0000}"/>
    <cellStyle name="Normal 6 7 5 2 2 5" xfId="36048" xr:uid="{00000000-0005-0000-0000-0000D68C0000}"/>
    <cellStyle name="Normal 6 7 5 2 3" xfId="6575" xr:uid="{00000000-0005-0000-0000-0000D78C0000}"/>
    <cellStyle name="Normal 6 7 5 2 3 2" xfId="13327" xr:uid="{00000000-0005-0000-0000-0000D88C0000}"/>
    <cellStyle name="Normal 6 7 5 2 3 2 2" xfId="28697" xr:uid="{00000000-0005-0000-0000-0000D98C0000}"/>
    <cellStyle name="Normal 6 7 5 2 3 2 2 2" xfId="59885" xr:uid="{00000000-0005-0000-0000-0000DA8C0000}"/>
    <cellStyle name="Normal 6 7 5 2 3 2 3" xfId="44515" xr:uid="{00000000-0005-0000-0000-0000DB8C0000}"/>
    <cellStyle name="Normal 6 7 5 2 3 3" xfId="21947" xr:uid="{00000000-0005-0000-0000-0000DC8C0000}"/>
    <cellStyle name="Normal 6 7 5 2 3 3 2" xfId="53135" xr:uid="{00000000-0005-0000-0000-0000DD8C0000}"/>
    <cellStyle name="Normal 6 7 5 2 3 4" xfId="37764" xr:uid="{00000000-0005-0000-0000-0000DE8C0000}"/>
    <cellStyle name="Normal 6 7 5 2 4" xfId="3544" xr:uid="{00000000-0005-0000-0000-0000DF8C0000}"/>
    <cellStyle name="Normal 6 7 5 2 4 2" xfId="10296" xr:uid="{00000000-0005-0000-0000-0000E08C0000}"/>
    <cellStyle name="Normal 6 7 5 2 4 2 2" xfId="25666" xr:uid="{00000000-0005-0000-0000-0000E18C0000}"/>
    <cellStyle name="Normal 6 7 5 2 4 2 2 2" xfId="56854" xr:uid="{00000000-0005-0000-0000-0000E28C0000}"/>
    <cellStyle name="Normal 6 7 5 2 4 2 3" xfId="41484" xr:uid="{00000000-0005-0000-0000-0000E38C0000}"/>
    <cellStyle name="Normal 6 7 5 2 4 3" xfId="18642" xr:uid="{00000000-0005-0000-0000-0000E48C0000}"/>
    <cellStyle name="Normal 6 7 5 2 4 3 2" xfId="49830" xr:uid="{00000000-0005-0000-0000-0000E58C0000}"/>
    <cellStyle name="Normal 6 7 5 2 4 4" xfId="34733" xr:uid="{00000000-0005-0000-0000-0000E68C0000}"/>
    <cellStyle name="Normal 6 7 5 2 5" xfId="8572" xr:uid="{00000000-0005-0000-0000-0000E78C0000}"/>
    <cellStyle name="Normal 6 7 5 2 5 2" xfId="23942" xr:uid="{00000000-0005-0000-0000-0000E88C0000}"/>
    <cellStyle name="Normal 6 7 5 2 5 2 2" xfId="55130" xr:uid="{00000000-0005-0000-0000-0000E98C0000}"/>
    <cellStyle name="Normal 6 7 5 2 5 3" xfId="39760" xr:uid="{00000000-0005-0000-0000-0000EA8C0000}"/>
    <cellStyle name="Normal 6 7 5 2 6" xfId="15328" xr:uid="{00000000-0005-0000-0000-0000EB8C0000}"/>
    <cellStyle name="Normal 6 7 5 2 6 2" xfId="46516" xr:uid="{00000000-0005-0000-0000-0000EC8C0000}"/>
    <cellStyle name="Normal 6 7 5 2 7" xfId="33009" xr:uid="{00000000-0005-0000-0000-0000ED8C0000}"/>
    <cellStyle name="Normal 6 7 5 3" xfId="4070" xr:uid="{00000000-0005-0000-0000-0000EE8C0000}"/>
    <cellStyle name="Normal 6 7 5 3 2" xfId="10822" xr:uid="{00000000-0005-0000-0000-0000EF8C0000}"/>
    <cellStyle name="Normal 6 7 5 3 2 2" xfId="30189" xr:uid="{00000000-0005-0000-0000-0000F08C0000}"/>
    <cellStyle name="Normal 6 7 5 3 2 2 2" xfId="61376" xr:uid="{00000000-0005-0000-0000-0000F18C0000}"/>
    <cellStyle name="Normal 6 7 5 3 2 3" xfId="19435" xr:uid="{00000000-0005-0000-0000-0000F28C0000}"/>
    <cellStyle name="Normal 6 7 5 3 2 3 2" xfId="50623" xr:uid="{00000000-0005-0000-0000-0000F38C0000}"/>
    <cellStyle name="Normal 6 7 5 3 2 4" xfId="42010" xr:uid="{00000000-0005-0000-0000-0000F48C0000}"/>
    <cellStyle name="Normal 6 7 5 3 3" xfId="26192" xr:uid="{00000000-0005-0000-0000-0000F58C0000}"/>
    <cellStyle name="Normal 6 7 5 3 3 2" xfId="57380" xr:uid="{00000000-0005-0000-0000-0000F68C0000}"/>
    <cellStyle name="Normal 6 7 5 3 4" xfId="16121" xr:uid="{00000000-0005-0000-0000-0000F78C0000}"/>
    <cellStyle name="Normal 6 7 5 3 4 2" xfId="47309" xr:uid="{00000000-0005-0000-0000-0000F88C0000}"/>
    <cellStyle name="Normal 6 7 5 3 5" xfId="35259" xr:uid="{00000000-0005-0000-0000-0000F98C0000}"/>
    <cellStyle name="Normal 6 7 5 4" xfId="5781" xr:uid="{00000000-0005-0000-0000-0000FA8C0000}"/>
    <cellStyle name="Normal 6 7 5 4 2" xfId="12533" xr:uid="{00000000-0005-0000-0000-0000FB8C0000}"/>
    <cellStyle name="Normal 6 7 5 4 2 2" xfId="27903" xr:uid="{00000000-0005-0000-0000-0000FC8C0000}"/>
    <cellStyle name="Normal 6 7 5 4 2 2 2" xfId="59091" xr:uid="{00000000-0005-0000-0000-0000FD8C0000}"/>
    <cellStyle name="Normal 6 7 5 4 2 3" xfId="43721" xr:uid="{00000000-0005-0000-0000-0000FE8C0000}"/>
    <cellStyle name="Normal 6 7 5 4 3" xfId="21153" xr:uid="{00000000-0005-0000-0000-0000FF8C0000}"/>
    <cellStyle name="Normal 6 7 5 4 3 2" xfId="52341" xr:uid="{00000000-0005-0000-0000-0000008D0000}"/>
    <cellStyle name="Normal 6 7 5 4 4" xfId="36970" xr:uid="{00000000-0005-0000-0000-0000018D0000}"/>
    <cellStyle name="Normal 6 7 5 5" xfId="2756" xr:uid="{00000000-0005-0000-0000-0000028D0000}"/>
    <cellStyle name="Normal 6 7 5 5 2" xfId="9508" xr:uid="{00000000-0005-0000-0000-0000038D0000}"/>
    <cellStyle name="Normal 6 7 5 5 2 2" xfId="24878" xr:uid="{00000000-0005-0000-0000-0000048D0000}"/>
    <cellStyle name="Normal 6 7 5 5 2 2 2" xfId="56066" xr:uid="{00000000-0005-0000-0000-0000058D0000}"/>
    <cellStyle name="Normal 6 7 5 5 2 3" xfId="40696" xr:uid="{00000000-0005-0000-0000-0000068D0000}"/>
    <cellStyle name="Normal 6 7 5 5 3" xfId="17848" xr:uid="{00000000-0005-0000-0000-0000078D0000}"/>
    <cellStyle name="Normal 6 7 5 5 3 2" xfId="49036" xr:uid="{00000000-0005-0000-0000-0000088D0000}"/>
    <cellStyle name="Normal 6 7 5 5 4" xfId="33945" xr:uid="{00000000-0005-0000-0000-0000098D0000}"/>
    <cellStyle name="Normal 6 7 5 6" xfId="7778" xr:uid="{00000000-0005-0000-0000-00000A8D0000}"/>
    <cellStyle name="Normal 6 7 5 6 2" xfId="23148" xr:uid="{00000000-0005-0000-0000-00000B8D0000}"/>
    <cellStyle name="Normal 6 7 5 6 2 2" xfId="54336" xr:uid="{00000000-0005-0000-0000-00000C8D0000}"/>
    <cellStyle name="Normal 6 7 5 6 3" xfId="38966" xr:uid="{00000000-0005-0000-0000-00000D8D0000}"/>
    <cellStyle name="Normal 6 7 5 7" xfId="14534" xr:uid="{00000000-0005-0000-0000-00000E8D0000}"/>
    <cellStyle name="Normal 6 7 5 7 2" xfId="45722" xr:uid="{00000000-0005-0000-0000-00000F8D0000}"/>
    <cellStyle name="Normal 6 7 5 8" xfId="32215" xr:uid="{00000000-0005-0000-0000-0000108D0000}"/>
    <cellStyle name="Normal 6 7 6" xfId="1423" xr:uid="{00000000-0005-0000-0000-0000118D0000}"/>
    <cellStyle name="Normal 6 7 6 2" xfId="4465" xr:uid="{00000000-0005-0000-0000-0000128D0000}"/>
    <cellStyle name="Normal 6 7 6 2 2" xfId="11217" xr:uid="{00000000-0005-0000-0000-0000138D0000}"/>
    <cellStyle name="Normal 6 7 6 2 2 2" xfId="30584" xr:uid="{00000000-0005-0000-0000-0000148D0000}"/>
    <cellStyle name="Normal 6 7 6 2 2 2 2" xfId="61771" xr:uid="{00000000-0005-0000-0000-0000158D0000}"/>
    <cellStyle name="Normal 6 7 6 2 2 3" xfId="19832" xr:uid="{00000000-0005-0000-0000-0000168D0000}"/>
    <cellStyle name="Normal 6 7 6 2 2 3 2" xfId="51020" xr:uid="{00000000-0005-0000-0000-0000178D0000}"/>
    <cellStyle name="Normal 6 7 6 2 2 4" xfId="42405" xr:uid="{00000000-0005-0000-0000-0000188D0000}"/>
    <cellStyle name="Normal 6 7 6 2 3" xfId="26587" xr:uid="{00000000-0005-0000-0000-0000198D0000}"/>
    <cellStyle name="Normal 6 7 6 2 3 2" xfId="57775" xr:uid="{00000000-0005-0000-0000-00001A8D0000}"/>
    <cellStyle name="Normal 6 7 6 2 4" xfId="16518" xr:uid="{00000000-0005-0000-0000-00001B8D0000}"/>
    <cellStyle name="Normal 6 7 6 2 4 2" xfId="47706" xr:uid="{00000000-0005-0000-0000-00001C8D0000}"/>
    <cellStyle name="Normal 6 7 6 2 5" xfId="35654" xr:uid="{00000000-0005-0000-0000-00001D8D0000}"/>
    <cellStyle name="Normal 6 7 6 3" xfId="6178" xr:uid="{00000000-0005-0000-0000-00001E8D0000}"/>
    <cellStyle name="Normal 6 7 6 3 2" xfId="12930" xr:uid="{00000000-0005-0000-0000-00001F8D0000}"/>
    <cellStyle name="Normal 6 7 6 3 2 2" xfId="28300" xr:uid="{00000000-0005-0000-0000-0000208D0000}"/>
    <cellStyle name="Normal 6 7 6 3 2 2 2" xfId="59488" xr:uid="{00000000-0005-0000-0000-0000218D0000}"/>
    <cellStyle name="Normal 6 7 6 3 2 3" xfId="44118" xr:uid="{00000000-0005-0000-0000-0000228D0000}"/>
    <cellStyle name="Normal 6 7 6 3 3" xfId="21550" xr:uid="{00000000-0005-0000-0000-0000238D0000}"/>
    <cellStyle name="Normal 6 7 6 3 3 2" xfId="52738" xr:uid="{00000000-0005-0000-0000-0000248D0000}"/>
    <cellStyle name="Normal 6 7 6 3 4" xfId="37367" xr:uid="{00000000-0005-0000-0000-0000258D0000}"/>
    <cellStyle name="Normal 6 7 6 4" xfId="3150" xr:uid="{00000000-0005-0000-0000-0000268D0000}"/>
    <cellStyle name="Normal 6 7 6 4 2" xfId="9902" xr:uid="{00000000-0005-0000-0000-0000278D0000}"/>
    <cellStyle name="Normal 6 7 6 4 2 2" xfId="25272" xr:uid="{00000000-0005-0000-0000-0000288D0000}"/>
    <cellStyle name="Normal 6 7 6 4 2 2 2" xfId="56460" xr:uid="{00000000-0005-0000-0000-0000298D0000}"/>
    <cellStyle name="Normal 6 7 6 4 2 3" xfId="41090" xr:uid="{00000000-0005-0000-0000-00002A8D0000}"/>
    <cellStyle name="Normal 6 7 6 4 3" xfId="18245" xr:uid="{00000000-0005-0000-0000-00002B8D0000}"/>
    <cellStyle name="Normal 6 7 6 4 3 2" xfId="49433" xr:uid="{00000000-0005-0000-0000-00002C8D0000}"/>
    <cellStyle name="Normal 6 7 6 4 4" xfId="34339" xr:uid="{00000000-0005-0000-0000-00002D8D0000}"/>
    <cellStyle name="Normal 6 7 6 5" xfId="8175" xr:uid="{00000000-0005-0000-0000-00002E8D0000}"/>
    <cellStyle name="Normal 6 7 6 5 2" xfId="23545" xr:uid="{00000000-0005-0000-0000-00002F8D0000}"/>
    <cellStyle name="Normal 6 7 6 5 2 2" xfId="54733" xr:uid="{00000000-0005-0000-0000-0000308D0000}"/>
    <cellStyle name="Normal 6 7 6 5 3" xfId="39363" xr:uid="{00000000-0005-0000-0000-0000318D0000}"/>
    <cellStyle name="Normal 6 7 6 6" xfId="14931" xr:uid="{00000000-0005-0000-0000-0000328D0000}"/>
    <cellStyle name="Normal 6 7 6 6 2" xfId="46119" xr:uid="{00000000-0005-0000-0000-0000338D0000}"/>
    <cellStyle name="Normal 6 7 6 7" xfId="32612" xr:uid="{00000000-0005-0000-0000-0000348D0000}"/>
    <cellStyle name="Normal 6 7 7" xfId="2216" xr:uid="{00000000-0005-0000-0000-0000358D0000}"/>
    <cellStyle name="Normal 6 7 7 2" xfId="6971" xr:uid="{00000000-0005-0000-0000-0000368D0000}"/>
    <cellStyle name="Normal 6 7 7 2 2" xfId="13723" xr:uid="{00000000-0005-0000-0000-0000378D0000}"/>
    <cellStyle name="Normal 6 7 7 2 2 2" xfId="29093" xr:uid="{00000000-0005-0000-0000-0000388D0000}"/>
    <cellStyle name="Normal 6 7 7 2 2 2 2" xfId="60281" xr:uid="{00000000-0005-0000-0000-0000398D0000}"/>
    <cellStyle name="Normal 6 7 7 2 2 3" xfId="44911" xr:uid="{00000000-0005-0000-0000-00003A8D0000}"/>
    <cellStyle name="Normal 6 7 7 2 3" xfId="22343" xr:uid="{00000000-0005-0000-0000-00003B8D0000}"/>
    <cellStyle name="Normal 6 7 7 2 3 2" xfId="53531" xr:uid="{00000000-0005-0000-0000-00003C8D0000}"/>
    <cellStyle name="Normal 6 7 7 2 4" xfId="38160" xr:uid="{00000000-0005-0000-0000-00003D8D0000}"/>
    <cellStyle name="Normal 6 7 7 3" xfId="5252" xr:uid="{00000000-0005-0000-0000-00003E8D0000}"/>
    <cellStyle name="Normal 6 7 7 3 2" xfId="12004" xr:uid="{00000000-0005-0000-0000-00003F8D0000}"/>
    <cellStyle name="Normal 6 7 7 3 2 2" xfId="27374" xr:uid="{00000000-0005-0000-0000-0000408D0000}"/>
    <cellStyle name="Normal 6 7 7 3 2 2 2" xfId="58562" xr:uid="{00000000-0005-0000-0000-0000418D0000}"/>
    <cellStyle name="Normal 6 7 7 3 2 3" xfId="43192" xr:uid="{00000000-0005-0000-0000-0000428D0000}"/>
    <cellStyle name="Normal 6 7 7 3 3" xfId="20624" xr:uid="{00000000-0005-0000-0000-0000438D0000}"/>
    <cellStyle name="Normal 6 7 7 3 3 2" xfId="51812" xr:uid="{00000000-0005-0000-0000-0000448D0000}"/>
    <cellStyle name="Normal 6 7 7 3 4" xfId="36441" xr:uid="{00000000-0005-0000-0000-0000458D0000}"/>
    <cellStyle name="Normal 6 7 7 4" xfId="8968" xr:uid="{00000000-0005-0000-0000-0000468D0000}"/>
    <cellStyle name="Normal 6 7 7 4 2" xfId="24338" xr:uid="{00000000-0005-0000-0000-0000478D0000}"/>
    <cellStyle name="Normal 6 7 7 4 2 2" xfId="55526" xr:uid="{00000000-0005-0000-0000-0000488D0000}"/>
    <cellStyle name="Normal 6 7 7 4 3" xfId="40156" xr:uid="{00000000-0005-0000-0000-0000498D0000}"/>
    <cellStyle name="Normal 6 7 7 5" xfId="17311" xr:uid="{00000000-0005-0000-0000-00004A8D0000}"/>
    <cellStyle name="Normal 6 7 7 5 2" xfId="48499" xr:uid="{00000000-0005-0000-0000-00004B8D0000}"/>
    <cellStyle name="Normal 6 7 7 6" xfId="33405" xr:uid="{00000000-0005-0000-0000-00004C8D0000}"/>
    <cellStyle name="Normal 6 7 8" xfId="2348" xr:uid="{00000000-0005-0000-0000-00004D8D0000}"/>
    <cellStyle name="Normal 6 7 8 2" xfId="7103" xr:uid="{00000000-0005-0000-0000-00004E8D0000}"/>
    <cellStyle name="Normal 6 7 8 2 2" xfId="13855" xr:uid="{00000000-0005-0000-0000-00004F8D0000}"/>
    <cellStyle name="Normal 6 7 8 2 2 2" xfId="29225" xr:uid="{00000000-0005-0000-0000-0000508D0000}"/>
    <cellStyle name="Normal 6 7 8 2 2 2 2" xfId="60413" xr:uid="{00000000-0005-0000-0000-0000518D0000}"/>
    <cellStyle name="Normal 6 7 8 2 2 3" xfId="45043" xr:uid="{00000000-0005-0000-0000-0000528D0000}"/>
    <cellStyle name="Normal 6 7 8 2 3" xfId="22475" xr:uid="{00000000-0005-0000-0000-0000538D0000}"/>
    <cellStyle name="Normal 6 7 8 2 3 2" xfId="53663" xr:uid="{00000000-0005-0000-0000-0000548D0000}"/>
    <cellStyle name="Normal 6 7 8 2 4" xfId="38292" xr:uid="{00000000-0005-0000-0000-0000558D0000}"/>
    <cellStyle name="Normal 6 7 8 3" xfId="9100" xr:uid="{00000000-0005-0000-0000-0000568D0000}"/>
    <cellStyle name="Normal 6 7 8 3 2" xfId="29779" xr:uid="{00000000-0005-0000-0000-0000578D0000}"/>
    <cellStyle name="Normal 6 7 8 3 2 2" xfId="60966" xr:uid="{00000000-0005-0000-0000-0000588D0000}"/>
    <cellStyle name="Normal 6 7 8 3 3" xfId="19038" xr:uid="{00000000-0005-0000-0000-0000598D0000}"/>
    <cellStyle name="Normal 6 7 8 3 3 2" xfId="50226" xr:uid="{00000000-0005-0000-0000-00005A8D0000}"/>
    <cellStyle name="Normal 6 7 8 3 4" xfId="40288" xr:uid="{00000000-0005-0000-0000-00005B8D0000}"/>
    <cellStyle name="Normal 6 7 8 4" xfId="24470" xr:uid="{00000000-0005-0000-0000-00005C8D0000}"/>
    <cellStyle name="Normal 6 7 8 4 2" xfId="55658" xr:uid="{00000000-0005-0000-0000-00005D8D0000}"/>
    <cellStyle name="Normal 6 7 8 5" xfId="15724" xr:uid="{00000000-0005-0000-0000-00005E8D0000}"/>
    <cellStyle name="Normal 6 7 8 5 2" xfId="46912" xr:uid="{00000000-0005-0000-0000-00005F8D0000}"/>
    <cellStyle name="Normal 6 7 8 6" xfId="33537" xr:uid="{00000000-0005-0000-0000-0000608D0000}"/>
    <cellStyle name="Normal 6 7 9" xfId="5384" xr:uid="{00000000-0005-0000-0000-0000618D0000}"/>
    <cellStyle name="Normal 6 7 9 2" xfId="12136" xr:uid="{00000000-0005-0000-0000-0000628D0000}"/>
    <cellStyle name="Normal 6 7 9 2 2" xfId="27506" xr:uid="{00000000-0005-0000-0000-0000638D0000}"/>
    <cellStyle name="Normal 6 7 9 2 2 2" xfId="58694" xr:uid="{00000000-0005-0000-0000-0000648D0000}"/>
    <cellStyle name="Normal 6 7 9 2 3" xfId="43324" xr:uid="{00000000-0005-0000-0000-0000658D0000}"/>
    <cellStyle name="Normal 6 7 9 3" xfId="20756" xr:uid="{00000000-0005-0000-0000-0000668D0000}"/>
    <cellStyle name="Normal 6 7 9 3 2" xfId="51944" xr:uid="{00000000-0005-0000-0000-0000678D0000}"/>
    <cellStyle name="Normal 6 7 9 4" xfId="36573" xr:uid="{00000000-0005-0000-0000-0000688D0000}"/>
    <cellStyle name="Normal 6 8" xfId="112" xr:uid="{00000000-0005-0000-0000-0000698D0000}"/>
    <cellStyle name="Normal 6 8 10" xfId="7348" xr:uid="{00000000-0005-0000-0000-00006A8D0000}"/>
    <cellStyle name="Normal 6 8 10 2" xfId="29470" xr:uid="{00000000-0005-0000-0000-00006B8D0000}"/>
    <cellStyle name="Normal 6 8 10 2 2" xfId="60657" xr:uid="{00000000-0005-0000-0000-00006C8D0000}"/>
    <cellStyle name="Normal 6 8 10 3" xfId="17418" xr:uid="{00000000-0005-0000-0000-00006D8D0000}"/>
    <cellStyle name="Normal 6 8 10 3 2" xfId="48606" xr:uid="{00000000-0005-0000-0000-00006E8D0000}"/>
    <cellStyle name="Normal 6 8 10 4" xfId="38536" xr:uid="{00000000-0005-0000-0000-00006F8D0000}"/>
    <cellStyle name="Normal 6 8 11" xfId="22718" xr:uid="{00000000-0005-0000-0000-0000708D0000}"/>
    <cellStyle name="Normal 6 8 11 2" xfId="53906" xr:uid="{00000000-0005-0000-0000-0000718D0000}"/>
    <cellStyle name="Normal 6 8 12" xfId="14104" xr:uid="{00000000-0005-0000-0000-0000728D0000}"/>
    <cellStyle name="Normal 6 8 12 2" xfId="45292" xr:uid="{00000000-0005-0000-0000-0000738D0000}"/>
    <cellStyle name="Normal 6 8 13" xfId="593" xr:uid="{00000000-0005-0000-0000-0000748D0000}"/>
    <cellStyle name="Normal 6 8 13 2" xfId="31785" xr:uid="{00000000-0005-0000-0000-0000758D0000}"/>
    <cellStyle name="Normal 6 8 14" xfId="31339" xr:uid="{00000000-0005-0000-0000-0000768D0000}"/>
    <cellStyle name="Normal 6 8 2" xfId="220" xr:uid="{00000000-0005-0000-0000-0000778D0000}"/>
    <cellStyle name="Normal 6 8 2 10" xfId="22825" xr:uid="{00000000-0005-0000-0000-0000788D0000}"/>
    <cellStyle name="Normal 6 8 2 10 2" xfId="54013" xr:uid="{00000000-0005-0000-0000-0000798D0000}"/>
    <cellStyle name="Normal 6 8 2 11" xfId="14211" xr:uid="{00000000-0005-0000-0000-00007A8D0000}"/>
    <cellStyle name="Normal 6 8 2 11 2" xfId="45399" xr:uid="{00000000-0005-0000-0000-00007B8D0000}"/>
    <cellStyle name="Normal 6 8 2 12" xfId="700" xr:uid="{00000000-0005-0000-0000-00007C8D0000}"/>
    <cellStyle name="Normal 6 8 2 12 2" xfId="31892" xr:uid="{00000000-0005-0000-0000-00007D8D0000}"/>
    <cellStyle name="Normal 6 8 2 13" xfId="31446" xr:uid="{00000000-0005-0000-0000-00007E8D0000}"/>
    <cellStyle name="Normal 6 8 2 2" xfId="397" xr:uid="{00000000-0005-0000-0000-00007F8D0000}"/>
    <cellStyle name="Normal 6 8 2 2 10" xfId="31590" xr:uid="{00000000-0005-0000-0000-0000808D0000}"/>
    <cellStyle name="Normal 6 8 2 2 2" xfId="1231" xr:uid="{00000000-0005-0000-0000-0000818D0000}"/>
    <cellStyle name="Normal 6 8 2 2 2 2" xfId="2026" xr:uid="{00000000-0005-0000-0000-0000828D0000}"/>
    <cellStyle name="Normal 6 8 2 2 2 2 2" xfId="5062" xr:uid="{00000000-0005-0000-0000-0000838D0000}"/>
    <cellStyle name="Normal 6 8 2 2 2 2 2 2" xfId="11814" xr:uid="{00000000-0005-0000-0000-0000848D0000}"/>
    <cellStyle name="Normal 6 8 2 2 2 2 2 2 2" xfId="31181" xr:uid="{00000000-0005-0000-0000-0000858D0000}"/>
    <cellStyle name="Normal 6 8 2 2 2 2 2 2 2 2" xfId="62368" xr:uid="{00000000-0005-0000-0000-0000868D0000}"/>
    <cellStyle name="Normal 6 8 2 2 2 2 2 2 3" xfId="20434" xr:uid="{00000000-0005-0000-0000-0000878D0000}"/>
    <cellStyle name="Normal 6 8 2 2 2 2 2 2 3 2" xfId="51622" xr:uid="{00000000-0005-0000-0000-0000888D0000}"/>
    <cellStyle name="Normal 6 8 2 2 2 2 2 2 4" xfId="43002" xr:uid="{00000000-0005-0000-0000-0000898D0000}"/>
    <cellStyle name="Normal 6 8 2 2 2 2 2 3" xfId="27184" xr:uid="{00000000-0005-0000-0000-00008A8D0000}"/>
    <cellStyle name="Normal 6 8 2 2 2 2 2 3 2" xfId="58372" xr:uid="{00000000-0005-0000-0000-00008B8D0000}"/>
    <cellStyle name="Normal 6 8 2 2 2 2 2 4" xfId="17121" xr:uid="{00000000-0005-0000-0000-00008C8D0000}"/>
    <cellStyle name="Normal 6 8 2 2 2 2 2 4 2" xfId="48309" xr:uid="{00000000-0005-0000-0000-00008D8D0000}"/>
    <cellStyle name="Normal 6 8 2 2 2 2 2 5" xfId="36251" xr:uid="{00000000-0005-0000-0000-00008E8D0000}"/>
    <cellStyle name="Normal 6 8 2 2 2 2 3" xfId="6781" xr:uid="{00000000-0005-0000-0000-00008F8D0000}"/>
    <cellStyle name="Normal 6 8 2 2 2 2 3 2" xfId="13533" xr:uid="{00000000-0005-0000-0000-0000908D0000}"/>
    <cellStyle name="Normal 6 8 2 2 2 2 3 2 2" xfId="28903" xr:uid="{00000000-0005-0000-0000-0000918D0000}"/>
    <cellStyle name="Normal 6 8 2 2 2 2 3 2 2 2" xfId="60091" xr:uid="{00000000-0005-0000-0000-0000928D0000}"/>
    <cellStyle name="Normal 6 8 2 2 2 2 3 2 3" xfId="44721" xr:uid="{00000000-0005-0000-0000-0000938D0000}"/>
    <cellStyle name="Normal 6 8 2 2 2 2 3 3" xfId="22153" xr:uid="{00000000-0005-0000-0000-0000948D0000}"/>
    <cellStyle name="Normal 6 8 2 2 2 2 3 3 2" xfId="53341" xr:uid="{00000000-0005-0000-0000-0000958D0000}"/>
    <cellStyle name="Normal 6 8 2 2 2 2 3 4" xfId="37970" xr:uid="{00000000-0005-0000-0000-0000968D0000}"/>
    <cellStyle name="Normal 6 8 2 2 2 2 4" xfId="3747" xr:uid="{00000000-0005-0000-0000-0000978D0000}"/>
    <cellStyle name="Normal 6 8 2 2 2 2 4 2" xfId="10499" xr:uid="{00000000-0005-0000-0000-0000988D0000}"/>
    <cellStyle name="Normal 6 8 2 2 2 2 4 2 2" xfId="25869" xr:uid="{00000000-0005-0000-0000-0000998D0000}"/>
    <cellStyle name="Normal 6 8 2 2 2 2 4 2 2 2" xfId="57057" xr:uid="{00000000-0005-0000-0000-00009A8D0000}"/>
    <cellStyle name="Normal 6 8 2 2 2 2 4 2 3" xfId="41687" xr:uid="{00000000-0005-0000-0000-00009B8D0000}"/>
    <cellStyle name="Normal 6 8 2 2 2 2 4 3" xfId="18848" xr:uid="{00000000-0005-0000-0000-00009C8D0000}"/>
    <cellStyle name="Normal 6 8 2 2 2 2 4 3 2" xfId="50036" xr:uid="{00000000-0005-0000-0000-00009D8D0000}"/>
    <cellStyle name="Normal 6 8 2 2 2 2 4 4" xfId="34936" xr:uid="{00000000-0005-0000-0000-00009E8D0000}"/>
    <cellStyle name="Normal 6 8 2 2 2 2 5" xfId="8778" xr:uid="{00000000-0005-0000-0000-00009F8D0000}"/>
    <cellStyle name="Normal 6 8 2 2 2 2 5 2" xfId="24148" xr:uid="{00000000-0005-0000-0000-0000A08D0000}"/>
    <cellStyle name="Normal 6 8 2 2 2 2 5 2 2" xfId="55336" xr:uid="{00000000-0005-0000-0000-0000A18D0000}"/>
    <cellStyle name="Normal 6 8 2 2 2 2 5 3" xfId="39966" xr:uid="{00000000-0005-0000-0000-0000A28D0000}"/>
    <cellStyle name="Normal 6 8 2 2 2 2 6" xfId="15534" xr:uid="{00000000-0005-0000-0000-0000A38D0000}"/>
    <cellStyle name="Normal 6 8 2 2 2 2 6 2" xfId="46722" xr:uid="{00000000-0005-0000-0000-0000A48D0000}"/>
    <cellStyle name="Normal 6 8 2 2 2 2 7" xfId="33215" xr:uid="{00000000-0005-0000-0000-0000A58D0000}"/>
    <cellStyle name="Normal 6 8 2 2 2 3" xfId="4274" xr:uid="{00000000-0005-0000-0000-0000A68D0000}"/>
    <cellStyle name="Normal 6 8 2 2 2 3 2" xfId="11026" xr:uid="{00000000-0005-0000-0000-0000A78D0000}"/>
    <cellStyle name="Normal 6 8 2 2 2 3 2 2" xfId="30393" xr:uid="{00000000-0005-0000-0000-0000A88D0000}"/>
    <cellStyle name="Normal 6 8 2 2 2 3 2 2 2" xfId="61580" xr:uid="{00000000-0005-0000-0000-0000A98D0000}"/>
    <cellStyle name="Normal 6 8 2 2 2 3 2 3" xfId="19641" xr:uid="{00000000-0005-0000-0000-0000AA8D0000}"/>
    <cellStyle name="Normal 6 8 2 2 2 3 2 3 2" xfId="50829" xr:uid="{00000000-0005-0000-0000-0000AB8D0000}"/>
    <cellStyle name="Normal 6 8 2 2 2 3 2 4" xfId="42214" xr:uid="{00000000-0005-0000-0000-0000AC8D0000}"/>
    <cellStyle name="Normal 6 8 2 2 2 3 3" xfId="26396" xr:uid="{00000000-0005-0000-0000-0000AD8D0000}"/>
    <cellStyle name="Normal 6 8 2 2 2 3 3 2" xfId="57584" xr:uid="{00000000-0005-0000-0000-0000AE8D0000}"/>
    <cellStyle name="Normal 6 8 2 2 2 3 4" xfId="16327" xr:uid="{00000000-0005-0000-0000-0000AF8D0000}"/>
    <cellStyle name="Normal 6 8 2 2 2 3 4 2" xfId="47515" xr:uid="{00000000-0005-0000-0000-0000B08D0000}"/>
    <cellStyle name="Normal 6 8 2 2 2 3 5" xfId="35463" xr:uid="{00000000-0005-0000-0000-0000B18D0000}"/>
    <cellStyle name="Normal 6 8 2 2 2 4" xfId="5987" xr:uid="{00000000-0005-0000-0000-0000B28D0000}"/>
    <cellStyle name="Normal 6 8 2 2 2 4 2" xfId="12739" xr:uid="{00000000-0005-0000-0000-0000B38D0000}"/>
    <cellStyle name="Normal 6 8 2 2 2 4 2 2" xfId="28109" xr:uid="{00000000-0005-0000-0000-0000B48D0000}"/>
    <cellStyle name="Normal 6 8 2 2 2 4 2 2 2" xfId="59297" xr:uid="{00000000-0005-0000-0000-0000B58D0000}"/>
    <cellStyle name="Normal 6 8 2 2 2 4 2 3" xfId="43927" xr:uid="{00000000-0005-0000-0000-0000B68D0000}"/>
    <cellStyle name="Normal 6 8 2 2 2 4 3" xfId="21359" xr:uid="{00000000-0005-0000-0000-0000B78D0000}"/>
    <cellStyle name="Normal 6 8 2 2 2 4 3 2" xfId="52547" xr:uid="{00000000-0005-0000-0000-0000B88D0000}"/>
    <cellStyle name="Normal 6 8 2 2 2 4 4" xfId="37176" xr:uid="{00000000-0005-0000-0000-0000B98D0000}"/>
    <cellStyle name="Normal 6 8 2 2 2 5" xfId="2959" xr:uid="{00000000-0005-0000-0000-0000BA8D0000}"/>
    <cellStyle name="Normal 6 8 2 2 2 5 2" xfId="9711" xr:uid="{00000000-0005-0000-0000-0000BB8D0000}"/>
    <cellStyle name="Normal 6 8 2 2 2 5 2 2" xfId="25081" xr:uid="{00000000-0005-0000-0000-0000BC8D0000}"/>
    <cellStyle name="Normal 6 8 2 2 2 5 2 2 2" xfId="56269" xr:uid="{00000000-0005-0000-0000-0000BD8D0000}"/>
    <cellStyle name="Normal 6 8 2 2 2 5 2 3" xfId="40899" xr:uid="{00000000-0005-0000-0000-0000BE8D0000}"/>
    <cellStyle name="Normal 6 8 2 2 2 5 3" xfId="18054" xr:uid="{00000000-0005-0000-0000-0000BF8D0000}"/>
    <cellStyle name="Normal 6 8 2 2 2 5 3 2" xfId="49242" xr:uid="{00000000-0005-0000-0000-0000C08D0000}"/>
    <cellStyle name="Normal 6 8 2 2 2 5 4" xfId="34148" xr:uid="{00000000-0005-0000-0000-0000C18D0000}"/>
    <cellStyle name="Normal 6 8 2 2 2 6" xfId="7984" xr:uid="{00000000-0005-0000-0000-0000C28D0000}"/>
    <cellStyle name="Normal 6 8 2 2 2 6 2" xfId="23354" xr:uid="{00000000-0005-0000-0000-0000C38D0000}"/>
    <cellStyle name="Normal 6 8 2 2 2 6 2 2" xfId="54542" xr:uid="{00000000-0005-0000-0000-0000C48D0000}"/>
    <cellStyle name="Normal 6 8 2 2 2 6 3" xfId="39172" xr:uid="{00000000-0005-0000-0000-0000C58D0000}"/>
    <cellStyle name="Normal 6 8 2 2 2 7" xfId="14740" xr:uid="{00000000-0005-0000-0000-0000C68D0000}"/>
    <cellStyle name="Normal 6 8 2 2 2 7 2" xfId="45928" xr:uid="{00000000-0005-0000-0000-0000C78D0000}"/>
    <cellStyle name="Normal 6 8 2 2 2 8" xfId="32421" xr:uid="{00000000-0005-0000-0000-0000C88D0000}"/>
    <cellStyle name="Normal 6 8 2 2 3" xfId="1629" xr:uid="{00000000-0005-0000-0000-0000C98D0000}"/>
    <cellStyle name="Normal 6 8 2 2 3 2" xfId="4668" xr:uid="{00000000-0005-0000-0000-0000CA8D0000}"/>
    <cellStyle name="Normal 6 8 2 2 3 2 2" xfId="11420" xr:uid="{00000000-0005-0000-0000-0000CB8D0000}"/>
    <cellStyle name="Normal 6 8 2 2 3 2 2 2" xfId="30787" xr:uid="{00000000-0005-0000-0000-0000CC8D0000}"/>
    <cellStyle name="Normal 6 8 2 2 3 2 2 2 2" xfId="61974" xr:uid="{00000000-0005-0000-0000-0000CD8D0000}"/>
    <cellStyle name="Normal 6 8 2 2 3 2 2 3" xfId="20038" xr:uid="{00000000-0005-0000-0000-0000CE8D0000}"/>
    <cellStyle name="Normal 6 8 2 2 3 2 2 3 2" xfId="51226" xr:uid="{00000000-0005-0000-0000-0000CF8D0000}"/>
    <cellStyle name="Normal 6 8 2 2 3 2 2 4" xfId="42608" xr:uid="{00000000-0005-0000-0000-0000D08D0000}"/>
    <cellStyle name="Normal 6 8 2 2 3 2 3" xfId="26790" xr:uid="{00000000-0005-0000-0000-0000D18D0000}"/>
    <cellStyle name="Normal 6 8 2 2 3 2 3 2" xfId="57978" xr:uid="{00000000-0005-0000-0000-0000D28D0000}"/>
    <cellStyle name="Normal 6 8 2 2 3 2 4" xfId="16724" xr:uid="{00000000-0005-0000-0000-0000D38D0000}"/>
    <cellStyle name="Normal 6 8 2 2 3 2 4 2" xfId="47912" xr:uid="{00000000-0005-0000-0000-0000D48D0000}"/>
    <cellStyle name="Normal 6 8 2 2 3 2 5" xfId="35857" xr:uid="{00000000-0005-0000-0000-0000D58D0000}"/>
    <cellStyle name="Normal 6 8 2 2 3 3" xfId="6384" xr:uid="{00000000-0005-0000-0000-0000D68D0000}"/>
    <cellStyle name="Normal 6 8 2 2 3 3 2" xfId="13136" xr:uid="{00000000-0005-0000-0000-0000D78D0000}"/>
    <cellStyle name="Normal 6 8 2 2 3 3 2 2" xfId="28506" xr:uid="{00000000-0005-0000-0000-0000D88D0000}"/>
    <cellStyle name="Normal 6 8 2 2 3 3 2 2 2" xfId="59694" xr:uid="{00000000-0005-0000-0000-0000D98D0000}"/>
    <cellStyle name="Normal 6 8 2 2 3 3 2 3" xfId="44324" xr:uid="{00000000-0005-0000-0000-0000DA8D0000}"/>
    <cellStyle name="Normal 6 8 2 2 3 3 3" xfId="21756" xr:uid="{00000000-0005-0000-0000-0000DB8D0000}"/>
    <cellStyle name="Normal 6 8 2 2 3 3 3 2" xfId="52944" xr:uid="{00000000-0005-0000-0000-0000DC8D0000}"/>
    <cellStyle name="Normal 6 8 2 2 3 3 4" xfId="37573" xr:uid="{00000000-0005-0000-0000-0000DD8D0000}"/>
    <cellStyle name="Normal 6 8 2 2 3 4" xfId="3353" xr:uid="{00000000-0005-0000-0000-0000DE8D0000}"/>
    <cellStyle name="Normal 6 8 2 2 3 4 2" xfId="10105" xr:uid="{00000000-0005-0000-0000-0000DF8D0000}"/>
    <cellStyle name="Normal 6 8 2 2 3 4 2 2" xfId="25475" xr:uid="{00000000-0005-0000-0000-0000E08D0000}"/>
    <cellStyle name="Normal 6 8 2 2 3 4 2 2 2" xfId="56663" xr:uid="{00000000-0005-0000-0000-0000E18D0000}"/>
    <cellStyle name="Normal 6 8 2 2 3 4 2 3" xfId="41293" xr:uid="{00000000-0005-0000-0000-0000E28D0000}"/>
    <cellStyle name="Normal 6 8 2 2 3 4 3" xfId="18451" xr:uid="{00000000-0005-0000-0000-0000E38D0000}"/>
    <cellStyle name="Normal 6 8 2 2 3 4 3 2" xfId="49639" xr:uid="{00000000-0005-0000-0000-0000E48D0000}"/>
    <cellStyle name="Normal 6 8 2 2 3 4 4" xfId="34542" xr:uid="{00000000-0005-0000-0000-0000E58D0000}"/>
    <cellStyle name="Normal 6 8 2 2 3 5" xfId="8381" xr:uid="{00000000-0005-0000-0000-0000E68D0000}"/>
    <cellStyle name="Normal 6 8 2 2 3 5 2" xfId="23751" xr:uid="{00000000-0005-0000-0000-0000E78D0000}"/>
    <cellStyle name="Normal 6 8 2 2 3 5 2 2" xfId="54939" xr:uid="{00000000-0005-0000-0000-0000E88D0000}"/>
    <cellStyle name="Normal 6 8 2 2 3 5 3" xfId="39569" xr:uid="{00000000-0005-0000-0000-0000E98D0000}"/>
    <cellStyle name="Normal 6 8 2 2 3 6" xfId="15137" xr:uid="{00000000-0005-0000-0000-0000EA8D0000}"/>
    <cellStyle name="Normal 6 8 2 2 3 6 2" xfId="46325" xr:uid="{00000000-0005-0000-0000-0000EB8D0000}"/>
    <cellStyle name="Normal 6 8 2 2 3 7" xfId="32818" xr:uid="{00000000-0005-0000-0000-0000EC8D0000}"/>
    <cellStyle name="Normal 6 8 2 2 4" xfId="2560" xr:uid="{00000000-0005-0000-0000-0000ED8D0000}"/>
    <cellStyle name="Normal 6 8 2 2 4 2" xfId="7315" xr:uid="{00000000-0005-0000-0000-0000EE8D0000}"/>
    <cellStyle name="Normal 6 8 2 2 4 2 2" xfId="14067" xr:uid="{00000000-0005-0000-0000-0000EF8D0000}"/>
    <cellStyle name="Normal 6 8 2 2 4 2 2 2" xfId="29437" xr:uid="{00000000-0005-0000-0000-0000F08D0000}"/>
    <cellStyle name="Normal 6 8 2 2 4 2 2 2 2" xfId="60625" xr:uid="{00000000-0005-0000-0000-0000F18D0000}"/>
    <cellStyle name="Normal 6 8 2 2 4 2 2 3" xfId="45255" xr:uid="{00000000-0005-0000-0000-0000F28D0000}"/>
    <cellStyle name="Normal 6 8 2 2 4 2 3" xfId="22687" xr:uid="{00000000-0005-0000-0000-0000F38D0000}"/>
    <cellStyle name="Normal 6 8 2 2 4 2 3 2" xfId="53875" xr:uid="{00000000-0005-0000-0000-0000F48D0000}"/>
    <cellStyle name="Normal 6 8 2 2 4 2 4" xfId="38504" xr:uid="{00000000-0005-0000-0000-0000F58D0000}"/>
    <cellStyle name="Normal 6 8 2 2 4 3" xfId="9312" xr:uid="{00000000-0005-0000-0000-0000F68D0000}"/>
    <cellStyle name="Normal 6 8 2 2 4 3 2" xfId="29991" xr:uid="{00000000-0005-0000-0000-0000F78D0000}"/>
    <cellStyle name="Normal 6 8 2 2 4 3 2 2" xfId="61178" xr:uid="{00000000-0005-0000-0000-0000F88D0000}"/>
    <cellStyle name="Normal 6 8 2 2 4 3 3" xfId="19244" xr:uid="{00000000-0005-0000-0000-0000F98D0000}"/>
    <cellStyle name="Normal 6 8 2 2 4 3 3 2" xfId="50432" xr:uid="{00000000-0005-0000-0000-0000FA8D0000}"/>
    <cellStyle name="Normal 6 8 2 2 4 3 4" xfId="40500" xr:uid="{00000000-0005-0000-0000-0000FB8D0000}"/>
    <cellStyle name="Normal 6 8 2 2 4 4" xfId="24682" xr:uid="{00000000-0005-0000-0000-0000FC8D0000}"/>
    <cellStyle name="Normal 6 8 2 2 4 4 2" xfId="55870" xr:uid="{00000000-0005-0000-0000-0000FD8D0000}"/>
    <cellStyle name="Normal 6 8 2 2 4 5" xfId="15930" xr:uid="{00000000-0005-0000-0000-0000FE8D0000}"/>
    <cellStyle name="Normal 6 8 2 2 4 5 2" xfId="47118" xr:uid="{00000000-0005-0000-0000-0000FF8D0000}"/>
    <cellStyle name="Normal 6 8 2 2 4 6" xfId="33749" xr:uid="{00000000-0005-0000-0000-0000008E0000}"/>
    <cellStyle name="Normal 6 8 2 2 5" xfId="5590" xr:uid="{00000000-0005-0000-0000-0000018E0000}"/>
    <cellStyle name="Normal 6 8 2 2 5 2" xfId="12342" xr:uid="{00000000-0005-0000-0000-0000028E0000}"/>
    <cellStyle name="Normal 6 8 2 2 5 2 2" xfId="27712" xr:uid="{00000000-0005-0000-0000-0000038E0000}"/>
    <cellStyle name="Normal 6 8 2 2 5 2 2 2" xfId="58900" xr:uid="{00000000-0005-0000-0000-0000048E0000}"/>
    <cellStyle name="Normal 6 8 2 2 5 2 3" xfId="43530" xr:uid="{00000000-0005-0000-0000-0000058E0000}"/>
    <cellStyle name="Normal 6 8 2 2 5 3" xfId="20962" xr:uid="{00000000-0005-0000-0000-0000068E0000}"/>
    <cellStyle name="Normal 6 8 2 2 5 3 2" xfId="52150" xr:uid="{00000000-0005-0000-0000-0000078E0000}"/>
    <cellStyle name="Normal 6 8 2 2 5 4" xfId="36779" xr:uid="{00000000-0005-0000-0000-0000088E0000}"/>
    <cellStyle name="Normal 6 8 2 2 6" xfId="7587" xr:uid="{00000000-0005-0000-0000-0000098E0000}"/>
    <cellStyle name="Normal 6 8 2 2 6 2" xfId="29709" xr:uid="{00000000-0005-0000-0000-00000A8E0000}"/>
    <cellStyle name="Normal 6 8 2 2 6 2 2" xfId="60896" xr:uid="{00000000-0005-0000-0000-00000B8E0000}"/>
    <cellStyle name="Normal 6 8 2 2 6 3" xfId="17657" xr:uid="{00000000-0005-0000-0000-00000C8E0000}"/>
    <cellStyle name="Normal 6 8 2 2 6 3 2" xfId="48845" xr:uid="{00000000-0005-0000-0000-00000D8E0000}"/>
    <cellStyle name="Normal 6 8 2 2 6 4" xfId="38775" xr:uid="{00000000-0005-0000-0000-00000E8E0000}"/>
    <cellStyle name="Normal 6 8 2 2 7" xfId="22957" xr:uid="{00000000-0005-0000-0000-00000F8E0000}"/>
    <cellStyle name="Normal 6 8 2 2 7 2" xfId="54145" xr:uid="{00000000-0005-0000-0000-0000108E0000}"/>
    <cellStyle name="Normal 6 8 2 2 8" xfId="14343" xr:uid="{00000000-0005-0000-0000-0000118E0000}"/>
    <cellStyle name="Normal 6 8 2 2 8 2" xfId="45531" xr:uid="{00000000-0005-0000-0000-0000128E0000}"/>
    <cellStyle name="Normal 6 8 2 2 9" xfId="832" xr:uid="{00000000-0005-0000-0000-0000138E0000}"/>
    <cellStyle name="Normal 6 8 2 2 9 2" xfId="32024" xr:uid="{00000000-0005-0000-0000-0000148E0000}"/>
    <cellStyle name="Normal 6 8 2 3" xfId="542" xr:uid="{00000000-0005-0000-0000-0000158E0000}"/>
    <cellStyle name="Normal 6 8 2 3 10" xfId="31734" xr:uid="{00000000-0005-0000-0000-0000168E0000}"/>
    <cellStyle name="Normal 6 8 2 3 2" xfId="1363" xr:uid="{00000000-0005-0000-0000-0000178E0000}"/>
    <cellStyle name="Normal 6 8 2 3 2 2" xfId="2158" xr:uid="{00000000-0005-0000-0000-0000188E0000}"/>
    <cellStyle name="Normal 6 8 2 3 2 2 2" xfId="5194" xr:uid="{00000000-0005-0000-0000-0000198E0000}"/>
    <cellStyle name="Normal 6 8 2 3 2 2 2 2" xfId="11946" xr:uid="{00000000-0005-0000-0000-00001A8E0000}"/>
    <cellStyle name="Normal 6 8 2 3 2 2 2 2 2" xfId="31313" xr:uid="{00000000-0005-0000-0000-00001B8E0000}"/>
    <cellStyle name="Normal 6 8 2 3 2 2 2 2 2 2" xfId="62500" xr:uid="{00000000-0005-0000-0000-00001C8E0000}"/>
    <cellStyle name="Normal 6 8 2 3 2 2 2 2 3" xfId="20566" xr:uid="{00000000-0005-0000-0000-00001D8E0000}"/>
    <cellStyle name="Normal 6 8 2 3 2 2 2 2 3 2" xfId="51754" xr:uid="{00000000-0005-0000-0000-00001E8E0000}"/>
    <cellStyle name="Normal 6 8 2 3 2 2 2 2 4" xfId="43134" xr:uid="{00000000-0005-0000-0000-00001F8E0000}"/>
    <cellStyle name="Normal 6 8 2 3 2 2 2 3" xfId="27316" xr:uid="{00000000-0005-0000-0000-0000208E0000}"/>
    <cellStyle name="Normal 6 8 2 3 2 2 2 3 2" xfId="58504" xr:uid="{00000000-0005-0000-0000-0000218E0000}"/>
    <cellStyle name="Normal 6 8 2 3 2 2 2 4" xfId="17253" xr:uid="{00000000-0005-0000-0000-0000228E0000}"/>
    <cellStyle name="Normal 6 8 2 3 2 2 2 4 2" xfId="48441" xr:uid="{00000000-0005-0000-0000-0000238E0000}"/>
    <cellStyle name="Normal 6 8 2 3 2 2 2 5" xfId="36383" xr:uid="{00000000-0005-0000-0000-0000248E0000}"/>
    <cellStyle name="Normal 6 8 2 3 2 2 3" xfId="6913" xr:uid="{00000000-0005-0000-0000-0000258E0000}"/>
    <cellStyle name="Normal 6 8 2 3 2 2 3 2" xfId="13665" xr:uid="{00000000-0005-0000-0000-0000268E0000}"/>
    <cellStyle name="Normal 6 8 2 3 2 2 3 2 2" xfId="29035" xr:uid="{00000000-0005-0000-0000-0000278E0000}"/>
    <cellStyle name="Normal 6 8 2 3 2 2 3 2 2 2" xfId="60223" xr:uid="{00000000-0005-0000-0000-0000288E0000}"/>
    <cellStyle name="Normal 6 8 2 3 2 2 3 2 3" xfId="44853" xr:uid="{00000000-0005-0000-0000-0000298E0000}"/>
    <cellStyle name="Normal 6 8 2 3 2 2 3 3" xfId="22285" xr:uid="{00000000-0005-0000-0000-00002A8E0000}"/>
    <cellStyle name="Normal 6 8 2 3 2 2 3 3 2" xfId="53473" xr:uid="{00000000-0005-0000-0000-00002B8E0000}"/>
    <cellStyle name="Normal 6 8 2 3 2 2 3 4" xfId="38102" xr:uid="{00000000-0005-0000-0000-00002C8E0000}"/>
    <cellStyle name="Normal 6 8 2 3 2 2 4" xfId="3879" xr:uid="{00000000-0005-0000-0000-00002D8E0000}"/>
    <cellStyle name="Normal 6 8 2 3 2 2 4 2" xfId="10631" xr:uid="{00000000-0005-0000-0000-00002E8E0000}"/>
    <cellStyle name="Normal 6 8 2 3 2 2 4 2 2" xfId="26001" xr:uid="{00000000-0005-0000-0000-00002F8E0000}"/>
    <cellStyle name="Normal 6 8 2 3 2 2 4 2 2 2" xfId="57189" xr:uid="{00000000-0005-0000-0000-0000308E0000}"/>
    <cellStyle name="Normal 6 8 2 3 2 2 4 2 3" xfId="41819" xr:uid="{00000000-0005-0000-0000-0000318E0000}"/>
    <cellStyle name="Normal 6 8 2 3 2 2 4 3" xfId="18980" xr:uid="{00000000-0005-0000-0000-0000328E0000}"/>
    <cellStyle name="Normal 6 8 2 3 2 2 4 3 2" xfId="50168" xr:uid="{00000000-0005-0000-0000-0000338E0000}"/>
    <cellStyle name="Normal 6 8 2 3 2 2 4 4" xfId="35068" xr:uid="{00000000-0005-0000-0000-0000348E0000}"/>
    <cellStyle name="Normal 6 8 2 3 2 2 5" xfId="8910" xr:uid="{00000000-0005-0000-0000-0000358E0000}"/>
    <cellStyle name="Normal 6 8 2 3 2 2 5 2" xfId="24280" xr:uid="{00000000-0005-0000-0000-0000368E0000}"/>
    <cellStyle name="Normal 6 8 2 3 2 2 5 2 2" xfId="55468" xr:uid="{00000000-0005-0000-0000-0000378E0000}"/>
    <cellStyle name="Normal 6 8 2 3 2 2 5 3" xfId="40098" xr:uid="{00000000-0005-0000-0000-0000388E0000}"/>
    <cellStyle name="Normal 6 8 2 3 2 2 6" xfId="15666" xr:uid="{00000000-0005-0000-0000-0000398E0000}"/>
    <cellStyle name="Normal 6 8 2 3 2 2 6 2" xfId="46854" xr:uid="{00000000-0005-0000-0000-00003A8E0000}"/>
    <cellStyle name="Normal 6 8 2 3 2 2 7" xfId="33347" xr:uid="{00000000-0005-0000-0000-00003B8E0000}"/>
    <cellStyle name="Normal 6 8 2 3 2 3" xfId="4406" xr:uid="{00000000-0005-0000-0000-00003C8E0000}"/>
    <cellStyle name="Normal 6 8 2 3 2 3 2" xfId="11158" xr:uid="{00000000-0005-0000-0000-00003D8E0000}"/>
    <cellStyle name="Normal 6 8 2 3 2 3 2 2" xfId="30525" xr:uid="{00000000-0005-0000-0000-00003E8E0000}"/>
    <cellStyle name="Normal 6 8 2 3 2 3 2 2 2" xfId="61712" xr:uid="{00000000-0005-0000-0000-00003F8E0000}"/>
    <cellStyle name="Normal 6 8 2 3 2 3 2 3" xfId="19773" xr:uid="{00000000-0005-0000-0000-0000408E0000}"/>
    <cellStyle name="Normal 6 8 2 3 2 3 2 3 2" xfId="50961" xr:uid="{00000000-0005-0000-0000-0000418E0000}"/>
    <cellStyle name="Normal 6 8 2 3 2 3 2 4" xfId="42346" xr:uid="{00000000-0005-0000-0000-0000428E0000}"/>
    <cellStyle name="Normal 6 8 2 3 2 3 3" xfId="26528" xr:uid="{00000000-0005-0000-0000-0000438E0000}"/>
    <cellStyle name="Normal 6 8 2 3 2 3 3 2" xfId="57716" xr:uid="{00000000-0005-0000-0000-0000448E0000}"/>
    <cellStyle name="Normal 6 8 2 3 2 3 4" xfId="16459" xr:uid="{00000000-0005-0000-0000-0000458E0000}"/>
    <cellStyle name="Normal 6 8 2 3 2 3 4 2" xfId="47647" xr:uid="{00000000-0005-0000-0000-0000468E0000}"/>
    <cellStyle name="Normal 6 8 2 3 2 3 5" xfId="35595" xr:uid="{00000000-0005-0000-0000-0000478E0000}"/>
    <cellStyle name="Normal 6 8 2 3 2 4" xfId="6119" xr:uid="{00000000-0005-0000-0000-0000488E0000}"/>
    <cellStyle name="Normal 6 8 2 3 2 4 2" xfId="12871" xr:uid="{00000000-0005-0000-0000-0000498E0000}"/>
    <cellStyle name="Normal 6 8 2 3 2 4 2 2" xfId="28241" xr:uid="{00000000-0005-0000-0000-00004A8E0000}"/>
    <cellStyle name="Normal 6 8 2 3 2 4 2 2 2" xfId="59429" xr:uid="{00000000-0005-0000-0000-00004B8E0000}"/>
    <cellStyle name="Normal 6 8 2 3 2 4 2 3" xfId="44059" xr:uid="{00000000-0005-0000-0000-00004C8E0000}"/>
    <cellStyle name="Normal 6 8 2 3 2 4 3" xfId="21491" xr:uid="{00000000-0005-0000-0000-00004D8E0000}"/>
    <cellStyle name="Normal 6 8 2 3 2 4 3 2" xfId="52679" xr:uid="{00000000-0005-0000-0000-00004E8E0000}"/>
    <cellStyle name="Normal 6 8 2 3 2 4 4" xfId="37308" xr:uid="{00000000-0005-0000-0000-00004F8E0000}"/>
    <cellStyle name="Normal 6 8 2 3 2 5" xfId="3091" xr:uid="{00000000-0005-0000-0000-0000508E0000}"/>
    <cellStyle name="Normal 6 8 2 3 2 5 2" xfId="9843" xr:uid="{00000000-0005-0000-0000-0000518E0000}"/>
    <cellStyle name="Normal 6 8 2 3 2 5 2 2" xfId="25213" xr:uid="{00000000-0005-0000-0000-0000528E0000}"/>
    <cellStyle name="Normal 6 8 2 3 2 5 2 2 2" xfId="56401" xr:uid="{00000000-0005-0000-0000-0000538E0000}"/>
    <cellStyle name="Normal 6 8 2 3 2 5 2 3" xfId="41031" xr:uid="{00000000-0005-0000-0000-0000548E0000}"/>
    <cellStyle name="Normal 6 8 2 3 2 5 3" xfId="18186" xr:uid="{00000000-0005-0000-0000-0000558E0000}"/>
    <cellStyle name="Normal 6 8 2 3 2 5 3 2" xfId="49374" xr:uid="{00000000-0005-0000-0000-0000568E0000}"/>
    <cellStyle name="Normal 6 8 2 3 2 5 4" xfId="34280" xr:uid="{00000000-0005-0000-0000-0000578E0000}"/>
    <cellStyle name="Normal 6 8 2 3 2 6" xfId="8116" xr:uid="{00000000-0005-0000-0000-0000588E0000}"/>
    <cellStyle name="Normal 6 8 2 3 2 6 2" xfId="23486" xr:uid="{00000000-0005-0000-0000-0000598E0000}"/>
    <cellStyle name="Normal 6 8 2 3 2 6 2 2" xfId="54674" xr:uid="{00000000-0005-0000-0000-00005A8E0000}"/>
    <cellStyle name="Normal 6 8 2 3 2 6 3" xfId="39304" xr:uid="{00000000-0005-0000-0000-00005B8E0000}"/>
    <cellStyle name="Normal 6 8 2 3 2 7" xfId="14872" xr:uid="{00000000-0005-0000-0000-00005C8E0000}"/>
    <cellStyle name="Normal 6 8 2 3 2 7 2" xfId="46060" xr:uid="{00000000-0005-0000-0000-00005D8E0000}"/>
    <cellStyle name="Normal 6 8 2 3 2 8" xfId="32553" xr:uid="{00000000-0005-0000-0000-00005E8E0000}"/>
    <cellStyle name="Normal 6 8 2 3 3" xfId="1761" xr:uid="{00000000-0005-0000-0000-00005F8E0000}"/>
    <cellStyle name="Normal 6 8 2 3 3 2" xfId="4800" xr:uid="{00000000-0005-0000-0000-0000608E0000}"/>
    <cellStyle name="Normal 6 8 2 3 3 2 2" xfId="11552" xr:uid="{00000000-0005-0000-0000-0000618E0000}"/>
    <cellStyle name="Normal 6 8 2 3 3 2 2 2" xfId="30919" xr:uid="{00000000-0005-0000-0000-0000628E0000}"/>
    <cellStyle name="Normal 6 8 2 3 3 2 2 2 2" xfId="62106" xr:uid="{00000000-0005-0000-0000-0000638E0000}"/>
    <cellStyle name="Normal 6 8 2 3 3 2 2 3" xfId="20170" xr:uid="{00000000-0005-0000-0000-0000648E0000}"/>
    <cellStyle name="Normal 6 8 2 3 3 2 2 3 2" xfId="51358" xr:uid="{00000000-0005-0000-0000-0000658E0000}"/>
    <cellStyle name="Normal 6 8 2 3 3 2 2 4" xfId="42740" xr:uid="{00000000-0005-0000-0000-0000668E0000}"/>
    <cellStyle name="Normal 6 8 2 3 3 2 3" xfId="26922" xr:uid="{00000000-0005-0000-0000-0000678E0000}"/>
    <cellStyle name="Normal 6 8 2 3 3 2 3 2" xfId="58110" xr:uid="{00000000-0005-0000-0000-0000688E0000}"/>
    <cellStyle name="Normal 6 8 2 3 3 2 4" xfId="16856" xr:uid="{00000000-0005-0000-0000-0000698E0000}"/>
    <cellStyle name="Normal 6 8 2 3 3 2 4 2" xfId="48044" xr:uid="{00000000-0005-0000-0000-00006A8E0000}"/>
    <cellStyle name="Normal 6 8 2 3 3 2 5" xfId="35989" xr:uid="{00000000-0005-0000-0000-00006B8E0000}"/>
    <cellStyle name="Normal 6 8 2 3 3 3" xfId="6516" xr:uid="{00000000-0005-0000-0000-00006C8E0000}"/>
    <cellStyle name="Normal 6 8 2 3 3 3 2" xfId="13268" xr:uid="{00000000-0005-0000-0000-00006D8E0000}"/>
    <cellStyle name="Normal 6 8 2 3 3 3 2 2" xfId="28638" xr:uid="{00000000-0005-0000-0000-00006E8E0000}"/>
    <cellStyle name="Normal 6 8 2 3 3 3 2 2 2" xfId="59826" xr:uid="{00000000-0005-0000-0000-00006F8E0000}"/>
    <cellStyle name="Normal 6 8 2 3 3 3 2 3" xfId="44456" xr:uid="{00000000-0005-0000-0000-0000708E0000}"/>
    <cellStyle name="Normal 6 8 2 3 3 3 3" xfId="21888" xr:uid="{00000000-0005-0000-0000-0000718E0000}"/>
    <cellStyle name="Normal 6 8 2 3 3 3 3 2" xfId="53076" xr:uid="{00000000-0005-0000-0000-0000728E0000}"/>
    <cellStyle name="Normal 6 8 2 3 3 3 4" xfId="37705" xr:uid="{00000000-0005-0000-0000-0000738E0000}"/>
    <cellStyle name="Normal 6 8 2 3 3 4" xfId="3485" xr:uid="{00000000-0005-0000-0000-0000748E0000}"/>
    <cellStyle name="Normal 6 8 2 3 3 4 2" xfId="10237" xr:uid="{00000000-0005-0000-0000-0000758E0000}"/>
    <cellStyle name="Normal 6 8 2 3 3 4 2 2" xfId="25607" xr:uid="{00000000-0005-0000-0000-0000768E0000}"/>
    <cellStyle name="Normal 6 8 2 3 3 4 2 2 2" xfId="56795" xr:uid="{00000000-0005-0000-0000-0000778E0000}"/>
    <cellStyle name="Normal 6 8 2 3 3 4 2 3" xfId="41425" xr:uid="{00000000-0005-0000-0000-0000788E0000}"/>
    <cellStyle name="Normal 6 8 2 3 3 4 3" xfId="18583" xr:uid="{00000000-0005-0000-0000-0000798E0000}"/>
    <cellStyle name="Normal 6 8 2 3 3 4 3 2" xfId="49771" xr:uid="{00000000-0005-0000-0000-00007A8E0000}"/>
    <cellStyle name="Normal 6 8 2 3 3 4 4" xfId="34674" xr:uid="{00000000-0005-0000-0000-00007B8E0000}"/>
    <cellStyle name="Normal 6 8 2 3 3 5" xfId="8513" xr:uid="{00000000-0005-0000-0000-00007C8E0000}"/>
    <cellStyle name="Normal 6 8 2 3 3 5 2" xfId="23883" xr:uid="{00000000-0005-0000-0000-00007D8E0000}"/>
    <cellStyle name="Normal 6 8 2 3 3 5 2 2" xfId="55071" xr:uid="{00000000-0005-0000-0000-00007E8E0000}"/>
    <cellStyle name="Normal 6 8 2 3 3 5 3" xfId="39701" xr:uid="{00000000-0005-0000-0000-00007F8E0000}"/>
    <cellStyle name="Normal 6 8 2 3 3 6" xfId="15269" xr:uid="{00000000-0005-0000-0000-0000808E0000}"/>
    <cellStyle name="Normal 6 8 2 3 3 6 2" xfId="46457" xr:uid="{00000000-0005-0000-0000-0000818E0000}"/>
    <cellStyle name="Normal 6 8 2 3 3 7" xfId="32950" xr:uid="{00000000-0005-0000-0000-0000828E0000}"/>
    <cellStyle name="Normal 6 8 2 3 4" xfId="4011" xr:uid="{00000000-0005-0000-0000-0000838E0000}"/>
    <cellStyle name="Normal 6 8 2 3 4 2" xfId="10763" xr:uid="{00000000-0005-0000-0000-0000848E0000}"/>
    <cellStyle name="Normal 6 8 2 3 4 2 2" xfId="30130" xr:uid="{00000000-0005-0000-0000-0000858E0000}"/>
    <cellStyle name="Normal 6 8 2 3 4 2 2 2" xfId="61317" xr:uid="{00000000-0005-0000-0000-0000868E0000}"/>
    <cellStyle name="Normal 6 8 2 3 4 2 3" xfId="19376" xr:uid="{00000000-0005-0000-0000-0000878E0000}"/>
    <cellStyle name="Normal 6 8 2 3 4 2 3 2" xfId="50564" xr:uid="{00000000-0005-0000-0000-0000888E0000}"/>
    <cellStyle name="Normal 6 8 2 3 4 2 4" xfId="41951" xr:uid="{00000000-0005-0000-0000-0000898E0000}"/>
    <cellStyle name="Normal 6 8 2 3 4 3" xfId="26133" xr:uid="{00000000-0005-0000-0000-00008A8E0000}"/>
    <cellStyle name="Normal 6 8 2 3 4 3 2" xfId="57321" xr:uid="{00000000-0005-0000-0000-00008B8E0000}"/>
    <cellStyle name="Normal 6 8 2 3 4 4" xfId="16062" xr:uid="{00000000-0005-0000-0000-00008C8E0000}"/>
    <cellStyle name="Normal 6 8 2 3 4 4 2" xfId="47250" xr:uid="{00000000-0005-0000-0000-00008D8E0000}"/>
    <cellStyle name="Normal 6 8 2 3 4 5" xfId="35200" xr:uid="{00000000-0005-0000-0000-00008E8E0000}"/>
    <cellStyle name="Normal 6 8 2 3 5" xfId="5722" xr:uid="{00000000-0005-0000-0000-00008F8E0000}"/>
    <cellStyle name="Normal 6 8 2 3 5 2" xfId="12474" xr:uid="{00000000-0005-0000-0000-0000908E0000}"/>
    <cellStyle name="Normal 6 8 2 3 5 2 2" xfId="27844" xr:uid="{00000000-0005-0000-0000-0000918E0000}"/>
    <cellStyle name="Normal 6 8 2 3 5 2 2 2" xfId="59032" xr:uid="{00000000-0005-0000-0000-0000928E0000}"/>
    <cellStyle name="Normal 6 8 2 3 5 2 3" xfId="43662" xr:uid="{00000000-0005-0000-0000-0000938E0000}"/>
    <cellStyle name="Normal 6 8 2 3 5 3" xfId="21094" xr:uid="{00000000-0005-0000-0000-0000948E0000}"/>
    <cellStyle name="Normal 6 8 2 3 5 3 2" xfId="52282" xr:uid="{00000000-0005-0000-0000-0000958E0000}"/>
    <cellStyle name="Normal 6 8 2 3 5 4" xfId="36911" xr:uid="{00000000-0005-0000-0000-0000968E0000}"/>
    <cellStyle name="Normal 6 8 2 3 6" xfId="2697" xr:uid="{00000000-0005-0000-0000-0000978E0000}"/>
    <cellStyle name="Normal 6 8 2 3 6 2" xfId="9449" xr:uid="{00000000-0005-0000-0000-0000988E0000}"/>
    <cellStyle name="Normal 6 8 2 3 6 2 2" xfId="24819" xr:uid="{00000000-0005-0000-0000-0000998E0000}"/>
    <cellStyle name="Normal 6 8 2 3 6 2 2 2" xfId="56007" xr:uid="{00000000-0005-0000-0000-00009A8E0000}"/>
    <cellStyle name="Normal 6 8 2 3 6 2 3" xfId="40637" xr:uid="{00000000-0005-0000-0000-00009B8E0000}"/>
    <cellStyle name="Normal 6 8 2 3 6 3" xfId="17789" xr:uid="{00000000-0005-0000-0000-00009C8E0000}"/>
    <cellStyle name="Normal 6 8 2 3 6 3 2" xfId="48977" xr:uid="{00000000-0005-0000-0000-00009D8E0000}"/>
    <cellStyle name="Normal 6 8 2 3 6 4" xfId="33886" xr:uid="{00000000-0005-0000-0000-00009E8E0000}"/>
    <cellStyle name="Normal 6 8 2 3 7" xfId="7719" xr:uid="{00000000-0005-0000-0000-00009F8E0000}"/>
    <cellStyle name="Normal 6 8 2 3 7 2" xfId="23089" xr:uid="{00000000-0005-0000-0000-0000A08E0000}"/>
    <cellStyle name="Normal 6 8 2 3 7 2 2" xfId="54277" xr:uid="{00000000-0005-0000-0000-0000A18E0000}"/>
    <cellStyle name="Normal 6 8 2 3 7 3" xfId="38907" xr:uid="{00000000-0005-0000-0000-0000A28E0000}"/>
    <cellStyle name="Normal 6 8 2 3 8" xfId="14475" xr:uid="{00000000-0005-0000-0000-0000A38E0000}"/>
    <cellStyle name="Normal 6 8 2 3 8 2" xfId="45663" xr:uid="{00000000-0005-0000-0000-0000A48E0000}"/>
    <cellStyle name="Normal 6 8 2 3 9" xfId="965" xr:uid="{00000000-0005-0000-0000-0000A58E0000}"/>
    <cellStyle name="Normal 6 8 2 3 9 2" xfId="32156" xr:uid="{00000000-0005-0000-0000-0000A68E0000}"/>
    <cellStyle name="Normal 6 8 2 4" xfId="1099" xr:uid="{00000000-0005-0000-0000-0000A78E0000}"/>
    <cellStyle name="Normal 6 8 2 4 2" xfId="1894" xr:uid="{00000000-0005-0000-0000-0000A88E0000}"/>
    <cellStyle name="Normal 6 8 2 4 2 2" xfId="4933" xr:uid="{00000000-0005-0000-0000-0000A98E0000}"/>
    <cellStyle name="Normal 6 8 2 4 2 2 2" xfId="11685" xr:uid="{00000000-0005-0000-0000-0000AA8E0000}"/>
    <cellStyle name="Normal 6 8 2 4 2 2 2 2" xfId="31052" xr:uid="{00000000-0005-0000-0000-0000AB8E0000}"/>
    <cellStyle name="Normal 6 8 2 4 2 2 2 2 2" xfId="62239" xr:uid="{00000000-0005-0000-0000-0000AC8E0000}"/>
    <cellStyle name="Normal 6 8 2 4 2 2 2 3" xfId="20303" xr:uid="{00000000-0005-0000-0000-0000AD8E0000}"/>
    <cellStyle name="Normal 6 8 2 4 2 2 2 3 2" xfId="51491" xr:uid="{00000000-0005-0000-0000-0000AE8E0000}"/>
    <cellStyle name="Normal 6 8 2 4 2 2 2 4" xfId="42873" xr:uid="{00000000-0005-0000-0000-0000AF8E0000}"/>
    <cellStyle name="Normal 6 8 2 4 2 2 3" xfId="27055" xr:uid="{00000000-0005-0000-0000-0000B08E0000}"/>
    <cellStyle name="Normal 6 8 2 4 2 2 3 2" xfId="58243" xr:uid="{00000000-0005-0000-0000-0000B18E0000}"/>
    <cellStyle name="Normal 6 8 2 4 2 2 4" xfId="16989" xr:uid="{00000000-0005-0000-0000-0000B28E0000}"/>
    <cellStyle name="Normal 6 8 2 4 2 2 4 2" xfId="48177" xr:uid="{00000000-0005-0000-0000-0000B38E0000}"/>
    <cellStyle name="Normal 6 8 2 4 2 2 5" xfId="36122" xr:uid="{00000000-0005-0000-0000-0000B48E0000}"/>
    <cellStyle name="Normal 6 8 2 4 2 3" xfId="6649" xr:uid="{00000000-0005-0000-0000-0000B58E0000}"/>
    <cellStyle name="Normal 6 8 2 4 2 3 2" xfId="13401" xr:uid="{00000000-0005-0000-0000-0000B68E0000}"/>
    <cellStyle name="Normal 6 8 2 4 2 3 2 2" xfId="28771" xr:uid="{00000000-0005-0000-0000-0000B78E0000}"/>
    <cellStyle name="Normal 6 8 2 4 2 3 2 2 2" xfId="59959" xr:uid="{00000000-0005-0000-0000-0000B88E0000}"/>
    <cellStyle name="Normal 6 8 2 4 2 3 2 3" xfId="44589" xr:uid="{00000000-0005-0000-0000-0000B98E0000}"/>
    <cellStyle name="Normal 6 8 2 4 2 3 3" xfId="22021" xr:uid="{00000000-0005-0000-0000-0000BA8E0000}"/>
    <cellStyle name="Normal 6 8 2 4 2 3 3 2" xfId="53209" xr:uid="{00000000-0005-0000-0000-0000BB8E0000}"/>
    <cellStyle name="Normal 6 8 2 4 2 3 4" xfId="37838" xr:uid="{00000000-0005-0000-0000-0000BC8E0000}"/>
    <cellStyle name="Normal 6 8 2 4 2 4" xfId="3618" xr:uid="{00000000-0005-0000-0000-0000BD8E0000}"/>
    <cellStyle name="Normal 6 8 2 4 2 4 2" xfId="10370" xr:uid="{00000000-0005-0000-0000-0000BE8E0000}"/>
    <cellStyle name="Normal 6 8 2 4 2 4 2 2" xfId="25740" xr:uid="{00000000-0005-0000-0000-0000BF8E0000}"/>
    <cellStyle name="Normal 6 8 2 4 2 4 2 2 2" xfId="56928" xr:uid="{00000000-0005-0000-0000-0000C08E0000}"/>
    <cellStyle name="Normal 6 8 2 4 2 4 2 3" xfId="41558" xr:uid="{00000000-0005-0000-0000-0000C18E0000}"/>
    <cellStyle name="Normal 6 8 2 4 2 4 3" xfId="18716" xr:uid="{00000000-0005-0000-0000-0000C28E0000}"/>
    <cellStyle name="Normal 6 8 2 4 2 4 3 2" xfId="49904" xr:uid="{00000000-0005-0000-0000-0000C38E0000}"/>
    <cellStyle name="Normal 6 8 2 4 2 4 4" xfId="34807" xr:uid="{00000000-0005-0000-0000-0000C48E0000}"/>
    <cellStyle name="Normal 6 8 2 4 2 5" xfId="8646" xr:uid="{00000000-0005-0000-0000-0000C58E0000}"/>
    <cellStyle name="Normal 6 8 2 4 2 5 2" xfId="24016" xr:uid="{00000000-0005-0000-0000-0000C68E0000}"/>
    <cellStyle name="Normal 6 8 2 4 2 5 2 2" xfId="55204" xr:uid="{00000000-0005-0000-0000-0000C78E0000}"/>
    <cellStyle name="Normal 6 8 2 4 2 5 3" xfId="39834" xr:uid="{00000000-0005-0000-0000-0000C88E0000}"/>
    <cellStyle name="Normal 6 8 2 4 2 6" xfId="15402" xr:uid="{00000000-0005-0000-0000-0000C98E0000}"/>
    <cellStyle name="Normal 6 8 2 4 2 6 2" xfId="46590" xr:uid="{00000000-0005-0000-0000-0000CA8E0000}"/>
    <cellStyle name="Normal 6 8 2 4 2 7" xfId="33083" xr:uid="{00000000-0005-0000-0000-0000CB8E0000}"/>
    <cellStyle name="Normal 6 8 2 4 3" xfId="4144" xr:uid="{00000000-0005-0000-0000-0000CC8E0000}"/>
    <cellStyle name="Normal 6 8 2 4 3 2" xfId="10896" xr:uid="{00000000-0005-0000-0000-0000CD8E0000}"/>
    <cellStyle name="Normal 6 8 2 4 3 2 2" xfId="30263" xr:uid="{00000000-0005-0000-0000-0000CE8E0000}"/>
    <cellStyle name="Normal 6 8 2 4 3 2 2 2" xfId="61450" xr:uid="{00000000-0005-0000-0000-0000CF8E0000}"/>
    <cellStyle name="Normal 6 8 2 4 3 2 3" xfId="19509" xr:uid="{00000000-0005-0000-0000-0000D08E0000}"/>
    <cellStyle name="Normal 6 8 2 4 3 2 3 2" xfId="50697" xr:uid="{00000000-0005-0000-0000-0000D18E0000}"/>
    <cellStyle name="Normal 6 8 2 4 3 2 4" xfId="42084" xr:uid="{00000000-0005-0000-0000-0000D28E0000}"/>
    <cellStyle name="Normal 6 8 2 4 3 3" xfId="26266" xr:uid="{00000000-0005-0000-0000-0000D38E0000}"/>
    <cellStyle name="Normal 6 8 2 4 3 3 2" xfId="57454" xr:uid="{00000000-0005-0000-0000-0000D48E0000}"/>
    <cellStyle name="Normal 6 8 2 4 3 4" xfId="16195" xr:uid="{00000000-0005-0000-0000-0000D58E0000}"/>
    <cellStyle name="Normal 6 8 2 4 3 4 2" xfId="47383" xr:uid="{00000000-0005-0000-0000-0000D68E0000}"/>
    <cellStyle name="Normal 6 8 2 4 3 5" xfId="35333" xr:uid="{00000000-0005-0000-0000-0000D78E0000}"/>
    <cellStyle name="Normal 6 8 2 4 4" xfId="5855" xr:uid="{00000000-0005-0000-0000-0000D88E0000}"/>
    <cellStyle name="Normal 6 8 2 4 4 2" xfId="12607" xr:uid="{00000000-0005-0000-0000-0000D98E0000}"/>
    <cellStyle name="Normal 6 8 2 4 4 2 2" xfId="27977" xr:uid="{00000000-0005-0000-0000-0000DA8E0000}"/>
    <cellStyle name="Normal 6 8 2 4 4 2 2 2" xfId="59165" xr:uid="{00000000-0005-0000-0000-0000DB8E0000}"/>
    <cellStyle name="Normal 6 8 2 4 4 2 3" xfId="43795" xr:uid="{00000000-0005-0000-0000-0000DC8E0000}"/>
    <cellStyle name="Normal 6 8 2 4 4 3" xfId="21227" xr:uid="{00000000-0005-0000-0000-0000DD8E0000}"/>
    <cellStyle name="Normal 6 8 2 4 4 3 2" xfId="52415" xr:uid="{00000000-0005-0000-0000-0000DE8E0000}"/>
    <cellStyle name="Normal 6 8 2 4 4 4" xfId="37044" xr:uid="{00000000-0005-0000-0000-0000DF8E0000}"/>
    <cellStyle name="Normal 6 8 2 4 5" xfId="2830" xr:uid="{00000000-0005-0000-0000-0000E08E0000}"/>
    <cellStyle name="Normal 6 8 2 4 5 2" xfId="9582" xr:uid="{00000000-0005-0000-0000-0000E18E0000}"/>
    <cellStyle name="Normal 6 8 2 4 5 2 2" xfId="24952" xr:uid="{00000000-0005-0000-0000-0000E28E0000}"/>
    <cellStyle name="Normal 6 8 2 4 5 2 2 2" xfId="56140" xr:uid="{00000000-0005-0000-0000-0000E38E0000}"/>
    <cellStyle name="Normal 6 8 2 4 5 2 3" xfId="40770" xr:uid="{00000000-0005-0000-0000-0000E48E0000}"/>
    <cellStyle name="Normal 6 8 2 4 5 3" xfId="17922" xr:uid="{00000000-0005-0000-0000-0000E58E0000}"/>
    <cellStyle name="Normal 6 8 2 4 5 3 2" xfId="49110" xr:uid="{00000000-0005-0000-0000-0000E68E0000}"/>
    <cellStyle name="Normal 6 8 2 4 5 4" xfId="34019" xr:uid="{00000000-0005-0000-0000-0000E78E0000}"/>
    <cellStyle name="Normal 6 8 2 4 6" xfId="7852" xr:uid="{00000000-0005-0000-0000-0000E88E0000}"/>
    <cellStyle name="Normal 6 8 2 4 6 2" xfId="23222" xr:uid="{00000000-0005-0000-0000-0000E98E0000}"/>
    <cellStyle name="Normal 6 8 2 4 6 2 2" xfId="54410" xr:uid="{00000000-0005-0000-0000-0000EA8E0000}"/>
    <cellStyle name="Normal 6 8 2 4 6 3" xfId="39040" xr:uid="{00000000-0005-0000-0000-0000EB8E0000}"/>
    <cellStyle name="Normal 6 8 2 4 7" xfId="14608" xr:uid="{00000000-0005-0000-0000-0000EC8E0000}"/>
    <cellStyle name="Normal 6 8 2 4 7 2" xfId="45796" xr:uid="{00000000-0005-0000-0000-0000ED8E0000}"/>
    <cellStyle name="Normal 6 8 2 4 8" xfId="32289" xr:uid="{00000000-0005-0000-0000-0000EE8E0000}"/>
    <cellStyle name="Normal 6 8 2 5" xfId="1497" xr:uid="{00000000-0005-0000-0000-0000EF8E0000}"/>
    <cellStyle name="Normal 6 8 2 5 2" xfId="4539" xr:uid="{00000000-0005-0000-0000-0000F08E0000}"/>
    <cellStyle name="Normal 6 8 2 5 2 2" xfId="11291" xr:uid="{00000000-0005-0000-0000-0000F18E0000}"/>
    <cellStyle name="Normal 6 8 2 5 2 2 2" xfId="30658" xr:uid="{00000000-0005-0000-0000-0000F28E0000}"/>
    <cellStyle name="Normal 6 8 2 5 2 2 2 2" xfId="61845" xr:uid="{00000000-0005-0000-0000-0000F38E0000}"/>
    <cellStyle name="Normal 6 8 2 5 2 2 3" xfId="19906" xr:uid="{00000000-0005-0000-0000-0000F48E0000}"/>
    <cellStyle name="Normal 6 8 2 5 2 2 3 2" xfId="51094" xr:uid="{00000000-0005-0000-0000-0000F58E0000}"/>
    <cellStyle name="Normal 6 8 2 5 2 2 4" xfId="42479" xr:uid="{00000000-0005-0000-0000-0000F68E0000}"/>
    <cellStyle name="Normal 6 8 2 5 2 3" xfId="26661" xr:uid="{00000000-0005-0000-0000-0000F78E0000}"/>
    <cellStyle name="Normal 6 8 2 5 2 3 2" xfId="57849" xr:uid="{00000000-0005-0000-0000-0000F88E0000}"/>
    <cellStyle name="Normal 6 8 2 5 2 4" xfId="16592" xr:uid="{00000000-0005-0000-0000-0000F98E0000}"/>
    <cellStyle name="Normal 6 8 2 5 2 4 2" xfId="47780" xr:uid="{00000000-0005-0000-0000-0000FA8E0000}"/>
    <cellStyle name="Normal 6 8 2 5 2 5" xfId="35728" xr:uid="{00000000-0005-0000-0000-0000FB8E0000}"/>
    <cellStyle name="Normal 6 8 2 5 3" xfId="6252" xr:uid="{00000000-0005-0000-0000-0000FC8E0000}"/>
    <cellStyle name="Normal 6 8 2 5 3 2" xfId="13004" xr:uid="{00000000-0005-0000-0000-0000FD8E0000}"/>
    <cellStyle name="Normal 6 8 2 5 3 2 2" xfId="28374" xr:uid="{00000000-0005-0000-0000-0000FE8E0000}"/>
    <cellStyle name="Normal 6 8 2 5 3 2 2 2" xfId="59562" xr:uid="{00000000-0005-0000-0000-0000FF8E0000}"/>
    <cellStyle name="Normal 6 8 2 5 3 2 3" xfId="44192" xr:uid="{00000000-0005-0000-0000-0000008F0000}"/>
    <cellStyle name="Normal 6 8 2 5 3 3" xfId="21624" xr:uid="{00000000-0005-0000-0000-0000018F0000}"/>
    <cellStyle name="Normal 6 8 2 5 3 3 2" xfId="52812" xr:uid="{00000000-0005-0000-0000-0000028F0000}"/>
    <cellStyle name="Normal 6 8 2 5 3 4" xfId="37441" xr:uid="{00000000-0005-0000-0000-0000038F0000}"/>
    <cellStyle name="Normal 6 8 2 5 4" xfId="3224" xr:uid="{00000000-0005-0000-0000-0000048F0000}"/>
    <cellStyle name="Normal 6 8 2 5 4 2" xfId="9976" xr:uid="{00000000-0005-0000-0000-0000058F0000}"/>
    <cellStyle name="Normal 6 8 2 5 4 2 2" xfId="25346" xr:uid="{00000000-0005-0000-0000-0000068F0000}"/>
    <cellStyle name="Normal 6 8 2 5 4 2 2 2" xfId="56534" xr:uid="{00000000-0005-0000-0000-0000078F0000}"/>
    <cellStyle name="Normal 6 8 2 5 4 2 3" xfId="41164" xr:uid="{00000000-0005-0000-0000-0000088F0000}"/>
    <cellStyle name="Normal 6 8 2 5 4 3" xfId="18319" xr:uid="{00000000-0005-0000-0000-0000098F0000}"/>
    <cellStyle name="Normal 6 8 2 5 4 3 2" xfId="49507" xr:uid="{00000000-0005-0000-0000-00000A8F0000}"/>
    <cellStyle name="Normal 6 8 2 5 4 4" xfId="34413" xr:uid="{00000000-0005-0000-0000-00000B8F0000}"/>
    <cellStyle name="Normal 6 8 2 5 5" xfId="8249" xr:uid="{00000000-0005-0000-0000-00000C8F0000}"/>
    <cellStyle name="Normal 6 8 2 5 5 2" xfId="23619" xr:uid="{00000000-0005-0000-0000-00000D8F0000}"/>
    <cellStyle name="Normal 6 8 2 5 5 2 2" xfId="54807" xr:uid="{00000000-0005-0000-0000-00000E8F0000}"/>
    <cellStyle name="Normal 6 8 2 5 5 3" xfId="39437" xr:uid="{00000000-0005-0000-0000-00000F8F0000}"/>
    <cellStyle name="Normal 6 8 2 5 6" xfId="15005" xr:uid="{00000000-0005-0000-0000-0000108F0000}"/>
    <cellStyle name="Normal 6 8 2 5 6 2" xfId="46193" xr:uid="{00000000-0005-0000-0000-0000118F0000}"/>
    <cellStyle name="Normal 6 8 2 5 7" xfId="32686" xr:uid="{00000000-0005-0000-0000-0000128F0000}"/>
    <cellStyle name="Normal 6 8 2 6" xfId="2290" xr:uid="{00000000-0005-0000-0000-0000138F0000}"/>
    <cellStyle name="Normal 6 8 2 6 2" xfId="7045" xr:uid="{00000000-0005-0000-0000-0000148F0000}"/>
    <cellStyle name="Normal 6 8 2 6 2 2" xfId="13797" xr:uid="{00000000-0005-0000-0000-0000158F0000}"/>
    <cellStyle name="Normal 6 8 2 6 2 2 2" xfId="29167" xr:uid="{00000000-0005-0000-0000-0000168F0000}"/>
    <cellStyle name="Normal 6 8 2 6 2 2 2 2" xfId="60355" xr:uid="{00000000-0005-0000-0000-0000178F0000}"/>
    <cellStyle name="Normal 6 8 2 6 2 2 3" xfId="44985" xr:uid="{00000000-0005-0000-0000-0000188F0000}"/>
    <cellStyle name="Normal 6 8 2 6 2 3" xfId="22417" xr:uid="{00000000-0005-0000-0000-0000198F0000}"/>
    <cellStyle name="Normal 6 8 2 6 2 3 2" xfId="53605" xr:uid="{00000000-0005-0000-0000-00001A8F0000}"/>
    <cellStyle name="Normal 6 8 2 6 2 4" xfId="38234" xr:uid="{00000000-0005-0000-0000-00001B8F0000}"/>
    <cellStyle name="Normal 6 8 2 6 3" xfId="5326" xr:uid="{00000000-0005-0000-0000-00001C8F0000}"/>
    <cellStyle name="Normal 6 8 2 6 3 2" xfId="12078" xr:uid="{00000000-0005-0000-0000-00001D8F0000}"/>
    <cellStyle name="Normal 6 8 2 6 3 2 2" xfId="27448" xr:uid="{00000000-0005-0000-0000-00001E8F0000}"/>
    <cellStyle name="Normal 6 8 2 6 3 2 2 2" xfId="58636" xr:uid="{00000000-0005-0000-0000-00001F8F0000}"/>
    <cellStyle name="Normal 6 8 2 6 3 2 3" xfId="43266" xr:uid="{00000000-0005-0000-0000-0000208F0000}"/>
    <cellStyle name="Normal 6 8 2 6 3 3" xfId="20698" xr:uid="{00000000-0005-0000-0000-0000218F0000}"/>
    <cellStyle name="Normal 6 8 2 6 3 3 2" xfId="51886" xr:uid="{00000000-0005-0000-0000-0000228F0000}"/>
    <cellStyle name="Normal 6 8 2 6 3 4" xfId="36515" xr:uid="{00000000-0005-0000-0000-0000238F0000}"/>
    <cellStyle name="Normal 6 8 2 6 4" xfId="9042" xr:uid="{00000000-0005-0000-0000-0000248F0000}"/>
    <cellStyle name="Normal 6 8 2 6 4 2" xfId="24412" xr:uid="{00000000-0005-0000-0000-0000258F0000}"/>
    <cellStyle name="Normal 6 8 2 6 4 2 2" xfId="55600" xr:uid="{00000000-0005-0000-0000-0000268F0000}"/>
    <cellStyle name="Normal 6 8 2 6 4 3" xfId="40230" xr:uid="{00000000-0005-0000-0000-0000278F0000}"/>
    <cellStyle name="Normal 6 8 2 6 5" xfId="17385" xr:uid="{00000000-0005-0000-0000-0000288F0000}"/>
    <cellStyle name="Normal 6 8 2 6 5 2" xfId="48573" xr:uid="{00000000-0005-0000-0000-0000298F0000}"/>
    <cellStyle name="Normal 6 8 2 6 6" xfId="33479" xr:uid="{00000000-0005-0000-0000-00002A8F0000}"/>
    <cellStyle name="Normal 6 8 2 7" xfId="2422" xr:uid="{00000000-0005-0000-0000-00002B8F0000}"/>
    <cellStyle name="Normal 6 8 2 7 2" xfId="7177" xr:uid="{00000000-0005-0000-0000-00002C8F0000}"/>
    <cellStyle name="Normal 6 8 2 7 2 2" xfId="13929" xr:uid="{00000000-0005-0000-0000-00002D8F0000}"/>
    <cellStyle name="Normal 6 8 2 7 2 2 2" xfId="29299" xr:uid="{00000000-0005-0000-0000-00002E8F0000}"/>
    <cellStyle name="Normal 6 8 2 7 2 2 2 2" xfId="60487" xr:uid="{00000000-0005-0000-0000-00002F8F0000}"/>
    <cellStyle name="Normal 6 8 2 7 2 2 3" xfId="45117" xr:uid="{00000000-0005-0000-0000-0000308F0000}"/>
    <cellStyle name="Normal 6 8 2 7 2 3" xfId="22549" xr:uid="{00000000-0005-0000-0000-0000318F0000}"/>
    <cellStyle name="Normal 6 8 2 7 2 3 2" xfId="53737" xr:uid="{00000000-0005-0000-0000-0000328F0000}"/>
    <cellStyle name="Normal 6 8 2 7 2 4" xfId="38366" xr:uid="{00000000-0005-0000-0000-0000338F0000}"/>
    <cellStyle name="Normal 6 8 2 7 3" xfId="9174" xr:uid="{00000000-0005-0000-0000-0000348F0000}"/>
    <cellStyle name="Normal 6 8 2 7 3 2" xfId="29853" xr:uid="{00000000-0005-0000-0000-0000358F0000}"/>
    <cellStyle name="Normal 6 8 2 7 3 2 2" xfId="61040" xr:uid="{00000000-0005-0000-0000-0000368F0000}"/>
    <cellStyle name="Normal 6 8 2 7 3 3" xfId="19112" xr:uid="{00000000-0005-0000-0000-0000378F0000}"/>
    <cellStyle name="Normal 6 8 2 7 3 3 2" xfId="50300" xr:uid="{00000000-0005-0000-0000-0000388F0000}"/>
    <cellStyle name="Normal 6 8 2 7 3 4" xfId="40362" xr:uid="{00000000-0005-0000-0000-0000398F0000}"/>
    <cellStyle name="Normal 6 8 2 7 4" xfId="24544" xr:uid="{00000000-0005-0000-0000-00003A8F0000}"/>
    <cellStyle name="Normal 6 8 2 7 4 2" xfId="55732" xr:uid="{00000000-0005-0000-0000-00003B8F0000}"/>
    <cellStyle name="Normal 6 8 2 7 5" xfId="15798" xr:uid="{00000000-0005-0000-0000-00003C8F0000}"/>
    <cellStyle name="Normal 6 8 2 7 5 2" xfId="46986" xr:uid="{00000000-0005-0000-0000-00003D8F0000}"/>
    <cellStyle name="Normal 6 8 2 7 6" xfId="33611" xr:uid="{00000000-0005-0000-0000-00003E8F0000}"/>
    <cellStyle name="Normal 6 8 2 8" xfId="5458" xr:uid="{00000000-0005-0000-0000-00003F8F0000}"/>
    <cellStyle name="Normal 6 8 2 8 2" xfId="12210" xr:uid="{00000000-0005-0000-0000-0000408F0000}"/>
    <cellStyle name="Normal 6 8 2 8 2 2" xfId="27580" xr:uid="{00000000-0005-0000-0000-0000418F0000}"/>
    <cellStyle name="Normal 6 8 2 8 2 2 2" xfId="58768" xr:uid="{00000000-0005-0000-0000-0000428F0000}"/>
    <cellStyle name="Normal 6 8 2 8 2 3" xfId="43398" xr:uid="{00000000-0005-0000-0000-0000438F0000}"/>
    <cellStyle name="Normal 6 8 2 8 3" xfId="20830" xr:uid="{00000000-0005-0000-0000-0000448F0000}"/>
    <cellStyle name="Normal 6 8 2 8 3 2" xfId="52018" xr:uid="{00000000-0005-0000-0000-0000458F0000}"/>
    <cellStyle name="Normal 6 8 2 8 4" xfId="36647" xr:uid="{00000000-0005-0000-0000-0000468F0000}"/>
    <cellStyle name="Normal 6 8 2 9" xfId="7455" xr:uid="{00000000-0005-0000-0000-0000478F0000}"/>
    <cellStyle name="Normal 6 8 2 9 2" xfId="29577" xr:uid="{00000000-0005-0000-0000-0000488F0000}"/>
    <cellStyle name="Normal 6 8 2 9 2 2" xfId="60764" xr:uid="{00000000-0005-0000-0000-0000498F0000}"/>
    <cellStyle name="Normal 6 8 2 9 3" xfId="17525" xr:uid="{00000000-0005-0000-0000-00004A8F0000}"/>
    <cellStyle name="Normal 6 8 2 9 3 2" xfId="48713" xr:uid="{00000000-0005-0000-0000-00004B8F0000}"/>
    <cellStyle name="Normal 6 8 2 9 4" xfId="38643" xr:uid="{00000000-0005-0000-0000-00004C8F0000}"/>
    <cellStyle name="Normal 6 8 3" xfId="290" xr:uid="{00000000-0005-0000-0000-00004D8F0000}"/>
    <cellStyle name="Normal 6 8 3 10" xfId="31483" xr:uid="{00000000-0005-0000-0000-00004E8F0000}"/>
    <cellStyle name="Normal 6 8 3 2" xfId="1125" xr:uid="{00000000-0005-0000-0000-00004F8F0000}"/>
    <cellStyle name="Normal 6 8 3 2 2" xfId="1920" xr:uid="{00000000-0005-0000-0000-0000508F0000}"/>
    <cellStyle name="Normal 6 8 3 2 2 2" xfId="4957" xr:uid="{00000000-0005-0000-0000-0000518F0000}"/>
    <cellStyle name="Normal 6 8 3 2 2 2 2" xfId="11709" xr:uid="{00000000-0005-0000-0000-0000528F0000}"/>
    <cellStyle name="Normal 6 8 3 2 2 2 2 2" xfId="31076" xr:uid="{00000000-0005-0000-0000-0000538F0000}"/>
    <cellStyle name="Normal 6 8 3 2 2 2 2 2 2" xfId="62263" xr:uid="{00000000-0005-0000-0000-0000548F0000}"/>
    <cellStyle name="Normal 6 8 3 2 2 2 2 3" xfId="20328" xr:uid="{00000000-0005-0000-0000-0000558F0000}"/>
    <cellStyle name="Normal 6 8 3 2 2 2 2 3 2" xfId="51516" xr:uid="{00000000-0005-0000-0000-0000568F0000}"/>
    <cellStyle name="Normal 6 8 3 2 2 2 2 4" xfId="42897" xr:uid="{00000000-0005-0000-0000-0000578F0000}"/>
    <cellStyle name="Normal 6 8 3 2 2 2 3" xfId="27079" xr:uid="{00000000-0005-0000-0000-0000588F0000}"/>
    <cellStyle name="Normal 6 8 3 2 2 2 3 2" xfId="58267" xr:uid="{00000000-0005-0000-0000-0000598F0000}"/>
    <cellStyle name="Normal 6 8 3 2 2 2 4" xfId="17015" xr:uid="{00000000-0005-0000-0000-00005A8F0000}"/>
    <cellStyle name="Normal 6 8 3 2 2 2 4 2" xfId="48203" xr:uid="{00000000-0005-0000-0000-00005B8F0000}"/>
    <cellStyle name="Normal 6 8 3 2 2 2 5" xfId="36146" xr:uid="{00000000-0005-0000-0000-00005C8F0000}"/>
    <cellStyle name="Normal 6 8 3 2 2 3" xfId="6675" xr:uid="{00000000-0005-0000-0000-00005D8F0000}"/>
    <cellStyle name="Normal 6 8 3 2 2 3 2" xfId="13427" xr:uid="{00000000-0005-0000-0000-00005E8F0000}"/>
    <cellStyle name="Normal 6 8 3 2 2 3 2 2" xfId="28797" xr:uid="{00000000-0005-0000-0000-00005F8F0000}"/>
    <cellStyle name="Normal 6 8 3 2 2 3 2 2 2" xfId="59985" xr:uid="{00000000-0005-0000-0000-0000608F0000}"/>
    <cellStyle name="Normal 6 8 3 2 2 3 2 3" xfId="44615" xr:uid="{00000000-0005-0000-0000-0000618F0000}"/>
    <cellStyle name="Normal 6 8 3 2 2 3 3" xfId="22047" xr:uid="{00000000-0005-0000-0000-0000628F0000}"/>
    <cellStyle name="Normal 6 8 3 2 2 3 3 2" xfId="53235" xr:uid="{00000000-0005-0000-0000-0000638F0000}"/>
    <cellStyle name="Normal 6 8 3 2 2 3 4" xfId="37864" xr:uid="{00000000-0005-0000-0000-0000648F0000}"/>
    <cellStyle name="Normal 6 8 3 2 2 4" xfId="3642" xr:uid="{00000000-0005-0000-0000-0000658F0000}"/>
    <cellStyle name="Normal 6 8 3 2 2 4 2" xfId="10394" xr:uid="{00000000-0005-0000-0000-0000668F0000}"/>
    <cellStyle name="Normal 6 8 3 2 2 4 2 2" xfId="25764" xr:uid="{00000000-0005-0000-0000-0000678F0000}"/>
    <cellStyle name="Normal 6 8 3 2 2 4 2 2 2" xfId="56952" xr:uid="{00000000-0005-0000-0000-0000688F0000}"/>
    <cellStyle name="Normal 6 8 3 2 2 4 2 3" xfId="41582" xr:uid="{00000000-0005-0000-0000-0000698F0000}"/>
    <cellStyle name="Normal 6 8 3 2 2 4 3" xfId="18742" xr:uid="{00000000-0005-0000-0000-00006A8F0000}"/>
    <cellStyle name="Normal 6 8 3 2 2 4 3 2" xfId="49930" xr:uid="{00000000-0005-0000-0000-00006B8F0000}"/>
    <cellStyle name="Normal 6 8 3 2 2 4 4" xfId="34831" xr:uid="{00000000-0005-0000-0000-00006C8F0000}"/>
    <cellStyle name="Normal 6 8 3 2 2 5" xfId="8672" xr:uid="{00000000-0005-0000-0000-00006D8F0000}"/>
    <cellStyle name="Normal 6 8 3 2 2 5 2" xfId="24042" xr:uid="{00000000-0005-0000-0000-00006E8F0000}"/>
    <cellStyle name="Normal 6 8 3 2 2 5 2 2" xfId="55230" xr:uid="{00000000-0005-0000-0000-00006F8F0000}"/>
    <cellStyle name="Normal 6 8 3 2 2 5 3" xfId="39860" xr:uid="{00000000-0005-0000-0000-0000708F0000}"/>
    <cellStyle name="Normal 6 8 3 2 2 6" xfId="15428" xr:uid="{00000000-0005-0000-0000-0000718F0000}"/>
    <cellStyle name="Normal 6 8 3 2 2 6 2" xfId="46616" xr:uid="{00000000-0005-0000-0000-0000728F0000}"/>
    <cellStyle name="Normal 6 8 3 2 2 7" xfId="33109" xr:uid="{00000000-0005-0000-0000-0000738F0000}"/>
    <cellStyle name="Normal 6 8 3 2 3" xfId="4169" xr:uid="{00000000-0005-0000-0000-0000748F0000}"/>
    <cellStyle name="Normal 6 8 3 2 3 2" xfId="10921" xr:uid="{00000000-0005-0000-0000-0000758F0000}"/>
    <cellStyle name="Normal 6 8 3 2 3 2 2" xfId="30288" xr:uid="{00000000-0005-0000-0000-0000768F0000}"/>
    <cellStyle name="Normal 6 8 3 2 3 2 2 2" xfId="61475" xr:uid="{00000000-0005-0000-0000-0000778F0000}"/>
    <cellStyle name="Normal 6 8 3 2 3 2 3" xfId="19535" xr:uid="{00000000-0005-0000-0000-0000788F0000}"/>
    <cellStyle name="Normal 6 8 3 2 3 2 3 2" xfId="50723" xr:uid="{00000000-0005-0000-0000-0000798F0000}"/>
    <cellStyle name="Normal 6 8 3 2 3 2 4" xfId="42109" xr:uid="{00000000-0005-0000-0000-00007A8F0000}"/>
    <cellStyle name="Normal 6 8 3 2 3 3" xfId="26291" xr:uid="{00000000-0005-0000-0000-00007B8F0000}"/>
    <cellStyle name="Normal 6 8 3 2 3 3 2" xfId="57479" xr:uid="{00000000-0005-0000-0000-00007C8F0000}"/>
    <cellStyle name="Normal 6 8 3 2 3 4" xfId="16221" xr:uid="{00000000-0005-0000-0000-00007D8F0000}"/>
    <cellStyle name="Normal 6 8 3 2 3 4 2" xfId="47409" xr:uid="{00000000-0005-0000-0000-00007E8F0000}"/>
    <cellStyle name="Normal 6 8 3 2 3 5" xfId="35358" xr:uid="{00000000-0005-0000-0000-00007F8F0000}"/>
    <cellStyle name="Normal 6 8 3 2 4" xfId="5881" xr:uid="{00000000-0005-0000-0000-0000808F0000}"/>
    <cellStyle name="Normal 6 8 3 2 4 2" xfId="12633" xr:uid="{00000000-0005-0000-0000-0000818F0000}"/>
    <cellStyle name="Normal 6 8 3 2 4 2 2" xfId="28003" xr:uid="{00000000-0005-0000-0000-0000828F0000}"/>
    <cellStyle name="Normal 6 8 3 2 4 2 2 2" xfId="59191" xr:uid="{00000000-0005-0000-0000-0000838F0000}"/>
    <cellStyle name="Normal 6 8 3 2 4 2 3" xfId="43821" xr:uid="{00000000-0005-0000-0000-0000848F0000}"/>
    <cellStyle name="Normal 6 8 3 2 4 3" xfId="21253" xr:uid="{00000000-0005-0000-0000-0000858F0000}"/>
    <cellStyle name="Normal 6 8 3 2 4 3 2" xfId="52441" xr:uid="{00000000-0005-0000-0000-0000868F0000}"/>
    <cellStyle name="Normal 6 8 3 2 4 4" xfId="37070" xr:uid="{00000000-0005-0000-0000-0000878F0000}"/>
    <cellStyle name="Normal 6 8 3 2 5" xfId="2854" xr:uid="{00000000-0005-0000-0000-0000888F0000}"/>
    <cellStyle name="Normal 6 8 3 2 5 2" xfId="9606" xr:uid="{00000000-0005-0000-0000-0000898F0000}"/>
    <cellStyle name="Normal 6 8 3 2 5 2 2" xfId="24976" xr:uid="{00000000-0005-0000-0000-00008A8F0000}"/>
    <cellStyle name="Normal 6 8 3 2 5 2 2 2" xfId="56164" xr:uid="{00000000-0005-0000-0000-00008B8F0000}"/>
    <cellStyle name="Normal 6 8 3 2 5 2 3" xfId="40794" xr:uid="{00000000-0005-0000-0000-00008C8F0000}"/>
    <cellStyle name="Normal 6 8 3 2 5 3" xfId="17948" xr:uid="{00000000-0005-0000-0000-00008D8F0000}"/>
    <cellStyle name="Normal 6 8 3 2 5 3 2" xfId="49136" xr:uid="{00000000-0005-0000-0000-00008E8F0000}"/>
    <cellStyle name="Normal 6 8 3 2 5 4" xfId="34043" xr:uid="{00000000-0005-0000-0000-00008F8F0000}"/>
    <cellStyle name="Normal 6 8 3 2 6" xfId="7878" xr:uid="{00000000-0005-0000-0000-0000908F0000}"/>
    <cellStyle name="Normal 6 8 3 2 6 2" xfId="23248" xr:uid="{00000000-0005-0000-0000-0000918F0000}"/>
    <cellStyle name="Normal 6 8 3 2 6 2 2" xfId="54436" xr:uid="{00000000-0005-0000-0000-0000928F0000}"/>
    <cellStyle name="Normal 6 8 3 2 6 3" xfId="39066" xr:uid="{00000000-0005-0000-0000-0000938F0000}"/>
    <cellStyle name="Normal 6 8 3 2 7" xfId="14634" xr:uid="{00000000-0005-0000-0000-0000948F0000}"/>
    <cellStyle name="Normal 6 8 3 2 7 2" xfId="45822" xr:uid="{00000000-0005-0000-0000-0000958F0000}"/>
    <cellStyle name="Normal 6 8 3 2 8" xfId="32315" xr:uid="{00000000-0005-0000-0000-0000968F0000}"/>
    <cellStyle name="Normal 6 8 3 3" xfId="1523" xr:uid="{00000000-0005-0000-0000-0000978F0000}"/>
    <cellStyle name="Normal 6 8 3 3 2" xfId="4563" xr:uid="{00000000-0005-0000-0000-0000988F0000}"/>
    <cellStyle name="Normal 6 8 3 3 2 2" xfId="11315" xr:uid="{00000000-0005-0000-0000-0000998F0000}"/>
    <cellStyle name="Normal 6 8 3 3 2 2 2" xfId="30682" xr:uid="{00000000-0005-0000-0000-00009A8F0000}"/>
    <cellStyle name="Normal 6 8 3 3 2 2 2 2" xfId="61869" xr:uid="{00000000-0005-0000-0000-00009B8F0000}"/>
    <cellStyle name="Normal 6 8 3 3 2 2 3" xfId="19932" xr:uid="{00000000-0005-0000-0000-00009C8F0000}"/>
    <cellStyle name="Normal 6 8 3 3 2 2 3 2" xfId="51120" xr:uid="{00000000-0005-0000-0000-00009D8F0000}"/>
    <cellStyle name="Normal 6 8 3 3 2 2 4" xfId="42503" xr:uid="{00000000-0005-0000-0000-00009E8F0000}"/>
    <cellStyle name="Normal 6 8 3 3 2 3" xfId="26685" xr:uid="{00000000-0005-0000-0000-00009F8F0000}"/>
    <cellStyle name="Normal 6 8 3 3 2 3 2" xfId="57873" xr:uid="{00000000-0005-0000-0000-0000A08F0000}"/>
    <cellStyle name="Normal 6 8 3 3 2 4" xfId="16618" xr:uid="{00000000-0005-0000-0000-0000A18F0000}"/>
    <cellStyle name="Normal 6 8 3 3 2 4 2" xfId="47806" xr:uid="{00000000-0005-0000-0000-0000A28F0000}"/>
    <cellStyle name="Normal 6 8 3 3 2 5" xfId="35752" xr:uid="{00000000-0005-0000-0000-0000A38F0000}"/>
    <cellStyle name="Normal 6 8 3 3 3" xfId="6278" xr:uid="{00000000-0005-0000-0000-0000A48F0000}"/>
    <cellStyle name="Normal 6 8 3 3 3 2" xfId="13030" xr:uid="{00000000-0005-0000-0000-0000A58F0000}"/>
    <cellStyle name="Normal 6 8 3 3 3 2 2" xfId="28400" xr:uid="{00000000-0005-0000-0000-0000A68F0000}"/>
    <cellStyle name="Normal 6 8 3 3 3 2 2 2" xfId="59588" xr:uid="{00000000-0005-0000-0000-0000A78F0000}"/>
    <cellStyle name="Normal 6 8 3 3 3 2 3" xfId="44218" xr:uid="{00000000-0005-0000-0000-0000A88F0000}"/>
    <cellStyle name="Normal 6 8 3 3 3 3" xfId="21650" xr:uid="{00000000-0005-0000-0000-0000A98F0000}"/>
    <cellStyle name="Normal 6 8 3 3 3 3 2" xfId="52838" xr:uid="{00000000-0005-0000-0000-0000AA8F0000}"/>
    <cellStyle name="Normal 6 8 3 3 3 4" xfId="37467" xr:uid="{00000000-0005-0000-0000-0000AB8F0000}"/>
    <cellStyle name="Normal 6 8 3 3 4" xfId="3248" xr:uid="{00000000-0005-0000-0000-0000AC8F0000}"/>
    <cellStyle name="Normal 6 8 3 3 4 2" xfId="10000" xr:uid="{00000000-0005-0000-0000-0000AD8F0000}"/>
    <cellStyle name="Normal 6 8 3 3 4 2 2" xfId="25370" xr:uid="{00000000-0005-0000-0000-0000AE8F0000}"/>
    <cellStyle name="Normal 6 8 3 3 4 2 2 2" xfId="56558" xr:uid="{00000000-0005-0000-0000-0000AF8F0000}"/>
    <cellStyle name="Normal 6 8 3 3 4 2 3" xfId="41188" xr:uid="{00000000-0005-0000-0000-0000B08F0000}"/>
    <cellStyle name="Normal 6 8 3 3 4 3" xfId="18345" xr:uid="{00000000-0005-0000-0000-0000B18F0000}"/>
    <cellStyle name="Normal 6 8 3 3 4 3 2" xfId="49533" xr:uid="{00000000-0005-0000-0000-0000B28F0000}"/>
    <cellStyle name="Normal 6 8 3 3 4 4" xfId="34437" xr:uid="{00000000-0005-0000-0000-0000B38F0000}"/>
    <cellStyle name="Normal 6 8 3 3 5" xfId="8275" xr:uid="{00000000-0005-0000-0000-0000B48F0000}"/>
    <cellStyle name="Normal 6 8 3 3 5 2" xfId="23645" xr:uid="{00000000-0005-0000-0000-0000B58F0000}"/>
    <cellStyle name="Normal 6 8 3 3 5 2 2" xfId="54833" xr:uid="{00000000-0005-0000-0000-0000B68F0000}"/>
    <cellStyle name="Normal 6 8 3 3 5 3" xfId="39463" xr:uid="{00000000-0005-0000-0000-0000B78F0000}"/>
    <cellStyle name="Normal 6 8 3 3 6" xfId="15031" xr:uid="{00000000-0005-0000-0000-0000B88F0000}"/>
    <cellStyle name="Normal 6 8 3 3 6 2" xfId="46219" xr:uid="{00000000-0005-0000-0000-0000B98F0000}"/>
    <cellStyle name="Normal 6 8 3 3 7" xfId="32712" xr:uid="{00000000-0005-0000-0000-0000BA8F0000}"/>
    <cellStyle name="Normal 6 8 3 4" xfId="2453" xr:uid="{00000000-0005-0000-0000-0000BB8F0000}"/>
    <cellStyle name="Normal 6 8 3 4 2" xfId="7208" xr:uid="{00000000-0005-0000-0000-0000BC8F0000}"/>
    <cellStyle name="Normal 6 8 3 4 2 2" xfId="13960" xr:uid="{00000000-0005-0000-0000-0000BD8F0000}"/>
    <cellStyle name="Normal 6 8 3 4 2 2 2" xfId="29330" xr:uid="{00000000-0005-0000-0000-0000BE8F0000}"/>
    <cellStyle name="Normal 6 8 3 4 2 2 2 2" xfId="60518" xr:uid="{00000000-0005-0000-0000-0000BF8F0000}"/>
    <cellStyle name="Normal 6 8 3 4 2 2 3" xfId="45148" xr:uid="{00000000-0005-0000-0000-0000C08F0000}"/>
    <cellStyle name="Normal 6 8 3 4 2 3" xfId="22580" xr:uid="{00000000-0005-0000-0000-0000C18F0000}"/>
    <cellStyle name="Normal 6 8 3 4 2 3 2" xfId="53768" xr:uid="{00000000-0005-0000-0000-0000C28F0000}"/>
    <cellStyle name="Normal 6 8 3 4 2 4" xfId="38397" xr:uid="{00000000-0005-0000-0000-0000C38F0000}"/>
    <cellStyle name="Normal 6 8 3 4 3" xfId="9205" xr:uid="{00000000-0005-0000-0000-0000C48F0000}"/>
    <cellStyle name="Normal 6 8 3 4 3 2" xfId="29884" xr:uid="{00000000-0005-0000-0000-0000C58F0000}"/>
    <cellStyle name="Normal 6 8 3 4 3 2 2" xfId="61071" xr:uid="{00000000-0005-0000-0000-0000C68F0000}"/>
    <cellStyle name="Normal 6 8 3 4 3 3" xfId="19138" xr:uid="{00000000-0005-0000-0000-0000C78F0000}"/>
    <cellStyle name="Normal 6 8 3 4 3 3 2" xfId="50326" xr:uid="{00000000-0005-0000-0000-0000C88F0000}"/>
    <cellStyle name="Normal 6 8 3 4 3 4" xfId="40393" xr:uid="{00000000-0005-0000-0000-0000C98F0000}"/>
    <cellStyle name="Normal 6 8 3 4 4" xfId="24575" xr:uid="{00000000-0005-0000-0000-0000CA8F0000}"/>
    <cellStyle name="Normal 6 8 3 4 4 2" xfId="55763" xr:uid="{00000000-0005-0000-0000-0000CB8F0000}"/>
    <cellStyle name="Normal 6 8 3 4 5" xfId="15824" xr:uid="{00000000-0005-0000-0000-0000CC8F0000}"/>
    <cellStyle name="Normal 6 8 3 4 5 2" xfId="47012" xr:uid="{00000000-0005-0000-0000-0000CD8F0000}"/>
    <cellStyle name="Normal 6 8 3 4 6" xfId="33642" xr:uid="{00000000-0005-0000-0000-0000CE8F0000}"/>
    <cellStyle name="Normal 6 8 3 5" xfId="5484" xr:uid="{00000000-0005-0000-0000-0000CF8F0000}"/>
    <cellStyle name="Normal 6 8 3 5 2" xfId="12236" xr:uid="{00000000-0005-0000-0000-0000D08F0000}"/>
    <cellStyle name="Normal 6 8 3 5 2 2" xfId="27606" xr:uid="{00000000-0005-0000-0000-0000D18F0000}"/>
    <cellStyle name="Normal 6 8 3 5 2 2 2" xfId="58794" xr:uid="{00000000-0005-0000-0000-0000D28F0000}"/>
    <cellStyle name="Normal 6 8 3 5 2 3" xfId="43424" xr:uid="{00000000-0005-0000-0000-0000D38F0000}"/>
    <cellStyle name="Normal 6 8 3 5 3" xfId="20856" xr:uid="{00000000-0005-0000-0000-0000D48F0000}"/>
    <cellStyle name="Normal 6 8 3 5 3 2" xfId="52044" xr:uid="{00000000-0005-0000-0000-0000D58F0000}"/>
    <cellStyle name="Normal 6 8 3 5 4" xfId="36673" xr:uid="{00000000-0005-0000-0000-0000D68F0000}"/>
    <cellStyle name="Normal 6 8 3 6" xfId="7481" xr:uid="{00000000-0005-0000-0000-0000D78F0000}"/>
    <cellStyle name="Normal 6 8 3 6 2" xfId="29603" xr:uid="{00000000-0005-0000-0000-0000D88F0000}"/>
    <cellStyle name="Normal 6 8 3 6 2 2" xfId="60790" xr:uid="{00000000-0005-0000-0000-0000D98F0000}"/>
    <cellStyle name="Normal 6 8 3 6 3" xfId="17551" xr:uid="{00000000-0005-0000-0000-0000DA8F0000}"/>
    <cellStyle name="Normal 6 8 3 6 3 2" xfId="48739" xr:uid="{00000000-0005-0000-0000-0000DB8F0000}"/>
    <cellStyle name="Normal 6 8 3 6 4" xfId="38669" xr:uid="{00000000-0005-0000-0000-0000DC8F0000}"/>
    <cellStyle name="Normal 6 8 3 7" xfId="22851" xr:uid="{00000000-0005-0000-0000-0000DD8F0000}"/>
    <cellStyle name="Normal 6 8 3 7 2" xfId="54039" xr:uid="{00000000-0005-0000-0000-0000DE8F0000}"/>
    <cellStyle name="Normal 6 8 3 8" xfId="14237" xr:uid="{00000000-0005-0000-0000-0000DF8F0000}"/>
    <cellStyle name="Normal 6 8 3 8 2" xfId="45425" xr:uid="{00000000-0005-0000-0000-0000E08F0000}"/>
    <cellStyle name="Normal 6 8 3 9" xfId="726" xr:uid="{00000000-0005-0000-0000-0000E18F0000}"/>
    <cellStyle name="Normal 6 8 3 9 2" xfId="31918" xr:uid="{00000000-0005-0000-0000-0000E28F0000}"/>
    <cellStyle name="Normal 6 8 4" xfId="435" xr:uid="{00000000-0005-0000-0000-0000E38F0000}"/>
    <cellStyle name="Normal 6 8 4 10" xfId="31627" xr:uid="{00000000-0005-0000-0000-0000E48F0000}"/>
    <cellStyle name="Normal 6 8 4 2" xfId="1256" xr:uid="{00000000-0005-0000-0000-0000E58F0000}"/>
    <cellStyle name="Normal 6 8 4 2 2" xfId="2051" xr:uid="{00000000-0005-0000-0000-0000E68F0000}"/>
    <cellStyle name="Normal 6 8 4 2 2 2" xfId="5087" xr:uid="{00000000-0005-0000-0000-0000E78F0000}"/>
    <cellStyle name="Normal 6 8 4 2 2 2 2" xfId="11839" xr:uid="{00000000-0005-0000-0000-0000E88F0000}"/>
    <cellStyle name="Normal 6 8 4 2 2 2 2 2" xfId="31206" xr:uid="{00000000-0005-0000-0000-0000E98F0000}"/>
    <cellStyle name="Normal 6 8 4 2 2 2 2 2 2" xfId="62393" xr:uid="{00000000-0005-0000-0000-0000EA8F0000}"/>
    <cellStyle name="Normal 6 8 4 2 2 2 2 3" xfId="20459" xr:uid="{00000000-0005-0000-0000-0000EB8F0000}"/>
    <cellStyle name="Normal 6 8 4 2 2 2 2 3 2" xfId="51647" xr:uid="{00000000-0005-0000-0000-0000EC8F0000}"/>
    <cellStyle name="Normal 6 8 4 2 2 2 2 4" xfId="43027" xr:uid="{00000000-0005-0000-0000-0000ED8F0000}"/>
    <cellStyle name="Normal 6 8 4 2 2 2 3" xfId="27209" xr:uid="{00000000-0005-0000-0000-0000EE8F0000}"/>
    <cellStyle name="Normal 6 8 4 2 2 2 3 2" xfId="58397" xr:uid="{00000000-0005-0000-0000-0000EF8F0000}"/>
    <cellStyle name="Normal 6 8 4 2 2 2 4" xfId="17146" xr:uid="{00000000-0005-0000-0000-0000F08F0000}"/>
    <cellStyle name="Normal 6 8 4 2 2 2 4 2" xfId="48334" xr:uid="{00000000-0005-0000-0000-0000F18F0000}"/>
    <cellStyle name="Normal 6 8 4 2 2 2 5" xfId="36276" xr:uid="{00000000-0005-0000-0000-0000F28F0000}"/>
    <cellStyle name="Normal 6 8 4 2 2 3" xfId="6806" xr:uid="{00000000-0005-0000-0000-0000F38F0000}"/>
    <cellStyle name="Normal 6 8 4 2 2 3 2" xfId="13558" xr:uid="{00000000-0005-0000-0000-0000F48F0000}"/>
    <cellStyle name="Normal 6 8 4 2 2 3 2 2" xfId="28928" xr:uid="{00000000-0005-0000-0000-0000F58F0000}"/>
    <cellStyle name="Normal 6 8 4 2 2 3 2 2 2" xfId="60116" xr:uid="{00000000-0005-0000-0000-0000F68F0000}"/>
    <cellStyle name="Normal 6 8 4 2 2 3 2 3" xfId="44746" xr:uid="{00000000-0005-0000-0000-0000F78F0000}"/>
    <cellStyle name="Normal 6 8 4 2 2 3 3" xfId="22178" xr:uid="{00000000-0005-0000-0000-0000F88F0000}"/>
    <cellStyle name="Normal 6 8 4 2 2 3 3 2" xfId="53366" xr:uid="{00000000-0005-0000-0000-0000F98F0000}"/>
    <cellStyle name="Normal 6 8 4 2 2 3 4" xfId="37995" xr:uid="{00000000-0005-0000-0000-0000FA8F0000}"/>
    <cellStyle name="Normal 6 8 4 2 2 4" xfId="3772" xr:uid="{00000000-0005-0000-0000-0000FB8F0000}"/>
    <cellStyle name="Normal 6 8 4 2 2 4 2" xfId="10524" xr:uid="{00000000-0005-0000-0000-0000FC8F0000}"/>
    <cellStyle name="Normal 6 8 4 2 2 4 2 2" xfId="25894" xr:uid="{00000000-0005-0000-0000-0000FD8F0000}"/>
    <cellStyle name="Normal 6 8 4 2 2 4 2 2 2" xfId="57082" xr:uid="{00000000-0005-0000-0000-0000FE8F0000}"/>
    <cellStyle name="Normal 6 8 4 2 2 4 2 3" xfId="41712" xr:uid="{00000000-0005-0000-0000-0000FF8F0000}"/>
    <cellStyle name="Normal 6 8 4 2 2 4 3" xfId="18873" xr:uid="{00000000-0005-0000-0000-000000900000}"/>
    <cellStyle name="Normal 6 8 4 2 2 4 3 2" xfId="50061" xr:uid="{00000000-0005-0000-0000-000001900000}"/>
    <cellStyle name="Normal 6 8 4 2 2 4 4" xfId="34961" xr:uid="{00000000-0005-0000-0000-000002900000}"/>
    <cellStyle name="Normal 6 8 4 2 2 5" xfId="8803" xr:uid="{00000000-0005-0000-0000-000003900000}"/>
    <cellStyle name="Normal 6 8 4 2 2 5 2" xfId="24173" xr:uid="{00000000-0005-0000-0000-000004900000}"/>
    <cellStyle name="Normal 6 8 4 2 2 5 2 2" xfId="55361" xr:uid="{00000000-0005-0000-0000-000005900000}"/>
    <cellStyle name="Normal 6 8 4 2 2 5 3" xfId="39991" xr:uid="{00000000-0005-0000-0000-000006900000}"/>
    <cellStyle name="Normal 6 8 4 2 2 6" xfId="15559" xr:uid="{00000000-0005-0000-0000-000007900000}"/>
    <cellStyle name="Normal 6 8 4 2 2 6 2" xfId="46747" xr:uid="{00000000-0005-0000-0000-000008900000}"/>
    <cellStyle name="Normal 6 8 4 2 2 7" xfId="33240" xr:uid="{00000000-0005-0000-0000-000009900000}"/>
    <cellStyle name="Normal 6 8 4 2 3" xfId="4299" xr:uid="{00000000-0005-0000-0000-00000A900000}"/>
    <cellStyle name="Normal 6 8 4 2 3 2" xfId="11051" xr:uid="{00000000-0005-0000-0000-00000B900000}"/>
    <cellStyle name="Normal 6 8 4 2 3 2 2" xfId="30418" xr:uid="{00000000-0005-0000-0000-00000C900000}"/>
    <cellStyle name="Normal 6 8 4 2 3 2 2 2" xfId="61605" xr:uid="{00000000-0005-0000-0000-00000D900000}"/>
    <cellStyle name="Normal 6 8 4 2 3 2 3" xfId="19666" xr:uid="{00000000-0005-0000-0000-00000E900000}"/>
    <cellStyle name="Normal 6 8 4 2 3 2 3 2" xfId="50854" xr:uid="{00000000-0005-0000-0000-00000F900000}"/>
    <cellStyle name="Normal 6 8 4 2 3 2 4" xfId="42239" xr:uid="{00000000-0005-0000-0000-000010900000}"/>
    <cellStyle name="Normal 6 8 4 2 3 3" xfId="26421" xr:uid="{00000000-0005-0000-0000-000011900000}"/>
    <cellStyle name="Normal 6 8 4 2 3 3 2" xfId="57609" xr:uid="{00000000-0005-0000-0000-000012900000}"/>
    <cellStyle name="Normal 6 8 4 2 3 4" xfId="16352" xr:uid="{00000000-0005-0000-0000-000013900000}"/>
    <cellStyle name="Normal 6 8 4 2 3 4 2" xfId="47540" xr:uid="{00000000-0005-0000-0000-000014900000}"/>
    <cellStyle name="Normal 6 8 4 2 3 5" xfId="35488" xr:uid="{00000000-0005-0000-0000-000015900000}"/>
    <cellStyle name="Normal 6 8 4 2 4" xfId="6012" xr:uid="{00000000-0005-0000-0000-000016900000}"/>
    <cellStyle name="Normal 6 8 4 2 4 2" xfId="12764" xr:uid="{00000000-0005-0000-0000-000017900000}"/>
    <cellStyle name="Normal 6 8 4 2 4 2 2" xfId="28134" xr:uid="{00000000-0005-0000-0000-000018900000}"/>
    <cellStyle name="Normal 6 8 4 2 4 2 2 2" xfId="59322" xr:uid="{00000000-0005-0000-0000-000019900000}"/>
    <cellStyle name="Normal 6 8 4 2 4 2 3" xfId="43952" xr:uid="{00000000-0005-0000-0000-00001A900000}"/>
    <cellStyle name="Normal 6 8 4 2 4 3" xfId="21384" xr:uid="{00000000-0005-0000-0000-00001B900000}"/>
    <cellStyle name="Normal 6 8 4 2 4 3 2" xfId="52572" xr:uid="{00000000-0005-0000-0000-00001C900000}"/>
    <cellStyle name="Normal 6 8 4 2 4 4" xfId="37201" xr:uid="{00000000-0005-0000-0000-00001D900000}"/>
    <cellStyle name="Normal 6 8 4 2 5" xfId="2984" xr:uid="{00000000-0005-0000-0000-00001E900000}"/>
    <cellStyle name="Normal 6 8 4 2 5 2" xfId="9736" xr:uid="{00000000-0005-0000-0000-00001F900000}"/>
    <cellStyle name="Normal 6 8 4 2 5 2 2" xfId="25106" xr:uid="{00000000-0005-0000-0000-000020900000}"/>
    <cellStyle name="Normal 6 8 4 2 5 2 2 2" xfId="56294" xr:uid="{00000000-0005-0000-0000-000021900000}"/>
    <cellStyle name="Normal 6 8 4 2 5 2 3" xfId="40924" xr:uid="{00000000-0005-0000-0000-000022900000}"/>
    <cellStyle name="Normal 6 8 4 2 5 3" xfId="18079" xr:uid="{00000000-0005-0000-0000-000023900000}"/>
    <cellStyle name="Normal 6 8 4 2 5 3 2" xfId="49267" xr:uid="{00000000-0005-0000-0000-000024900000}"/>
    <cellStyle name="Normal 6 8 4 2 5 4" xfId="34173" xr:uid="{00000000-0005-0000-0000-000025900000}"/>
    <cellStyle name="Normal 6 8 4 2 6" xfId="8009" xr:uid="{00000000-0005-0000-0000-000026900000}"/>
    <cellStyle name="Normal 6 8 4 2 6 2" xfId="23379" xr:uid="{00000000-0005-0000-0000-000027900000}"/>
    <cellStyle name="Normal 6 8 4 2 6 2 2" xfId="54567" xr:uid="{00000000-0005-0000-0000-000028900000}"/>
    <cellStyle name="Normal 6 8 4 2 6 3" xfId="39197" xr:uid="{00000000-0005-0000-0000-000029900000}"/>
    <cellStyle name="Normal 6 8 4 2 7" xfId="14765" xr:uid="{00000000-0005-0000-0000-00002A900000}"/>
    <cellStyle name="Normal 6 8 4 2 7 2" xfId="45953" xr:uid="{00000000-0005-0000-0000-00002B900000}"/>
    <cellStyle name="Normal 6 8 4 2 8" xfId="32446" xr:uid="{00000000-0005-0000-0000-00002C900000}"/>
    <cellStyle name="Normal 6 8 4 3" xfId="1654" xr:uid="{00000000-0005-0000-0000-00002D900000}"/>
    <cellStyle name="Normal 6 8 4 3 2" xfId="4693" xr:uid="{00000000-0005-0000-0000-00002E900000}"/>
    <cellStyle name="Normal 6 8 4 3 2 2" xfId="11445" xr:uid="{00000000-0005-0000-0000-00002F900000}"/>
    <cellStyle name="Normal 6 8 4 3 2 2 2" xfId="30812" xr:uid="{00000000-0005-0000-0000-000030900000}"/>
    <cellStyle name="Normal 6 8 4 3 2 2 2 2" xfId="61999" xr:uid="{00000000-0005-0000-0000-000031900000}"/>
    <cellStyle name="Normal 6 8 4 3 2 2 3" xfId="20063" xr:uid="{00000000-0005-0000-0000-000032900000}"/>
    <cellStyle name="Normal 6 8 4 3 2 2 3 2" xfId="51251" xr:uid="{00000000-0005-0000-0000-000033900000}"/>
    <cellStyle name="Normal 6 8 4 3 2 2 4" xfId="42633" xr:uid="{00000000-0005-0000-0000-000034900000}"/>
    <cellStyle name="Normal 6 8 4 3 2 3" xfId="26815" xr:uid="{00000000-0005-0000-0000-000035900000}"/>
    <cellStyle name="Normal 6 8 4 3 2 3 2" xfId="58003" xr:uid="{00000000-0005-0000-0000-000036900000}"/>
    <cellStyle name="Normal 6 8 4 3 2 4" xfId="16749" xr:uid="{00000000-0005-0000-0000-000037900000}"/>
    <cellStyle name="Normal 6 8 4 3 2 4 2" xfId="47937" xr:uid="{00000000-0005-0000-0000-000038900000}"/>
    <cellStyle name="Normal 6 8 4 3 2 5" xfId="35882" xr:uid="{00000000-0005-0000-0000-000039900000}"/>
    <cellStyle name="Normal 6 8 4 3 3" xfId="6409" xr:uid="{00000000-0005-0000-0000-00003A900000}"/>
    <cellStyle name="Normal 6 8 4 3 3 2" xfId="13161" xr:uid="{00000000-0005-0000-0000-00003B900000}"/>
    <cellStyle name="Normal 6 8 4 3 3 2 2" xfId="28531" xr:uid="{00000000-0005-0000-0000-00003C900000}"/>
    <cellStyle name="Normal 6 8 4 3 3 2 2 2" xfId="59719" xr:uid="{00000000-0005-0000-0000-00003D900000}"/>
    <cellStyle name="Normal 6 8 4 3 3 2 3" xfId="44349" xr:uid="{00000000-0005-0000-0000-00003E900000}"/>
    <cellStyle name="Normal 6 8 4 3 3 3" xfId="21781" xr:uid="{00000000-0005-0000-0000-00003F900000}"/>
    <cellStyle name="Normal 6 8 4 3 3 3 2" xfId="52969" xr:uid="{00000000-0005-0000-0000-000040900000}"/>
    <cellStyle name="Normal 6 8 4 3 3 4" xfId="37598" xr:uid="{00000000-0005-0000-0000-000041900000}"/>
    <cellStyle name="Normal 6 8 4 3 4" xfId="3378" xr:uid="{00000000-0005-0000-0000-000042900000}"/>
    <cellStyle name="Normal 6 8 4 3 4 2" xfId="10130" xr:uid="{00000000-0005-0000-0000-000043900000}"/>
    <cellStyle name="Normal 6 8 4 3 4 2 2" xfId="25500" xr:uid="{00000000-0005-0000-0000-000044900000}"/>
    <cellStyle name="Normal 6 8 4 3 4 2 2 2" xfId="56688" xr:uid="{00000000-0005-0000-0000-000045900000}"/>
    <cellStyle name="Normal 6 8 4 3 4 2 3" xfId="41318" xr:uid="{00000000-0005-0000-0000-000046900000}"/>
    <cellStyle name="Normal 6 8 4 3 4 3" xfId="18476" xr:uid="{00000000-0005-0000-0000-000047900000}"/>
    <cellStyle name="Normal 6 8 4 3 4 3 2" xfId="49664" xr:uid="{00000000-0005-0000-0000-000048900000}"/>
    <cellStyle name="Normal 6 8 4 3 4 4" xfId="34567" xr:uid="{00000000-0005-0000-0000-000049900000}"/>
    <cellStyle name="Normal 6 8 4 3 5" xfId="8406" xr:uid="{00000000-0005-0000-0000-00004A900000}"/>
    <cellStyle name="Normal 6 8 4 3 5 2" xfId="23776" xr:uid="{00000000-0005-0000-0000-00004B900000}"/>
    <cellStyle name="Normal 6 8 4 3 5 2 2" xfId="54964" xr:uid="{00000000-0005-0000-0000-00004C900000}"/>
    <cellStyle name="Normal 6 8 4 3 5 3" xfId="39594" xr:uid="{00000000-0005-0000-0000-00004D900000}"/>
    <cellStyle name="Normal 6 8 4 3 6" xfId="15162" xr:uid="{00000000-0005-0000-0000-00004E900000}"/>
    <cellStyle name="Normal 6 8 4 3 6 2" xfId="46350" xr:uid="{00000000-0005-0000-0000-00004F900000}"/>
    <cellStyle name="Normal 6 8 4 3 7" xfId="32843" xr:uid="{00000000-0005-0000-0000-000050900000}"/>
    <cellStyle name="Normal 6 8 4 4" xfId="3906" xr:uid="{00000000-0005-0000-0000-000051900000}"/>
    <cellStyle name="Normal 6 8 4 4 2" xfId="10658" xr:uid="{00000000-0005-0000-0000-000052900000}"/>
    <cellStyle name="Normal 6 8 4 4 2 2" xfId="30025" xr:uid="{00000000-0005-0000-0000-000053900000}"/>
    <cellStyle name="Normal 6 8 4 4 2 2 2" xfId="61212" xr:uid="{00000000-0005-0000-0000-000054900000}"/>
    <cellStyle name="Normal 6 8 4 4 2 3" xfId="19269" xr:uid="{00000000-0005-0000-0000-000055900000}"/>
    <cellStyle name="Normal 6 8 4 4 2 3 2" xfId="50457" xr:uid="{00000000-0005-0000-0000-000056900000}"/>
    <cellStyle name="Normal 6 8 4 4 2 4" xfId="41846" xr:uid="{00000000-0005-0000-0000-000057900000}"/>
    <cellStyle name="Normal 6 8 4 4 3" xfId="26028" xr:uid="{00000000-0005-0000-0000-000058900000}"/>
    <cellStyle name="Normal 6 8 4 4 3 2" xfId="57216" xr:uid="{00000000-0005-0000-0000-000059900000}"/>
    <cellStyle name="Normal 6 8 4 4 4" xfId="15955" xr:uid="{00000000-0005-0000-0000-00005A900000}"/>
    <cellStyle name="Normal 6 8 4 4 4 2" xfId="47143" xr:uid="{00000000-0005-0000-0000-00005B900000}"/>
    <cellStyle name="Normal 6 8 4 4 5" xfId="35095" xr:uid="{00000000-0005-0000-0000-00005C900000}"/>
    <cellStyle name="Normal 6 8 4 5" xfId="5615" xr:uid="{00000000-0005-0000-0000-00005D900000}"/>
    <cellStyle name="Normal 6 8 4 5 2" xfId="12367" xr:uid="{00000000-0005-0000-0000-00005E900000}"/>
    <cellStyle name="Normal 6 8 4 5 2 2" xfId="27737" xr:uid="{00000000-0005-0000-0000-00005F900000}"/>
    <cellStyle name="Normal 6 8 4 5 2 2 2" xfId="58925" xr:uid="{00000000-0005-0000-0000-000060900000}"/>
    <cellStyle name="Normal 6 8 4 5 2 3" xfId="43555" xr:uid="{00000000-0005-0000-0000-000061900000}"/>
    <cellStyle name="Normal 6 8 4 5 3" xfId="20987" xr:uid="{00000000-0005-0000-0000-000062900000}"/>
    <cellStyle name="Normal 6 8 4 5 3 2" xfId="52175" xr:uid="{00000000-0005-0000-0000-000063900000}"/>
    <cellStyle name="Normal 6 8 4 5 4" xfId="36804" xr:uid="{00000000-0005-0000-0000-000064900000}"/>
    <cellStyle name="Normal 6 8 4 6" xfId="2592" xr:uid="{00000000-0005-0000-0000-000065900000}"/>
    <cellStyle name="Normal 6 8 4 6 2" xfId="9344" xr:uid="{00000000-0005-0000-0000-000066900000}"/>
    <cellStyle name="Normal 6 8 4 6 2 2" xfId="24714" xr:uid="{00000000-0005-0000-0000-000067900000}"/>
    <cellStyle name="Normal 6 8 4 6 2 2 2" xfId="55902" xr:uid="{00000000-0005-0000-0000-000068900000}"/>
    <cellStyle name="Normal 6 8 4 6 2 3" xfId="40532" xr:uid="{00000000-0005-0000-0000-000069900000}"/>
    <cellStyle name="Normal 6 8 4 6 3" xfId="17682" xr:uid="{00000000-0005-0000-0000-00006A900000}"/>
    <cellStyle name="Normal 6 8 4 6 3 2" xfId="48870" xr:uid="{00000000-0005-0000-0000-00006B900000}"/>
    <cellStyle name="Normal 6 8 4 6 4" xfId="33781" xr:uid="{00000000-0005-0000-0000-00006C900000}"/>
    <cellStyle name="Normal 6 8 4 7" xfId="7612" xr:uid="{00000000-0005-0000-0000-00006D900000}"/>
    <cellStyle name="Normal 6 8 4 7 2" xfId="22982" xr:uid="{00000000-0005-0000-0000-00006E900000}"/>
    <cellStyle name="Normal 6 8 4 7 2 2" xfId="54170" xr:uid="{00000000-0005-0000-0000-00006F900000}"/>
    <cellStyle name="Normal 6 8 4 7 3" xfId="38800" xr:uid="{00000000-0005-0000-0000-000070900000}"/>
    <cellStyle name="Normal 6 8 4 8" xfId="14368" xr:uid="{00000000-0005-0000-0000-000071900000}"/>
    <cellStyle name="Normal 6 8 4 8 2" xfId="45556" xr:uid="{00000000-0005-0000-0000-000072900000}"/>
    <cellStyle name="Normal 6 8 4 9" xfId="858" xr:uid="{00000000-0005-0000-0000-000073900000}"/>
    <cellStyle name="Normal 6 8 4 9 2" xfId="32049" xr:uid="{00000000-0005-0000-0000-000074900000}"/>
    <cellStyle name="Normal 6 8 5" xfId="992" xr:uid="{00000000-0005-0000-0000-000075900000}"/>
    <cellStyle name="Normal 6 8 5 2" xfId="1787" xr:uid="{00000000-0005-0000-0000-000076900000}"/>
    <cellStyle name="Normal 6 8 5 2 2" xfId="4826" xr:uid="{00000000-0005-0000-0000-000077900000}"/>
    <cellStyle name="Normal 6 8 5 2 2 2" xfId="11578" xr:uid="{00000000-0005-0000-0000-000078900000}"/>
    <cellStyle name="Normal 6 8 5 2 2 2 2" xfId="30945" xr:uid="{00000000-0005-0000-0000-000079900000}"/>
    <cellStyle name="Normal 6 8 5 2 2 2 2 2" xfId="62132" xr:uid="{00000000-0005-0000-0000-00007A900000}"/>
    <cellStyle name="Normal 6 8 5 2 2 2 3" xfId="20196" xr:uid="{00000000-0005-0000-0000-00007B900000}"/>
    <cellStyle name="Normal 6 8 5 2 2 2 3 2" xfId="51384" xr:uid="{00000000-0005-0000-0000-00007C900000}"/>
    <cellStyle name="Normal 6 8 5 2 2 2 4" xfId="42766" xr:uid="{00000000-0005-0000-0000-00007D900000}"/>
    <cellStyle name="Normal 6 8 5 2 2 3" xfId="26948" xr:uid="{00000000-0005-0000-0000-00007E900000}"/>
    <cellStyle name="Normal 6 8 5 2 2 3 2" xfId="58136" xr:uid="{00000000-0005-0000-0000-00007F900000}"/>
    <cellStyle name="Normal 6 8 5 2 2 4" xfId="16882" xr:uid="{00000000-0005-0000-0000-000080900000}"/>
    <cellStyle name="Normal 6 8 5 2 2 4 2" xfId="48070" xr:uid="{00000000-0005-0000-0000-000081900000}"/>
    <cellStyle name="Normal 6 8 5 2 2 5" xfId="36015" xr:uid="{00000000-0005-0000-0000-000082900000}"/>
    <cellStyle name="Normal 6 8 5 2 3" xfId="6542" xr:uid="{00000000-0005-0000-0000-000083900000}"/>
    <cellStyle name="Normal 6 8 5 2 3 2" xfId="13294" xr:uid="{00000000-0005-0000-0000-000084900000}"/>
    <cellStyle name="Normal 6 8 5 2 3 2 2" xfId="28664" xr:uid="{00000000-0005-0000-0000-000085900000}"/>
    <cellStyle name="Normal 6 8 5 2 3 2 2 2" xfId="59852" xr:uid="{00000000-0005-0000-0000-000086900000}"/>
    <cellStyle name="Normal 6 8 5 2 3 2 3" xfId="44482" xr:uid="{00000000-0005-0000-0000-000087900000}"/>
    <cellStyle name="Normal 6 8 5 2 3 3" xfId="21914" xr:uid="{00000000-0005-0000-0000-000088900000}"/>
    <cellStyle name="Normal 6 8 5 2 3 3 2" xfId="53102" xr:uid="{00000000-0005-0000-0000-000089900000}"/>
    <cellStyle name="Normal 6 8 5 2 3 4" xfId="37731" xr:uid="{00000000-0005-0000-0000-00008A900000}"/>
    <cellStyle name="Normal 6 8 5 2 4" xfId="3511" xr:uid="{00000000-0005-0000-0000-00008B900000}"/>
    <cellStyle name="Normal 6 8 5 2 4 2" xfId="10263" xr:uid="{00000000-0005-0000-0000-00008C900000}"/>
    <cellStyle name="Normal 6 8 5 2 4 2 2" xfId="25633" xr:uid="{00000000-0005-0000-0000-00008D900000}"/>
    <cellStyle name="Normal 6 8 5 2 4 2 2 2" xfId="56821" xr:uid="{00000000-0005-0000-0000-00008E900000}"/>
    <cellStyle name="Normal 6 8 5 2 4 2 3" xfId="41451" xr:uid="{00000000-0005-0000-0000-00008F900000}"/>
    <cellStyle name="Normal 6 8 5 2 4 3" xfId="18609" xr:uid="{00000000-0005-0000-0000-000090900000}"/>
    <cellStyle name="Normal 6 8 5 2 4 3 2" xfId="49797" xr:uid="{00000000-0005-0000-0000-000091900000}"/>
    <cellStyle name="Normal 6 8 5 2 4 4" xfId="34700" xr:uid="{00000000-0005-0000-0000-000092900000}"/>
    <cellStyle name="Normal 6 8 5 2 5" xfId="8539" xr:uid="{00000000-0005-0000-0000-000093900000}"/>
    <cellStyle name="Normal 6 8 5 2 5 2" xfId="23909" xr:uid="{00000000-0005-0000-0000-000094900000}"/>
    <cellStyle name="Normal 6 8 5 2 5 2 2" xfId="55097" xr:uid="{00000000-0005-0000-0000-000095900000}"/>
    <cellStyle name="Normal 6 8 5 2 5 3" xfId="39727" xr:uid="{00000000-0005-0000-0000-000096900000}"/>
    <cellStyle name="Normal 6 8 5 2 6" xfId="15295" xr:uid="{00000000-0005-0000-0000-000097900000}"/>
    <cellStyle name="Normal 6 8 5 2 6 2" xfId="46483" xr:uid="{00000000-0005-0000-0000-000098900000}"/>
    <cellStyle name="Normal 6 8 5 2 7" xfId="32976" xr:uid="{00000000-0005-0000-0000-000099900000}"/>
    <cellStyle name="Normal 6 8 5 3" xfId="4037" xr:uid="{00000000-0005-0000-0000-00009A900000}"/>
    <cellStyle name="Normal 6 8 5 3 2" xfId="10789" xr:uid="{00000000-0005-0000-0000-00009B900000}"/>
    <cellStyle name="Normal 6 8 5 3 2 2" xfId="30156" xr:uid="{00000000-0005-0000-0000-00009C900000}"/>
    <cellStyle name="Normal 6 8 5 3 2 2 2" xfId="61343" xr:uid="{00000000-0005-0000-0000-00009D900000}"/>
    <cellStyle name="Normal 6 8 5 3 2 3" xfId="19402" xr:uid="{00000000-0005-0000-0000-00009E900000}"/>
    <cellStyle name="Normal 6 8 5 3 2 3 2" xfId="50590" xr:uid="{00000000-0005-0000-0000-00009F900000}"/>
    <cellStyle name="Normal 6 8 5 3 2 4" xfId="41977" xr:uid="{00000000-0005-0000-0000-0000A0900000}"/>
    <cellStyle name="Normal 6 8 5 3 3" xfId="26159" xr:uid="{00000000-0005-0000-0000-0000A1900000}"/>
    <cellStyle name="Normal 6 8 5 3 3 2" xfId="57347" xr:uid="{00000000-0005-0000-0000-0000A2900000}"/>
    <cellStyle name="Normal 6 8 5 3 4" xfId="16088" xr:uid="{00000000-0005-0000-0000-0000A3900000}"/>
    <cellStyle name="Normal 6 8 5 3 4 2" xfId="47276" xr:uid="{00000000-0005-0000-0000-0000A4900000}"/>
    <cellStyle name="Normal 6 8 5 3 5" xfId="35226" xr:uid="{00000000-0005-0000-0000-0000A5900000}"/>
    <cellStyle name="Normal 6 8 5 4" xfId="5748" xr:uid="{00000000-0005-0000-0000-0000A6900000}"/>
    <cellStyle name="Normal 6 8 5 4 2" xfId="12500" xr:uid="{00000000-0005-0000-0000-0000A7900000}"/>
    <cellStyle name="Normal 6 8 5 4 2 2" xfId="27870" xr:uid="{00000000-0005-0000-0000-0000A8900000}"/>
    <cellStyle name="Normal 6 8 5 4 2 2 2" xfId="59058" xr:uid="{00000000-0005-0000-0000-0000A9900000}"/>
    <cellStyle name="Normal 6 8 5 4 2 3" xfId="43688" xr:uid="{00000000-0005-0000-0000-0000AA900000}"/>
    <cellStyle name="Normal 6 8 5 4 3" xfId="21120" xr:uid="{00000000-0005-0000-0000-0000AB900000}"/>
    <cellStyle name="Normal 6 8 5 4 3 2" xfId="52308" xr:uid="{00000000-0005-0000-0000-0000AC900000}"/>
    <cellStyle name="Normal 6 8 5 4 4" xfId="36937" xr:uid="{00000000-0005-0000-0000-0000AD900000}"/>
    <cellStyle name="Normal 6 8 5 5" xfId="2723" xr:uid="{00000000-0005-0000-0000-0000AE900000}"/>
    <cellStyle name="Normal 6 8 5 5 2" xfId="9475" xr:uid="{00000000-0005-0000-0000-0000AF900000}"/>
    <cellStyle name="Normal 6 8 5 5 2 2" xfId="24845" xr:uid="{00000000-0005-0000-0000-0000B0900000}"/>
    <cellStyle name="Normal 6 8 5 5 2 2 2" xfId="56033" xr:uid="{00000000-0005-0000-0000-0000B1900000}"/>
    <cellStyle name="Normal 6 8 5 5 2 3" xfId="40663" xr:uid="{00000000-0005-0000-0000-0000B2900000}"/>
    <cellStyle name="Normal 6 8 5 5 3" xfId="17815" xr:uid="{00000000-0005-0000-0000-0000B3900000}"/>
    <cellStyle name="Normal 6 8 5 5 3 2" xfId="49003" xr:uid="{00000000-0005-0000-0000-0000B4900000}"/>
    <cellStyle name="Normal 6 8 5 5 4" xfId="33912" xr:uid="{00000000-0005-0000-0000-0000B5900000}"/>
    <cellStyle name="Normal 6 8 5 6" xfId="7745" xr:uid="{00000000-0005-0000-0000-0000B6900000}"/>
    <cellStyle name="Normal 6 8 5 6 2" xfId="23115" xr:uid="{00000000-0005-0000-0000-0000B7900000}"/>
    <cellStyle name="Normal 6 8 5 6 2 2" xfId="54303" xr:uid="{00000000-0005-0000-0000-0000B8900000}"/>
    <cellStyle name="Normal 6 8 5 6 3" xfId="38933" xr:uid="{00000000-0005-0000-0000-0000B9900000}"/>
    <cellStyle name="Normal 6 8 5 7" xfId="14501" xr:uid="{00000000-0005-0000-0000-0000BA900000}"/>
    <cellStyle name="Normal 6 8 5 7 2" xfId="45689" xr:uid="{00000000-0005-0000-0000-0000BB900000}"/>
    <cellStyle name="Normal 6 8 5 8" xfId="32182" xr:uid="{00000000-0005-0000-0000-0000BC900000}"/>
    <cellStyle name="Normal 6 8 6" xfId="1390" xr:uid="{00000000-0005-0000-0000-0000BD900000}"/>
    <cellStyle name="Normal 6 8 6 2" xfId="4432" xr:uid="{00000000-0005-0000-0000-0000BE900000}"/>
    <cellStyle name="Normal 6 8 6 2 2" xfId="11184" xr:uid="{00000000-0005-0000-0000-0000BF900000}"/>
    <cellStyle name="Normal 6 8 6 2 2 2" xfId="30551" xr:uid="{00000000-0005-0000-0000-0000C0900000}"/>
    <cellStyle name="Normal 6 8 6 2 2 2 2" xfId="61738" xr:uid="{00000000-0005-0000-0000-0000C1900000}"/>
    <cellStyle name="Normal 6 8 6 2 2 3" xfId="19799" xr:uid="{00000000-0005-0000-0000-0000C2900000}"/>
    <cellStyle name="Normal 6 8 6 2 2 3 2" xfId="50987" xr:uid="{00000000-0005-0000-0000-0000C3900000}"/>
    <cellStyle name="Normal 6 8 6 2 2 4" xfId="42372" xr:uid="{00000000-0005-0000-0000-0000C4900000}"/>
    <cellStyle name="Normal 6 8 6 2 3" xfId="26554" xr:uid="{00000000-0005-0000-0000-0000C5900000}"/>
    <cellStyle name="Normal 6 8 6 2 3 2" xfId="57742" xr:uid="{00000000-0005-0000-0000-0000C6900000}"/>
    <cellStyle name="Normal 6 8 6 2 4" xfId="16485" xr:uid="{00000000-0005-0000-0000-0000C7900000}"/>
    <cellStyle name="Normal 6 8 6 2 4 2" xfId="47673" xr:uid="{00000000-0005-0000-0000-0000C8900000}"/>
    <cellStyle name="Normal 6 8 6 2 5" xfId="35621" xr:uid="{00000000-0005-0000-0000-0000C9900000}"/>
    <cellStyle name="Normal 6 8 6 3" xfId="6145" xr:uid="{00000000-0005-0000-0000-0000CA900000}"/>
    <cellStyle name="Normal 6 8 6 3 2" xfId="12897" xr:uid="{00000000-0005-0000-0000-0000CB900000}"/>
    <cellStyle name="Normal 6 8 6 3 2 2" xfId="28267" xr:uid="{00000000-0005-0000-0000-0000CC900000}"/>
    <cellStyle name="Normal 6 8 6 3 2 2 2" xfId="59455" xr:uid="{00000000-0005-0000-0000-0000CD900000}"/>
    <cellStyle name="Normal 6 8 6 3 2 3" xfId="44085" xr:uid="{00000000-0005-0000-0000-0000CE900000}"/>
    <cellStyle name="Normal 6 8 6 3 3" xfId="21517" xr:uid="{00000000-0005-0000-0000-0000CF900000}"/>
    <cellStyle name="Normal 6 8 6 3 3 2" xfId="52705" xr:uid="{00000000-0005-0000-0000-0000D0900000}"/>
    <cellStyle name="Normal 6 8 6 3 4" xfId="37334" xr:uid="{00000000-0005-0000-0000-0000D1900000}"/>
    <cellStyle name="Normal 6 8 6 4" xfId="3117" xr:uid="{00000000-0005-0000-0000-0000D2900000}"/>
    <cellStyle name="Normal 6 8 6 4 2" xfId="9869" xr:uid="{00000000-0005-0000-0000-0000D3900000}"/>
    <cellStyle name="Normal 6 8 6 4 2 2" xfId="25239" xr:uid="{00000000-0005-0000-0000-0000D4900000}"/>
    <cellStyle name="Normal 6 8 6 4 2 2 2" xfId="56427" xr:uid="{00000000-0005-0000-0000-0000D5900000}"/>
    <cellStyle name="Normal 6 8 6 4 2 3" xfId="41057" xr:uid="{00000000-0005-0000-0000-0000D6900000}"/>
    <cellStyle name="Normal 6 8 6 4 3" xfId="18212" xr:uid="{00000000-0005-0000-0000-0000D7900000}"/>
    <cellStyle name="Normal 6 8 6 4 3 2" xfId="49400" xr:uid="{00000000-0005-0000-0000-0000D8900000}"/>
    <cellStyle name="Normal 6 8 6 4 4" xfId="34306" xr:uid="{00000000-0005-0000-0000-0000D9900000}"/>
    <cellStyle name="Normal 6 8 6 5" xfId="8142" xr:uid="{00000000-0005-0000-0000-0000DA900000}"/>
    <cellStyle name="Normal 6 8 6 5 2" xfId="23512" xr:uid="{00000000-0005-0000-0000-0000DB900000}"/>
    <cellStyle name="Normal 6 8 6 5 2 2" xfId="54700" xr:uid="{00000000-0005-0000-0000-0000DC900000}"/>
    <cellStyle name="Normal 6 8 6 5 3" xfId="39330" xr:uid="{00000000-0005-0000-0000-0000DD900000}"/>
    <cellStyle name="Normal 6 8 6 6" xfId="14898" xr:uid="{00000000-0005-0000-0000-0000DE900000}"/>
    <cellStyle name="Normal 6 8 6 6 2" xfId="46086" xr:uid="{00000000-0005-0000-0000-0000DF900000}"/>
    <cellStyle name="Normal 6 8 6 7" xfId="32579" xr:uid="{00000000-0005-0000-0000-0000E0900000}"/>
    <cellStyle name="Normal 6 8 7" xfId="2183" xr:uid="{00000000-0005-0000-0000-0000E1900000}"/>
    <cellStyle name="Normal 6 8 7 2" xfId="6938" xr:uid="{00000000-0005-0000-0000-0000E2900000}"/>
    <cellStyle name="Normal 6 8 7 2 2" xfId="13690" xr:uid="{00000000-0005-0000-0000-0000E3900000}"/>
    <cellStyle name="Normal 6 8 7 2 2 2" xfId="29060" xr:uid="{00000000-0005-0000-0000-0000E4900000}"/>
    <cellStyle name="Normal 6 8 7 2 2 2 2" xfId="60248" xr:uid="{00000000-0005-0000-0000-0000E5900000}"/>
    <cellStyle name="Normal 6 8 7 2 2 3" xfId="44878" xr:uid="{00000000-0005-0000-0000-0000E6900000}"/>
    <cellStyle name="Normal 6 8 7 2 3" xfId="22310" xr:uid="{00000000-0005-0000-0000-0000E7900000}"/>
    <cellStyle name="Normal 6 8 7 2 3 2" xfId="53498" xr:uid="{00000000-0005-0000-0000-0000E8900000}"/>
    <cellStyle name="Normal 6 8 7 2 4" xfId="38127" xr:uid="{00000000-0005-0000-0000-0000E9900000}"/>
    <cellStyle name="Normal 6 8 7 3" xfId="5219" xr:uid="{00000000-0005-0000-0000-0000EA900000}"/>
    <cellStyle name="Normal 6 8 7 3 2" xfId="11971" xr:uid="{00000000-0005-0000-0000-0000EB900000}"/>
    <cellStyle name="Normal 6 8 7 3 2 2" xfId="27341" xr:uid="{00000000-0005-0000-0000-0000EC900000}"/>
    <cellStyle name="Normal 6 8 7 3 2 2 2" xfId="58529" xr:uid="{00000000-0005-0000-0000-0000ED900000}"/>
    <cellStyle name="Normal 6 8 7 3 2 3" xfId="43159" xr:uid="{00000000-0005-0000-0000-0000EE900000}"/>
    <cellStyle name="Normal 6 8 7 3 3" xfId="20591" xr:uid="{00000000-0005-0000-0000-0000EF900000}"/>
    <cellStyle name="Normal 6 8 7 3 3 2" xfId="51779" xr:uid="{00000000-0005-0000-0000-0000F0900000}"/>
    <cellStyle name="Normal 6 8 7 3 4" xfId="36408" xr:uid="{00000000-0005-0000-0000-0000F1900000}"/>
    <cellStyle name="Normal 6 8 7 4" xfId="8935" xr:uid="{00000000-0005-0000-0000-0000F2900000}"/>
    <cellStyle name="Normal 6 8 7 4 2" xfId="24305" xr:uid="{00000000-0005-0000-0000-0000F3900000}"/>
    <cellStyle name="Normal 6 8 7 4 2 2" xfId="55493" xr:uid="{00000000-0005-0000-0000-0000F4900000}"/>
    <cellStyle name="Normal 6 8 7 4 3" xfId="40123" xr:uid="{00000000-0005-0000-0000-0000F5900000}"/>
    <cellStyle name="Normal 6 8 7 5" xfId="17278" xr:uid="{00000000-0005-0000-0000-0000F6900000}"/>
    <cellStyle name="Normal 6 8 7 5 2" xfId="48466" xr:uid="{00000000-0005-0000-0000-0000F7900000}"/>
    <cellStyle name="Normal 6 8 7 6" xfId="33372" xr:uid="{00000000-0005-0000-0000-0000F8900000}"/>
    <cellStyle name="Normal 6 8 8" xfId="2315" xr:uid="{00000000-0005-0000-0000-0000F9900000}"/>
    <cellStyle name="Normal 6 8 8 2" xfId="7070" xr:uid="{00000000-0005-0000-0000-0000FA900000}"/>
    <cellStyle name="Normal 6 8 8 2 2" xfId="13822" xr:uid="{00000000-0005-0000-0000-0000FB900000}"/>
    <cellStyle name="Normal 6 8 8 2 2 2" xfId="29192" xr:uid="{00000000-0005-0000-0000-0000FC900000}"/>
    <cellStyle name="Normal 6 8 8 2 2 2 2" xfId="60380" xr:uid="{00000000-0005-0000-0000-0000FD900000}"/>
    <cellStyle name="Normal 6 8 8 2 2 3" xfId="45010" xr:uid="{00000000-0005-0000-0000-0000FE900000}"/>
    <cellStyle name="Normal 6 8 8 2 3" xfId="22442" xr:uid="{00000000-0005-0000-0000-0000FF900000}"/>
    <cellStyle name="Normal 6 8 8 2 3 2" xfId="53630" xr:uid="{00000000-0005-0000-0000-000000910000}"/>
    <cellStyle name="Normal 6 8 8 2 4" xfId="38259" xr:uid="{00000000-0005-0000-0000-000001910000}"/>
    <cellStyle name="Normal 6 8 8 3" xfId="9067" xr:uid="{00000000-0005-0000-0000-000002910000}"/>
    <cellStyle name="Normal 6 8 8 3 2" xfId="29746" xr:uid="{00000000-0005-0000-0000-000003910000}"/>
    <cellStyle name="Normal 6 8 8 3 2 2" xfId="60933" xr:uid="{00000000-0005-0000-0000-000004910000}"/>
    <cellStyle name="Normal 6 8 8 3 3" xfId="19005" xr:uid="{00000000-0005-0000-0000-000005910000}"/>
    <cellStyle name="Normal 6 8 8 3 3 2" xfId="50193" xr:uid="{00000000-0005-0000-0000-000006910000}"/>
    <cellStyle name="Normal 6 8 8 3 4" xfId="40255" xr:uid="{00000000-0005-0000-0000-000007910000}"/>
    <cellStyle name="Normal 6 8 8 4" xfId="24437" xr:uid="{00000000-0005-0000-0000-000008910000}"/>
    <cellStyle name="Normal 6 8 8 4 2" xfId="55625" xr:uid="{00000000-0005-0000-0000-000009910000}"/>
    <cellStyle name="Normal 6 8 8 5" xfId="15691" xr:uid="{00000000-0005-0000-0000-00000A910000}"/>
    <cellStyle name="Normal 6 8 8 5 2" xfId="46879" xr:uid="{00000000-0005-0000-0000-00000B910000}"/>
    <cellStyle name="Normal 6 8 8 6" xfId="33504" xr:uid="{00000000-0005-0000-0000-00000C910000}"/>
    <cellStyle name="Normal 6 8 9" xfId="5351" xr:uid="{00000000-0005-0000-0000-00000D910000}"/>
    <cellStyle name="Normal 6 8 9 2" xfId="12103" xr:uid="{00000000-0005-0000-0000-00000E910000}"/>
    <cellStyle name="Normal 6 8 9 2 2" xfId="27473" xr:uid="{00000000-0005-0000-0000-00000F910000}"/>
    <cellStyle name="Normal 6 8 9 2 2 2" xfId="58661" xr:uid="{00000000-0005-0000-0000-000010910000}"/>
    <cellStyle name="Normal 6 8 9 2 3" xfId="43291" xr:uid="{00000000-0005-0000-0000-000011910000}"/>
    <cellStyle name="Normal 6 8 9 3" xfId="20723" xr:uid="{00000000-0005-0000-0000-000012910000}"/>
    <cellStyle name="Normal 6 8 9 3 2" xfId="51911" xr:uid="{00000000-0005-0000-0000-000013910000}"/>
    <cellStyle name="Normal 6 8 9 4" xfId="36540" xr:uid="{00000000-0005-0000-0000-000014910000}"/>
    <cellStyle name="Normal 6 9" xfId="166" xr:uid="{00000000-0005-0000-0000-000015910000}"/>
    <cellStyle name="Normal 6 9 10" xfId="22771" xr:uid="{00000000-0005-0000-0000-000016910000}"/>
    <cellStyle name="Normal 6 9 10 2" xfId="53959" xr:uid="{00000000-0005-0000-0000-000017910000}"/>
    <cellStyle name="Normal 6 9 11" xfId="14157" xr:uid="{00000000-0005-0000-0000-000018910000}"/>
    <cellStyle name="Normal 6 9 11 2" xfId="45345" xr:uid="{00000000-0005-0000-0000-000019910000}"/>
    <cellStyle name="Normal 6 9 12" xfId="646" xr:uid="{00000000-0005-0000-0000-00001A910000}"/>
    <cellStyle name="Normal 6 9 12 2" xfId="31838" xr:uid="{00000000-0005-0000-0000-00001B910000}"/>
    <cellStyle name="Normal 6 9 13" xfId="31392" xr:uid="{00000000-0005-0000-0000-00001C910000}"/>
    <cellStyle name="Normal 6 9 2" xfId="343" xr:uid="{00000000-0005-0000-0000-00001D910000}"/>
    <cellStyle name="Normal 6 9 2 10" xfId="31536" xr:uid="{00000000-0005-0000-0000-00001E910000}"/>
    <cellStyle name="Normal 6 9 2 2" xfId="1178" xr:uid="{00000000-0005-0000-0000-00001F910000}"/>
    <cellStyle name="Normal 6 9 2 2 2" xfId="1973" xr:uid="{00000000-0005-0000-0000-000020910000}"/>
    <cellStyle name="Normal 6 9 2 2 2 2" xfId="5010" xr:uid="{00000000-0005-0000-0000-000021910000}"/>
    <cellStyle name="Normal 6 9 2 2 2 2 2" xfId="11762" xr:uid="{00000000-0005-0000-0000-000022910000}"/>
    <cellStyle name="Normal 6 9 2 2 2 2 2 2" xfId="31129" xr:uid="{00000000-0005-0000-0000-000023910000}"/>
    <cellStyle name="Normal 6 9 2 2 2 2 2 2 2" xfId="62316" xr:uid="{00000000-0005-0000-0000-000024910000}"/>
    <cellStyle name="Normal 6 9 2 2 2 2 2 3" xfId="20381" xr:uid="{00000000-0005-0000-0000-000025910000}"/>
    <cellStyle name="Normal 6 9 2 2 2 2 2 3 2" xfId="51569" xr:uid="{00000000-0005-0000-0000-000026910000}"/>
    <cellStyle name="Normal 6 9 2 2 2 2 2 4" xfId="42950" xr:uid="{00000000-0005-0000-0000-000027910000}"/>
    <cellStyle name="Normal 6 9 2 2 2 2 3" xfId="27132" xr:uid="{00000000-0005-0000-0000-000028910000}"/>
    <cellStyle name="Normal 6 9 2 2 2 2 3 2" xfId="58320" xr:uid="{00000000-0005-0000-0000-000029910000}"/>
    <cellStyle name="Normal 6 9 2 2 2 2 4" xfId="17068" xr:uid="{00000000-0005-0000-0000-00002A910000}"/>
    <cellStyle name="Normal 6 9 2 2 2 2 4 2" xfId="48256" xr:uid="{00000000-0005-0000-0000-00002B910000}"/>
    <cellStyle name="Normal 6 9 2 2 2 2 5" xfId="36199" xr:uid="{00000000-0005-0000-0000-00002C910000}"/>
    <cellStyle name="Normal 6 9 2 2 2 3" xfId="6728" xr:uid="{00000000-0005-0000-0000-00002D910000}"/>
    <cellStyle name="Normal 6 9 2 2 2 3 2" xfId="13480" xr:uid="{00000000-0005-0000-0000-00002E910000}"/>
    <cellStyle name="Normal 6 9 2 2 2 3 2 2" xfId="28850" xr:uid="{00000000-0005-0000-0000-00002F910000}"/>
    <cellStyle name="Normal 6 9 2 2 2 3 2 2 2" xfId="60038" xr:uid="{00000000-0005-0000-0000-000030910000}"/>
    <cellStyle name="Normal 6 9 2 2 2 3 2 3" xfId="44668" xr:uid="{00000000-0005-0000-0000-000031910000}"/>
    <cellStyle name="Normal 6 9 2 2 2 3 3" xfId="22100" xr:uid="{00000000-0005-0000-0000-000032910000}"/>
    <cellStyle name="Normal 6 9 2 2 2 3 3 2" xfId="53288" xr:uid="{00000000-0005-0000-0000-000033910000}"/>
    <cellStyle name="Normal 6 9 2 2 2 3 4" xfId="37917" xr:uid="{00000000-0005-0000-0000-000034910000}"/>
    <cellStyle name="Normal 6 9 2 2 2 4" xfId="3695" xr:uid="{00000000-0005-0000-0000-000035910000}"/>
    <cellStyle name="Normal 6 9 2 2 2 4 2" xfId="10447" xr:uid="{00000000-0005-0000-0000-000036910000}"/>
    <cellStyle name="Normal 6 9 2 2 2 4 2 2" xfId="25817" xr:uid="{00000000-0005-0000-0000-000037910000}"/>
    <cellStyle name="Normal 6 9 2 2 2 4 2 2 2" xfId="57005" xr:uid="{00000000-0005-0000-0000-000038910000}"/>
    <cellStyle name="Normal 6 9 2 2 2 4 2 3" xfId="41635" xr:uid="{00000000-0005-0000-0000-000039910000}"/>
    <cellStyle name="Normal 6 9 2 2 2 4 3" xfId="18795" xr:uid="{00000000-0005-0000-0000-00003A910000}"/>
    <cellStyle name="Normal 6 9 2 2 2 4 3 2" xfId="49983" xr:uid="{00000000-0005-0000-0000-00003B910000}"/>
    <cellStyle name="Normal 6 9 2 2 2 4 4" xfId="34884" xr:uid="{00000000-0005-0000-0000-00003C910000}"/>
    <cellStyle name="Normal 6 9 2 2 2 5" xfId="8725" xr:uid="{00000000-0005-0000-0000-00003D910000}"/>
    <cellStyle name="Normal 6 9 2 2 2 5 2" xfId="24095" xr:uid="{00000000-0005-0000-0000-00003E910000}"/>
    <cellStyle name="Normal 6 9 2 2 2 5 2 2" xfId="55283" xr:uid="{00000000-0005-0000-0000-00003F910000}"/>
    <cellStyle name="Normal 6 9 2 2 2 5 3" xfId="39913" xr:uid="{00000000-0005-0000-0000-000040910000}"/>
    <cellStyle name="Normal 6 9 2 2 2 6" xfId="15481" xr:uid="{00000000-0005-0000-0000-000041910000}"/>
    <cellStyle name="Normal 6 9 2 2 2 6 2" xfId="46669" xr:uid="{00000000-0005-0000-0000-000042910000}"/>
    <cellStyle name="Normal 6 9 2 2 2 7" xfId="33162" xr:uid="{00000000-0005-0000-0000-000043910000}"/>
    <cellStyle name="Normal 6 9 2 2 3" xfId="4222" xr:uid="{00000000-0005-0000-0000-000044910000}"/>
    <cellStyle name="Normal 6 9 2 2 3 2" xfId="10974" xr:uid="{00000000-0005-0000-0000-000045910000}"/>
    <cellStyle name="Normal 6 9 2 2 3 2 2" xfId="30341" xr:uid="{00000000-0005-0000-0000-000046910000}"/>
    <cellStyle name="Normal 6 9 2 2 3 2 2 2" xfId="61528" xr:uid="{00000000-0005-0000-0000-000047910000}"/>
    <cellStyle name="Normal 6 9 2 2 3 2 3" xfId="19588" xr:uid="{00000000-0005-0000-0000-000048910000}"/>
    <cellStyle name="Normal 6 9 2 2 3 2 3 2" xfId="50776" xr:uid="{00000000-0005-0000-0000-000049910000}"/>
    <cellStyle name="Normal 6 9 2 2 3 2 4" xfId="42162" xr:uid="{00000000-0005-0000-0000-00004A910000}"/>
    <cellStyle name="Normal 6 9 2 2 3 3" xfId="26344" xr:uid="{00000000-0005-0000-0000-00004B910000}"/>
    <cellStyle name="Normal 6 9 2 2 3 3 2" xfId="57532" xr:uid="{00000000-0005-0000-0000-00004C910000}"/>
    <cellStyle name="Normal 6 9 2 2 3 4" xfId="16274" xr:uid="{00000000-0005-0000-0000-00004D910000}"/>
    <cellStyle name="Normal 6 9 2 2 3 4 2" xfId="47462" xr:uid="{00000000-0005-0000-0000-00004E910000}"/>
    <cellStyle name="Normal 6 9 2 2 3 5" xfId="35411" xr:uid="{00000000-0005-0000-0000-00004F910000}"/>
    <cellStyle name="Normal 6 9 2 2 4" xfId="5934" xr:uid="{00000000-0005-0000-0000-000050910000}"/>
    <cellStyle name="Normal 6 9 2 2 4 2" xfId="12686" xr:uid="{00000000-0005-0000-0000-000051910000}"/>
    <cellStyle name="Normal 6 9 2 2 4 2 2" xfId="28056" xr:uid="{00000000-0005-0000-0000-000052910000}"/>
    <cellStyle name="Normal 6 9 2 2 4 2 2 2" xfId="59244" xr:uid="{00000000-0005-0000-0000-000053910000}"/>
    <cellStyle name="Normal 6 9 2 2 4 2 3" xfId="43874" xr:uid="{00000000-0005-0000-0000-000054910000}"/>
    <cellStyle name="Normal 6 9 2 2 4 3" xfId="21306" xr:uid="{00000000-0005-0000-0000-000055910000}"/>
    <cellStyle name="Normal 6 9 2 2 4 3 2" xfId="52494" xr:uid="{00000000-0005-0000-0000-000056910000}"/>
    <cellStyle name="Normal 6 9 2 2 4 4" xfId="37123" xr:uid="{00000000-0005-0000-0000-000057910000}"/>
    <cellStyle name="Normal 6 9 2 2 5" xfId="2907" xr:uid="{00000000-0005-0000-0000-000058910000}"/>
    <cellStyle name="Normal 6 9 2 2 5 2" xfId="9659" xr:uid="{00000000-0005-0000-0000-000059910000}"/>
    <cellStyle name="Normal 6 9 2 2 5 2 2" xfId="25029" xr:uid="{00000000-0005-0000-0000-00005A910000}"/>
    <cellStyle name="Normal 6 9 2 2 5 2 2 2" xfId="56217" xr:uid="{00000000-0005-0000-0000-00005B910000}"/>
    <cellStyle name="Normal 6 9 2 2 5 2 3" xfId="40847" xr:uid="{00000000-0005-0000-0000-00005C910000}"/>
    <cellStyle name="Normal 6 9 2 2 5 3" xfId="18001" xr:uid="{00000000-0005-0000-0000-00005D910000}"/>
    <cellStyle name="Normal 6 9 2 2 5 3 2" xfId="49189" xr:uid="{00000000-0005-0000-0000-00005E910000}"/>
    <cellStyle name="Normal 6 9 2 2 5 4" xfId="34096" xr:uid="{00000000-0005-0000-0000-00005F910000}"/>
    <cellStyle name="Normal 6 9 2 2 6" xfId="7931" xr:uid="{00000000-0005-0000-0000-000060910000}"/>
    <cellStyle name="Normal 6 9 2 2 6 2" xfId="23301" xr:uid="{00000000-0005-0000-0000-000061910000}"/>
    <cellStyle name="Normal 6 9 2 2 6 2 2" xfId="54489" xr:uid="{00000000-0005-0000-0000-000062910000}"/>
    <cellStyle name="Normal 6 9 2 2 6 3" xfId="39119" xr:uid="{00000000-0005-0000-0000-000063910000}"/>
    <cellStyle name="Normal 6 9 2 2 7" xfId="14687" xr:uid="{00000000-0005-0000-0000-000064910000}"/>
    <cellStyle name="Normal 6 9 2 2 7 2" xfId="45875" xr:uid="{00000000-0005-0000-0000-000065910000}"/>
    <cellStyle name="Normal 6 9 2 2 8" xfId="32368" xr:uid="{00000000-0005-0000-0000-000066910000}"/>
    <cellStyle name="Normal 6 9 2 3" xfId="1576" xr:uid="{00000000-0005-0000-0000-000067910000}"/>
    <cellStyle name="Normal 6 9 2 3 2" xfId="4616" xr:uid="{00000000-0005-0000-0000-000068910000}"/>
    <cellStyle name="Normal 6 9 2 3 2 2" xfId="11368" xr:uid="{00000000-0005-0000-0000-000069910000}"/>
    <cellStyle name="Normal 6 9 2 3 2 2 2" xfId="30735" xr:uid="{00000000-0005-0000-0000-00006A910000}"/>
    <cellStyle name="Normal 6 9 2 3 2 2 2 2" xfId="61922" xr:uid="{00000000-0005-0000-0000-00006B910000}"/>
    <cellStyle name="Normal 6 9 2 3 2 2 3" xfId="19985" xr:uid="{00000000-0005-0000-0000-00006C910000}"/>
    <cellStyle name="Normal 6 9 2 3 2 2 3 2" xfId="51173" xr:uid="{00000000-0005-0000-0000-00006D910000}"/>
    <cellStyle name="Normal 6 9 2 3 2 2 4" xfId="42556" xr:uid="{00000000-0005-0000-0000-00006E910000}"/>
    <cellStyle name="Normal 6 9 2 3 2 3" xfId="26738" xr:uid="{00000000-0005-0000-0000-00006F910000}"/>
    <cellStyle name="Normal 6 9 2 3 2 3 2" xfId="57926" xr:uid="{00000000-0005-0000-0000-000070910000}"/>
    <cellStyle name="Normal 6 9 2 3 2 4" xfId="16671" xr:uid="{00000000-0005-0000-0000-000071910000}"/>
    <cellStyle name="Normal 6 9 2 3 2 4 2" xfId="47859" xr:uid="{00000000-0005-0000-0000-000072910000}"/>
    <cellStyle name="Normal 6 9 2 3 2 5" xfId="35805" xr:uid="{00000000-0005-0000-0000-000073910000}"/>
    <cellStyle name="Normal 6 9 2 3 3" xfId="6331" xr:uid="{00000000-0005-0000-0000-000074910000}"/>
    <cellStyle name="Normal 6 9 2 3 3 2" xfId="13083" xr:uid="{00000000-0005-0000-0000-000075910000}"/>
    <cellStyle name="Normal 6 9 2 3 3 2 2" xfId="28453" xr:uid="{00000000-0005-0000-0000-000076910000}"/>
    <cellStyle name="Normal 6 9 2 3 3 2 2 2" xfId="59641" xr:uid="{00000000-0005-0000-0000-000077910000}"/>
    <cellStyle name="Normal 6 9 2 3 3 2 3" xfId="44271" xr:uid="{00000000-0005-0000-0000-000078910000}"/>
    <cellStyle name="Normal 6 9 2 3 3 3" xfId="21703" xr:uid="{00000000-0005-0000-0000-000079910000}"/>
    <cellStyle name="Normal 6 9 2 3 3 3 2" xfId="52891" xr:uid="{00000000-0005-0000-0000-00007A910000}"/>
    <cellStyle name="Normal 6 9 2 3 3 4" xfId="37520" xr:uid="{00000000-0005-0000-0000-00007B910000}"/>
    <cellStyle name="Normal 6 9 2 3 4" xfId="3301" xr:uid="{00000000-0005-0000-0000-00007C910000}"/>
    <cellStyle name="Normal 6 9 2 3 4 2" xfId="10053" xr:uid="{00000000-0005-0000-0000-00007D910000}"/>
    <cellStyle name="Normal 6 9 2 3 4 2 2" xfId="25423" xr:uid="{00000000-0005-0000-0000-00007E910000}"/>
    <cellStyle name="Normal 6 9 2 3 4 2 2 2" xfId="56611" xr:uid="{00000000-0005-0000-0000-00007F910000}"/>
    <cellStyle name="Normal 6 9 2 3 4 2 3" xfId="41241" xr:uid="{00000000-0005-0000-0000-000080910000}"/>
    <cellStyle name="Normal 6 9 2 3 4 3" xfId="18398" xr:uid="{00000000-0005-0000-0000-000081910000}"/>
    <cellStyle name="Normal 6 9 2 3 4 3 2" xfId="49586" xr:uid="{00000000-0005-0000-0000-000082910000}"/>
    <cellStyle name="Normal 6 9 2 3 4 4" xfId="34490" xr:uid="{00000000-0005-0000-0000-000083910000}"/>
    <cellStyle name="Normal 6 9 2 3 5" xfId="8328" xr:uid="{00000000-0005-0000-0000-000084910000}"/>
    <cellStyle name="Normal 6 9 2 3 5 2" xfId="23698" xr:uid="{00000000-0005-0000-0000-000085910000}"/>
    <cellStyle name="Normal 6 9 2 3 5 2 2" xfId="54886" xr:uid="{00000000-0005-0000-0000-000086910000}"/>
    <cellStyle name="Normal 6 9 2 3 5 3" xfId="39516" xr:uid="{00000000-0005-0000-0000-000087910000}"/>
    <cellStyle name="Normal 6 9 2 3 6" xfId="15084" xr:uid="{00000000-0005-0000-0000-000088910000}"/>
    <cellStyle name="Normal 6 9 2 3 6 2" xfId="46272" xr:uid="{00000000-0005-0000-0000-000089910000}"/>
    <cellStyle name="Normal 6 9 2 3 7" xfId="32765" xr:uid="{00000000-0005-0000-0000-00008A910000}"/>
    <cellStyle name="Normal 6 9 2 4" xfId="2506" xr:uid="{00000000-0005-0000-0000-00008B910000}"/>
    <cellStyle name="Normal 6 9 2 4 2" xfId="7261" xr:uid="{00000000-0005-0000-0000-00008C910000}"/>
    <cellStyle name="Normal 6 9 2 4 2 2" xfId="14013" xr:uid="{00000000-0005-0000-0000-00008D910000}"/>
    <cellStyle name="Normal 6 9 2 4 2 2 2" xfId="29383" xr:uid="{00000000-0005-0000-0000-00008E910000}"/>
    <cellStyle name="Normal 6 9 2 4 2 2 2 2" xfId="60571" xr:uid="{00000000-0005-0000-0000-00008F910000}"/>
    <cellStyle name="Normal 6 9 2 4 2 2 3" xfId="45201" xr:uid="{00000000-0005-0000-0000-000090910000}"/>
    <cellStyle name="Normal 6 9 2 4 2 3" xfId="22633" xr:uid="{00000000-0005-0000-0000-000091910000}"/>
    <cellStyle name="Normal 6 9 2 4 2 3 2" xfId="53821" xr:uid="{00000000-0005-0000-0000-000092910000}"/>
    <cellStyle name="Normal 6 9 2 4 2 4" xfId="38450" xr:uid="{00000000-0005-0000-0000-000093910000}"/>
    <cellStyle name="Normal 6 9 2 4 3" xfId="9258" xr:uid="{00000000-0005-0000-0000-000094910000}"/>
    <cellStyle name="Normal 6 9 2 4 3 2" xfId="29937" xr:uid="{00000000-0005-0000-0000-000095910000}"/>
    <cellStyle name="Normal 6 9 2 4 3 2 2" xfId="61124" xr:uid="{00000000-0005-0000-0000-000096910000}"/>
    <cellStyle name="Normal 6 9 2 4 3 3" xfId="19191" xr:uid="{00000000-0005-0000-0000-000097910000}"/>
    <cellStyle name="Normal 6 9 2 4 3 3 2" xfId="50379" xr:uid="{00000000-0005-0000-0000-000098910000}"/>
    <cellStyle name="Normal 6 9 2 4 3 4" xfId="40446" xr:uid="{00000000-0005-0000-0000-000099910000}"/>
    <cellStyle name="Normal 6 9 2 4 4" xfId="24628" xr:uid="{00000000-0005-0000-0000-00009A910000}"/>
    <cellStyle name="Normal 6 9 2 4 4 2" xfId="55816" xr:uid="{00000000-0005-0000-0000-00009B910000}"/>
    <cellStyle name="Normal 6 9 2 4 5" xfId="15877" xr:uid="{00000000-0005-0000-0000-00009C910000}"/>
    <cellStyle name="Normal 6 9 2 4 5 2" xfId="47065" xr:uid="{00000000-0005-0000-0000-00009D910000}"/>
    <cellStyle name="Normal 6 9 2 4 6" xfId="33695" xr:uid="{00000000-0005-0000-0000-00009E910000}"/>
    <cellStyle name="Normal 6 9 2 5" xfId="5537" xr:uid="{00000000-0005-0000-0000-00009F910000}"/>
    <cellStyle name="Normal 6 9 2 5 2" xfId="12289" xr:uid="{00000000-0005-0000-0000-0000A0910000}"/>
    <cellStyle name="Normal 6 9 2 5 2 2" xfId="27659" xr:uid="{00000000-0005-0000-0000-0000A1910000}"/>
    <cellStyle name="Normal 6 9 2 5 2 2 2" xfId="58847" xr:uid="{00000000-0005-0000-0000-0000A2910000}"/>
    <cellStyle name="Normal 6 9 2 5 2 3" xfId="43477" xr:uid="{00000000-0005-0000-0000-0000A3910000}"/>
    <cellStyle name="Normal 6 9 2 5 3" xfId="20909" xr:uid="{00000000-0005-0000-0000-0000A4910000}"/>
    <cellStyle name="Normal 6 9 2 5 3 2" xfId="52097" xr:uid="{00000000-0005-0000-0000-0000A5910000}"/>
    <cellStyle name="Normal 6 9 2 5 4" xfId="36726" xr:uid="{00000000-0005-0000-0000-0000A6910000}"/>
    <cellStyle name="Normal 6 9 2 6" xfId="7534" xr:uid="{00000000-0005-0000-0000-0000A7910000}"/>
    <cellStyle name="Normal 6 9 2 6 2" xfId="29656" xr:uid="{00000000-0005-0000-0000-0000A8910000}"/>
    <cellStyle name="Normal 6 9 2 6 2 2" xfId="60843" xr:uid="{00000000-0005-0000-0000-0000A9910000}"/>
    <cellStyle name="Normal 6 9 2 6 3" xfId="17604" xr:uid="{00000000-0005-0000-0000-0000AA910000}"/>
    <cellStyle name="Normal 6 9 2 6 3 2" xfId="48792" xr:uid="{00000000-0005-0000-0000-0000AB910000}"/>
    <cellStyle name="Normal 6 9 2 6 4" xfId="38722" xr:uid="{00000000-0005-0000-0000-0000AC910000}"/>
    <cellStyle name="Normal 6 9 2 7" xfId="22904" xr:uid="{00000000-0005-0000-0000-0000AD910000}"/>
    <cellStyle name="Normal 6 9 2 7 2" xfId="54092" xr:uid="{00000000-0005-0000-0000-0000AE910000}"/>
    <cellStyle name="Normal 6 9 2 8" xfId="14290" xr:uid="{00000000-0005-0000-0000-0000AF910000}"/>
    <cellStyle name="Normal 6 9 2 8 2" xfId="45478" xr:uid="{00000000-0005-0000-0000-0000B0910000}"/>
    <cellStyle name="Normal 6 9 2 9" xfId="779" xr:uid="{00000000-0005-0000-0000-0000B1910000}"/>
    <cellStyle name="Normal 6 9 2 9 2" xfId="31971" xr:uid="{00000000-0005-0000-0000-0000B2910000}"/>
    <cellStyle name="Normal 6 9 3" xfId="488" xr:uid="{00000000-0005-0000-0000-0000B3910000}"/>
    <cellStyle name="Normal 6 9 3 10" xfId="31680" xr:uid="{00000000-0005-0000-0000-0000B4910000}"/>
    <cellStyle name="Normal 6 9 3 2" xfId="1309" xr:uid="{00000000-0005-0000-0000-0000B5910000}"/>
    <cellStyle name="Normal 6 9 3 2 2" xfId="2104" xr:uid="{00000000-0005-0000-0000-0000B6910000}"/>
    <cellStyle name="Normal 6 9 3 2 2 2" xfId="5140" xr:uid="{00000000-0005-0000-0000-0000B7910000}"/>
    <cellStyle name="Normal 6 9 3 2 2 2 2" xfId="11892" xr:uid="{00000000-0005-0000-0000-0000B8910000}"/>
    <cellStyle name="Normal 6 9 3 2 2 2 2 2" xfId="31259" xr:uid="{00000000-0005-0000-0000-0000B9910000}"/>
    <cellStyle name="Normal 6 9 3 2 2 2 2 2 2" xfId="62446" xr:uid="{00000000-0005-0000-0000-0000BA910000}"/>
    <cellStyle name="Normal 6 9 3 2 2 2 2 3" xfId="20512" xr:uid="{00000000-0005-0000-0000-0000BB910000}"/>
    <cellStyle name="Normal 6 9 3 2 2 2 2 3 2" xfId="51700" xr:uid="{00000000-0005-0000-0000-0000BC910000}"/>
    <cellStyle name="Normal 6 9 3 2 2 2 2 4" xfId="43080" xr:uid="{00000000-0005-0000-0000-0000BD910000}"/>
    <cellStyle name="Normal 6 9 3 2 2 2 3" xfId="27262" xr:uid="{00000000-0005-0000-0000-0000BE910000}"/>
    <cellStyle name="Normal 6 9 3 2 2 2 3 2" xfId="58450" xr:uid="{00000000-0005-0000-0000-0000BF910000}"/>
    <cellStyle name="Normal 6 9 3 2 2 2 4" xfId="17199" xr:uid="{00000000-0005-0000-0000-0000C0910000}"/>
    <cellStyle name="Normal 6 9 3 2 2 2 4 2" xfId="48387" xr:uid="{00000000-0005-0000-0000-0000C1910000}"/>
    <cellStyle name="Normal 6 9 3 2 2 2 5" xfId="36329" xr:uid="{00000000-0005-0000-0000-0000C2910000}"/>
    <cellStyle name="Normal 6 9 3 2 2 3" xfId="6859" xr:uid="{00000000-0005-0000-0000-0000C3910000}"/>
    <cellStyle name="Normal 6 9 3 2 2 3 2" xfId="13611" xr:uid="{00000000-0005-0000-0000-0000C4910000}"/>
    <cellStyle name="Normal 6 9 3 2 2 3 2 2" xfId="28981" xr:uid="{00000000-0005-0000-0000-0000C5910000}"/>
    <cellStyle name="Normal 6 9 3 2 2 3 2 2 2" xfId="60169" xr:uid="{00000000-0005-0000-0000-0000C6910000}"/>
    <cellStyle name="Normal 6 9 3 2 2 3 2 3" xfId="44799" xr:uid="{00000000-0005-0000-0000-0000C7910000}"/>
    <cellStyle name="Normal 6 9 3 2 2 3 3" xfId="22231" xr:uid="{00000000-0005-0000-0000-0000C8910000}"/>
    <cellStyle name="Normal 6 9 3 2 2 3 3 2" xfId="53419" xr:uid="{00000000-0005-0000-0000-0000C9910000}"/>
    <cellStyle name="Normal 6 9 3 2 2 3 4" xfId="38048" xr:uid="{00000000-0005-0000-0000-0000CA910000}"/>
    <cellStyle name="Normal 6 9 3 2 2 4" xfId="3825" xr:uid="{00000000-0005-0000-0000-0000CB910000}"/>
    <cellStyle name="Normal 6 9 3 2 2 4 2" xfId="10577" xr:uid="{00000000-0005-0000-0000-0000CC910000}"/>
    <cellStyle name="Normal 6 9 3 2 2 4 2 2" xfId="25947" xr:uid="{00000000-0005-0000-0000-0000CD910000}"/>
    <cellStyle name="Normal 6 9 3 2 2 4 2 2 2" xfId="57135" xr:uid="{00000000-0005-0000-0000-0000CE910000}"/>
    <cellStyle name="Normal 6 9 3 2 2 4 2 3" xfId="41765" xr:uid="{00000000-0005-0000-0000-0000CF910000}"/>
    <cellStyle name="Normal 6 9 3 2 2 4 3" xfId="18926" xr:uid="{00000000-0005-0000-0000-0000D0910000}"/>
    <cellStyle name="Normal 6 9 3 2 2 4 3 2" xfId="50114" xr:uid="{00000000-0005-0000-0000-0000D1910000}"/>
    <cellStyle name="Normal 6 9 3 2 2 4 4" xfId="35014" xr:uid="{00000000-0005-0000-0000-0000D2910000}"/>
    <cellStyle name="Normal 6 9 3 2 2 5" xfId="8856" xr:uid="{00000000-0005-0000-0000-0000D3910000}"/>
    <cellStyle name="Normal 6 9 3 2 2 5 2" xfId="24226" xr:uid="{00000000-0005-0000-0000-0000D4910000}"/>
    <cellStyle name="Normal 6 9 3 2 2 5 2 2" xfId="55414" xr:uid="{00000000-0005-0000-0000-0000D5910000}"/>
    <cellStyle name="Normal 6 9 3 2 2 5 3" xfId="40044" xr:uid="{00000000-0005-0000-0000-0000D6910000}"/>
    <cellStyle name="Normal 6 9 3 2 2 6" xfId="15612" xr:uid="{00000000-0005-0000-0000-0000D7910000}"/>
    <cellStyle name="Normal 6 9 3 2 2 6 2" xfId="46800" xr:uid="{00000000-0005-0000-0000-0000D8910000}"/>
    <cellStyle name="Normal 6 9 3 2 2 7" xfId="33293" xr:uid="{00000000-0005-0000-0000-0000D9910000}"/>
    <cellStyle name="Normal 6 9 3 2 3" xfId="4352" xr:uid="{00000000-0005-0000-0000-0000DA910000}"/>
    <cellStyle name="Normal 6 9 3 2 3 2" xfId="11104" xr:uid="{00000000-0005-0000-0000-0000DB910000}"/>
    <cellStyle name="Normal 6 9 3 2 3 2 2" xfId="30471" xr:uid="{00000000-0005-0000-0000-0000DC910000}"/>
    <cellStyle name="Normal 6 9 3 2 3 2 2 2" xfId="61658" xr:uid="{00000000-0005-0000-0000-0000DD910000}"/>
    <cellStyle name="Normal 6 9 3 2 3 2 3" xfId="19719" xr:uid="{00000000-0005-0000-0000-0000DE910000}"/>
    <cellStyle name="Normal 6 9 3 2 3 2 3 2" xfId="50907" xr:uid="{00000000-0005-0000-0000-0000DF910000}"/>
    <cellStyle name="Normal 6 9 3 2 3 2 4" xfId="42292" xr:uid="{00000000-0005-0000-0000-0000E0910000}"/>
    <cellStyle name="Normal 6 9 3 2 3 3" xfId="26474" xr:uid="{00000000-0005-0000-0000-0000E1910000}"/>
    <cellStyle name="Normal 6 9 3 2 3 3 2" xfId="57662" xr:uid="{00000000-0005-0000-0000-0000E2910000}"/>
    <cellStyle name="Normal 6 9 3 2 3 4" xfId="16405" xr:uid="{00000000-0005-0000-0000-0000E3910000}"/>
    <cellStyle name="Normal 6 9 3 2 3 4 2" xfId="47593" xr:uid="{00000000-0005-0000-0000-0000E4910000}"/>
    <cellStyle name="Normal 6 9 3 2 3 5" xfId="35541" xr:uid="{00000000-0005-0000-0000-0000E5910000}"/>
    <cellStyle name="Normal 6 9 3 2 4" xfId="6065" xr:uid="{00000000-0005-0000-0000-0000E6910000}"/>
    <cellStyle name="Normal 6 9 3 2 4 2" xfId="12817" xr:uid="{00000000-0005-0000-0000-0000E7910000}"/>
    <cellStyle name="Normal 6 9 3 2 4 2 2" xfId="28187" xr:uid="{00000000-0005-0000-0000-0000E8910000}"/>
    <cellStyle name="Normal 6 9 3 2 4 2 2 2" xfId="59375" xr:uid="{00000000-0005-0000-0000-0000E9910000}"/>
    <cellStyle name="Normal 6 9 3 2 4 2 3" xfId="44005" xr:uid="{00000000-0005-0000-0000-0000EA910000}"/>
    <cellStyle name="Normal 6 9 3 2 4 3" xfId="21437" xr:uid="{00000000-0005-0000-0000-0000EB910000}"/>
    <cellStyle name="Normal 6 9 3 2 4 3 2" xfId="52625" xr:uid="{00000000-0005-0000-0000-0000EC910000}"/>
    <cellStyle name="Normal 6 9 3 2 4 4" xfId="37254" xr:uid="{00000000-0005-0000-0000-0000ED910000}"/>
    <cellStyle name="Normal 6 9 3 2 5" xfId="3037" xr:uid="{00000000-0005-0000-0000-0000EE910000}"/>
    <cellStyle name="Normal 6 9 3 2 5 2" xfId="9789" xr:uid="{00000000-0005-0000-0000-0000EF910000}"/>
    <cellStyle name="Normal 6 9 3 2 5 2 2" xfId="25159" xr:uid="{00000000-0005-0000-0000-0000F0910000}"/>
    <cellStyle name="Normal 6 9 3 2 5 2 2 2" xfId="56347" xr:uid="{00000000-0005-0000-0000-0000F1910000}"/>
    <cellStyle name="Normal 6 9 3 2 5 2 3" xfId="40977" xr:uid="{00000000-0005-0000-0000-0000F2910000}"/>
    <cellStyle name="Normal 6 9 3 2 5 3" xfId="18132" xr:uid="{00000000-0005-0000-0000-0000F3910000}"/>
    <cellStyle name="Normal 6 9 3 2 5 3 2" xfId="49320" xr:uid="{00000000-0005-0000-0000-0000F4910000}"/>
    <cellStyle name="Normal 6 9 3 2 5 4" xfId="34226" xr:uid="{00000000-0005-0000-0000-0000F5910000}"/>
    <cellStyle name="Normal 6 9 3 2 6" xfId="8062" xr:uid="{00000000-0005-0000-0000-0000F6910000}"/>
    <cellStyle name="Normal 6 9 3 2 6 2" xfId="23432" xr:uid="{00000000-0005-0000-0000-0000F7910000}"/>
    <cellStyle name="Normal 6 9 3 2 6 2 2" xfId="54620" xr:uid="{00000000-0005-0000-0000-0000F8910000}"/>
    <cellStyle name="Normal 6 9 3 2 6 3" xfId="39250" xr:uid="{00000000-0005-0000-0000-0000F9910000}"/>
    <cellStyle name="Normal 6 9 3 2 7" xfId="14818" xr:uid="{00000000-0005-0000-0000-0000FA910000}"/>
    <cellStyle name="Normal 6 9 3 2 7 2" xfId="46006" xr:uid="{00000000-0005-0000-0000-0000FB910000}"/>
    <cellStyle name="Normal 6 9 3 2 8" xfId="32499" xr:uid="{00000000-0005-0000-0000-0000FC910000}"/>
    <cellStyle name="Normal 6 9 3 3" xfId="1707" xr:uid="{00000000-0005-0000-0000-0000FD910000}"/>
    <cellStyle name="Normal 6 9 3 3 2" xfId="4746" xr:uid="{00000000-0005-0000-0000-0000FE910000}"/>
    <cellStyle name="Normal 6 9 3 3 2 2" xfId="11498" xr:uid="{00000000-0005-0000-0000-0000FF910000}"/>
    <cellStyle name="Normal 6 9 3 3 2 2 2" xfId="30865" xr:uid="{00000000-0005-0000-0000-000000920000}"/>
    <cellStyle name="Normal 6 9 3 3 2 2 2 2" xfId="62052" xr:uid="{00000000-0005-0000-0000-000001920000}"/>
    <cellStyle name="Normal 6 9 3 3 2 2 3" xfId="20116" xr:uid="{00000000-0005-0000-0000-000002920000}"/>
    <cellStyle name="Normal 6 9 3 3 2 2 3 2" xfId="51304" xr:uid="{00000000-0005-0000-0000-000003920000}"/>
    <cellStyle name="Normal 6 9 3 3 2 2 4" xfId="42686" xr:uid="{00000000-0005-0000-0000-000004920000}"/>
    <cellStyle name="Normal 6 9 3 3 2 3" xfId="26868" xr:uid="{00000000-0005-0000-0000-000005920000}"/>
    <cellStyle name="Normal 6 9 3 3 2 3 2" xfId="58056" xr:uid="{00000000-0005-0000-0000-000006920000}"/>
    <cellStyle name="Normal 6 9 3 3 2 4" xfId="16802" xr:uid="{00000000-0005-0000-0000-000007920000}"/>
    <cellStyle name="Normal 6 9 3 3 2 4 2" xfId="47990" xr:uid="{00000000-0005-0000-0000-000008920000}"/>
    <cellStyle name="Normal 6 9 3 3 2 5" xfId="35935" xr:uid="{00000000-0005-0000-0000-000009920000}"/>
    <cellStyle name="Normal 6 9 3 3 3" xfId="6462" xr:uid="{00000000-0005-0000-0000-00000A920000}"/>
    <cellStyle name="Normal 6 9 3 3 3 2" xfId="13214" xr:uid="{00000000-0005-0000-0000-00000B920000}"/>
    <cellStyle name="Normal 6 9 3 3 3 2 2" xfId="28584" xr:uid="{00000000-0005-0000-0000-00000C920000}"/>
    <cellStyle name="Normal 6 9 3 3 3 2 2 2" xfId="59772" xr:uid="{00000000-0005-0000-0000-00000D920000}"/>
    <cellStyle name="Normal 6 9 3 3 3 2 3" xfId="44402" xr:uid="{00000000-0005-0000-0000-00000E920000}"/>
    <cellStyle name="Normal 6 9 3 3 3 3" xfId="21834" xr:uid="{00000000-0005-0000-0000-00000F920000}"/>
    <cellStyle name="Normal 6 9 3 3 3 3 2" xfId="53022" xr:uid="{00000000-0005-0000-0000-000010920000}"/>
    <cellStyle name="Normal 6 9 3 3 3 4" xfId="37651" xr:uid="{00000000-0005-0000-0000-000011920000}"/>
    <cellStyle name="Normal 6 9 3 3 4" xfId="3431" xr:uid="{00000000-0005-0000-0000-000012920000}"/>
    <cellStyle name="Normal 6 9 3 3 4 2" xfId="10183" xr:uid="{00000000-0005-0000-0000-000013920000}"/>
    <cellStyle name="Normal 6 9 3 3 4 2 2" xfId="25553" xr:uid="{00000000-0005-0000-0000-000014920000}"/>
    <cellStyle name="Normal 6 9 3 3 4 2 2 2" xfId="56741" xr:uid="{00000000-0005-0000-0000-000015920000}"/>
    <cellStyle name="Normal 6 9 3 3 4 2 3" xfId="41371" xr:uid="{00000000-0005-0000-0000-000016920000}"/>
    <cellStyle name="Normal 6 9 3 3 4 3" xfId="18529" xr:uid="{00000000-0005-0000-0000-000017920000}"/>
    <cellStyle name="Normal 6 9 3 3 4 3 2" xfId="49717" xr:uid="{00000000-0005-0000-0000-000018920000}"/>
    <cellStyle name="Normal 6 9 3 3 4 4" xfId="34620" xr:uid="{00000000-0005-0000-0000-000019920000}"/>
    <cellStyle name="Normal 6 9 3 3 5" xfId="8459" xr:uid="{00000000-0005-0000-0000-00001A920000}"/>
    <cellStyle name="Normal 6 9 3 3 5 2" xfId="23829" xr:uid="{00000000-0005-0000-0000-00001B920000}"/>
    <cellStyle name="Normal 6 9 3 3 5 2 2" xfId="55017" xr:uid="{00000000-0005-0000-0000-00001C920000}"/>
    <cellStyle name="Normal 6 9 3 3 5 3" xfId="39647" xr:uid="{00000000-0005-0000-0000-00001D920000}"/>
    <cellStyle name="Normal 6 9 3 3 6" xfId="15215" xr:uid="{00000000-0005-0000-0000-00001E920000}"/>
    <cellStyle name="Normal 6 9 3 3 6 2" xfId="46403" xr:uid="{00000000-0005-0000-0000-00001F920000}"/>
    <cellStyle name="Normal 6 9 3 3 7" xfId="32896" xr:uid="{00000000-0005-0000-0000-000020920000}"/>
    <cellStyle name="Normal 6 9 3 4" xfId="3959" xr:uid="{00000000-0005-0000-0000-000021920000}"/>
    <cellStyle name="Normal 6 9 3 4 2" xfId="10711" xr:uid="{00000000-0005-0000-0000-000022920000}"/>
    <cellStyle name="Normal 6 9 3 4 2 2" xfId="30078" xr:uid="{00000000-0005-0000-0000-000023920000}"/>
    <cellStyle name="Normal 6 9 3 4 2 2 2" xfId="61265" xr:uid="{00000000-0005-0000-0000-000024920000}"/>
    <cellStyle name="Normal 6 9 3 4 2 3" xfId="19322" xr:uid="{00000000-0005-0000-0000-000025920000}"/>
    <cellStyle name="Normal 6 9 3 4 2 3 2" xfId="50510" xr:uid="{00000000-0005-0000-0000-000026920000}"/>
    <cellStyle name="Normal 6 9 3 4 2 4" xfId="41899" xr:uid="{00000000-0005-0000-0000-000027920000}"/>
    <cellStyle name="Normal 6 9 3 4 3" xfId="26081" xr:uid="{00000000-0005-0000-0000-000028920000}"/>
    <cellStyle name="Normal 6 9 3 4 3 2" xfId="57269" xr:uid="{00000000-0005-0000-0000-000029920000}"/>
    <cellStyle name="Normal 6 9 3 4 4" xfId="16008" xr:uid="{00000000-0005-0000-0000-00002A920000}"/>
    <cellStyle name="Normal 6 9 3 4 4 2" xfId="47196" xr:uid="{00000000-0005-0000-0000-00002B920000}"/>
    <cellStyle name="Normal 6 9 3 4 5" xfId="35148" xr:uid="{00000000-0005-0000-0000-00002C920000}"/>
    <cellStyle name="Normal 6 9 3 5" xfId="5668" xr:uid="{00000000-0005-0000-0000-00002D920000}"/>
    <cellStyle name="Normal 6 9 3 5 2" xfId="12420" xr:uid="{00000000-0005-0000-0000-00002E920000}"/>
    <cellStyle name="Normal 6 9 3 5 2 2" xfId="27790" xr:uid="{00000000-0005-0000-0000-00002F920000}"/>
    <cellStyle name="Normal 6 9 3 5 2 2 2" xfId="58978" xr:uid="{00000000-0005-0000-0000-000030920000}"/>
    <cellStyle name="Normal 6 9 3 5 2 3" xfId="43608" xr:uid="{00000000-0005-0000-0000-000031920000}"/>
    <cellStyle name="Normal 6 9 3 5 3" xfId="21040" xr:uid="{00000000-0005-0000-0000-000032920000}"/>
    <cellStyle name="Normal 6 9 3 5 3 2" xfId="52228" xr:uid="{00000000-0005-0000-0000-000033920000}"/>
    <cellStyle name="Normal 6 9 3 5 4" xfId="36857" xr:uid="{00000000-0005-0000-0000-000034920000}"/>
    <cellStyle name="Normal 6 9 3 6" xfId="2645" xr:uid="{00000000-0005-0000-0000-000035920000}"/>
    <cellStyle name="Normal 6 9 3 6 2" xfId="9397" xr:uid="{00000000-0005-0000-0000-000036920000}"/>
    <cellStyle name="Normal 6 9 3 6 2 2" xfId="24767" xr:uid="{00000000-0005-0000-0000-000037920000}"/>
    <cellStyle name="Normal 6 9 3 6 2 2 2" xfId="55955" xr:uid="{00000000-0005-0000-0000-000038920000}"/>
    <cellStyle name="Normal 6 9 3 6 2 3" xfId="40585" xr:uid="{00000000-0005-0000-0000-000039920000}"/>
    <cellStyle name="Normal 6 9 3 6 3" xfId="17735" xr:uid="{00000000-0005-0000-0000-00003A920000}"/>
    <cellStyle name="Normal 6 9 3 6 3 2" xfId="48923" xr:uid="{00000000-0005-0000-0000-00003B920000}"/>
    <cellStyle name="Normal 6 9 3 6 4" xfId="33834" xr:uid="{00000000-0005-0000-0000-00003C920000}"/>
    <cellStyle name="Normal 6 9 3 7" xfId="7665" xr:uid="{00000000-0005-0000-0000-00003D920000}"/>
    <cellStyle name="Normal 6 9 3 7 2" xfId="23035" xr:uid="{00000000-0005-0000-0000-00003E920000}"/>
    <cellStyle name="Normal 6 9 3 7 2 2" xfId="54223" xr:uid="{00000000-0005-0000-0000-00003F920000}"/>
    <cellStyle name="Normal 6 9 3 7 3" xfId="38853" xr:uid="{00000000-0005-0000-0000-000040920000}"/>
    <cellStyle name="Normal 6 9 3 8" xfId="14421" xr:uid="{00000000-0005-0000-0000-000041920000}"/>
    <cellStyle name="Normal 6 9 3 8 2" xfId="45609" xr:uid="{00000000-0005-0000-0000-000042920000}"/>
    <cellStyle name="Normal 6 9 3 9" xfId="911" xr:uid="{00000000-0005-0000-0000-000043920000}"/>
    <cellStyle name="Normal 6 9 3 9 2" xfId="32102" xr:uid="{00000000-0005-0000-0000-000044920000}"/>
    <cellStyle name="Normal 6 9 4" xfId="1045" xr:uid="{00000000-0005-0000-0000-000045920000}"/>
    <cellStyle name="Normal 6 9 4 2" xfId="1840" xr:uid="{00000000-0005-0000-0000-000046920000}"/>
    <cellStyle name="Normal 6 9 4 2 2" xfId="4879" xr:uid="{00000000-0005-0000-0000-000047920000}"/>
    <cellStyle name="Normal 6 9 4 2 2 2" xfId="11631" xr:uid="{00000000-0005-0000-0000-000048920000}"/>
    <cellStyle name="Normal 6 9 4 2 2 2 2" xfId="30998" xr:uid="{00000000-0005-0000-0000-000049920000}"/>
    <cellStyle name="Normal 6 9 4 2 2 2 2 2" xfId="62185" xr:uid="{00000000-0005-0000-0000-00004A920000}"/>
    <cellStyle name="Normal 6 9 4 2 2 2 3" xfId="20249" xr:uid="{00000000-0005-0000-0000-00004B920000}"/>
    <cellStyle name="Normal 6 9 4 2 2 2 3 2" xfId="51437" xr:uid="{00000000-0005-0000-0000-00004C920000}"/>
    <cellStyle name="Normal 6 9 4 2 2 2 4" xfId="42819" xr:uid="{00000000-0005-0000-0000-00004D920000}"/>
    <cellStyle name="Normal 6 9 4 2 2 3" xfId="27001" xr:uid="{00000000-0005-0000-0000-00004E920000}"/>
    <cellStyle name="Normal 6 9 4 2 2 3 2" xfId="58189" xr:uid="{00000000-0005-0000-0000-00004F920000}"/>
    <cellStyle name="Normal 6 9 4 2 2 4" xfId="16935" xr:uid="{00000000-0005-0000-0000-000050920000}"/>
    <cellStyle name="Normal 6 9 4 2 2 4 2" xfId="48123" xr:uid="{00000000-0005-0000-0000-000051920000}"/>
    <cellStyle name="Normal 6 9 4 2 2 5" xfId="36068" xr:uid="{00000000-0005-0000-0000-000052920000}"/>
    <cellStyle name="Normal 6 9 4 2 3" xfId="6595" xr:uid="{00000000-0005-0000-0000-000053920000}"/>
    <cellStyle name="Normal 6 9 4 2 3 2" xfId="13347" xr:uid="{00000000-0005-0000-0000-000054920000}"/>
    <cellStyle name="Normal 6 9 4 2 3 2 2" xfId="28717" xr:uid="{00000000-0005-0000-0000-000055920000}"/>
    <cellStyle name="Normal 6 9 4 2 3 2 2 2" xfId="59905" xr:uid="{00000000-0005-0000-0000-000056920000}"/>
    <cellStyle name="Normal 6 9 4 2 3 2 3" xfId="44535" xr:uid="{00000000-0005-0000-0000-000057920000}"/>
    <cellStyle name="Normal 6 9 4 2 3 3" xfId="21967" xr:uid="{00000000-0005-0000-0000-000058920000}"/>
    <cellStyle name="Normal 6 9 4 2 3 3 2" xfId="53155" xr:uid="{00000000-0005-0000-0000-000059920000}"/>
    <cellStyle name="Normal 6 9 4 2 3 4" xfId="37784" xr:uid="{00000000-0005-0000-0000-00005A920000}"/>
    <cellStyle name="Normal 6 9 4 2 4" xfId="3564" xr:uid="{00000000-0005-0000-0000-00005B920000}"/>
    <cellStyle name="Normal 6 9 4 2 4 2" xfId="10316" xr:uid="{00000000-0005-0000-0000-00005C920000}"/>
    <cellStyle name="Normal 6 9 4 2 4 2 2" xfId="25686" xr:uid="{00000000-0005-0000-0000-00005D920000}"/>
    <cellStyle name="Normal 6 9 4 2 4 2 2 2" xfId="56874" xr:uid="{00000000-0005-0000-0000-00005E920000}"/>
    <cellStyle name="Normal 6 9 4 2 4 2 3" xfId="41504" xr:uid="{00000000-0005-0000-0000-00005F920000}"/>
    <cellStyle name="Normal 6 9 4 2 4 3" xfId="18662" xr:uid="{00000000-0005-0000-0000-000060920000}"/>
    <cellStyle name="Normal 6 9 4 2 4 3 2" xfId="49850" xr:uid="{00000000-0005-0000-0000-000061920000}"/>
    <cellStyle name="Normal 6 9 4 2 4 4" xfId="34753" xr:uid="{00000000-0005-0000-0000-000062920000}"/>
    <cellStyle name="Normal 6 9 4 2 5" xfId="8592" xr:uid="{00000000-0005-0000-0000-000063920000}"/>
    <cellStyle name="Normal 6 9 4 2 5 2" xfId="23962" xr:uid="{00000000-0005-0000-0000-000064920000}"/>
    <cellStyle name="Normal 6 9 4 2 5 2 2" xfId="55150" xr:uid="{00000000-0005-0000-0000-000065920000}"/>
    <cellStyle name="Normal 6 9 4 2 5 3" xfId="39780" xr:uid="{00000000-0005-0000-0000-000066920000}"/>
    <cellStyle name="Normal 6 9 4 2 6" xfId="15348" xr:uid="{00000000-0005-0000-0000-000067920000}"/>
    <cellStyle name="Normal 6 9 4 2 6 2" xfId="46536" xr:uid="{00000000-0005-0000-0000-000068920000}"/>
    <cellStyle name="Normal 6 9 4 2 7" xfId="33029" xr:uid="{00000000-0005-0000-0000-000069920000}"/>
    <cellStyle name="Normal 6 9 4 3" xfId="4090" xr:uid="{00000000-0005-0000-0000-00006A920000}"/>
    <cellStyle name="Normal 6 9 4 3 2" xfId="10842" xr:uid="{00000000-0005-0000-0000-00006B920000}"/>
    <cellStyle name="Normal 6 9 4 3 2 2" xfId="30209" xr:uid="{00000000-0005-0000-0000-00006C920000}"/>
    <cellStyle name="Normal 6 9 4 3 2 2 2" xfId="61396" xr:uid="{00000000-0005-0000-0000-00006D920000}"/>
    <cellStyle name="Normal 6 9 4 3 2 3" xfId="19455" xr:uid="{00000000-0005-0000-0000-00006E920000}"/>
    <cellStyle name="Normal 6 9 4 3 2 3 2" xfId="50643" xr:uid="{00000000-0005-0000-0000-00006F920000}"/>
    <cellStyle name="Normal 6 9 4 3 2 4" xfId="42030" xr:uid="{00000000-0005-0000-0000-000070920000}"/>
    <cellStyle name="Normal 6 9 4 3 3" xfId="26212" xr:uid="{00000000-0005-0000-0000-000071920000}"/>
    <cellStyle name="Normal 6 9 4 3 3 2" xfId="57400" xr:uid="{00000000-0005-0000-0000-000072920000}"/>
    <cellStyle name="Normal 6 9 4 3 4" xfId="16141" xr:uid="{00000000-0005-0000-0000-000073920000}"/>
    <cellStyle name="Normal 6 9 4 3 4 2" xfId="47329" xr:uid="{00000000-0005-0000-0000-000074920000}"/>
    <cellStyle name="Normal 6 9 4 3 5" xfId="35279" xr:uid="{00000000-0005-0000-0000-000075920000}"/>
    <cellStyle name="Normal 6 9 4 4" xfId="5801" xr:uid="{00000000-0005-0000-0000-000076920000}"/>
    <cellStyle name="Normal 6 9 4 4 2" xfId="12553" xr:uid="{00000000-0005-0000-0000-000077920000}"/>
    <cellStyle name="Normal 6 9 4 4 2 2" xfId="27923" xr:uid="{00000000-0005-0000-0000-000078920000}"/>
    <cellStyle name="Normal 6 9 4 4 2 2 2" xfId="59111" xr:uid="{00000000-0005-0000-0000-000079920000}"/>
    <cellStyle name="Normal 6 9 4 4 2 3" xfId="43741" xr:uid="{00000000-0005-0000-0000-00007A920000}"/>
    <cellStyle name="Normal 6 9 4 4 3" xfId="21173" xr:uid="{00000000-0005-0000-0000-00007B920000}"/>
    <cellStyle name="Normal 6 9 4 4 3 2" xfId="52361" xr:uid="{00000000-0005-0000-0000-00007C920000}"/>
    <cellStyle name="Normal 6 9 4 4 4" xfId="36990" xr:uid="{00000000-0005-0000-0000-00007D920000}"/>
    <cellStyle name="Normal 6 9 4 5" xfId="2776" xr:uid="{00000000-0005-0000-0000-00007E920000}"/>
    <cellStyle name="Normal 6 9 4 5 2" xfId="9528" xr:uid="{00000000-0005-0000-0000-00007F920000}"/>
    <cellStyle name="Normal 6 9 4 5 2 2" xfId="24898" xr:uid="{00000000-0005-0000-0000-000080920000}"/>
    <cellStyle name="Normal 6 9 4 5 2 2 2" xfId="56086" xr:uid="{00000000-0005-0000-0000-000081920000}"/>
    <cellStyle name="Normal 6 9 4 5 2 3" xfId="40716" xr:uid="{00000000-0005-0000-0000-000082920000}"/>
    <cellStyle name="Normal 6 9 4 5 3" xfId="17868" xr:uid="{00000000-0005-0000-0000-000083920000}"/>
    <cellStyle name="Normal 6 9 4 5 3 2" xfId="49056" xr:uid="{00000000-0005-0000-0000-000084920000}"/>
    <cellStyle name="Normal 6 9 4 5 4" xfId="33965" xr:uid="{00000000-0005-0000-0000-000085920000}"/>
    <cellStyle name="Normal 6 9 4 6" xfId="7798" xr:uid="{00000000-0005-0000-0000-000086920000}"/>
    <cellStyle name="Normal 6 9 4 6 2" xfId="23168" xr:uid="{00000000-0005-0000-0000-000087920000}"/>
    <cellStyle name="Normal 6 9 4 6 2 2" xfId="54356" xr:uid="{00000000-0005-0000-0000-000088920000}"/>
    <cellStyle name="Normal 6 9 4 6 3" xfId="38986" xr:uid="{00000000-0005-0000-0000-000089920000}"/>
    <cellStyle name="Normal 6 9 4 7" xfId="14554" xr:uid="{00000000-0005-0000-0000-00008A920000}"/>
    <cellStyle name="Normal 6 9 4 7 2" xfId="45742" xr:uid="{00000000-0005-0000-0000-00008B920000}"/>
    <cellStyle name="Normal 6 9 4 8" xfId="32235" xr:uid="{00000000-0005-0000-0000-00008C920000}"/>
    <cellStyle name="Normal 6 9 5" xfId="1443" xr:uid="{00000000-0005-0000-0000-00008D920000}"/>
    <cellStyle name="Normal 6 9 5 2" xfId="4485" xr:uid="{00000000-0005-0000-0000-00008E920000}"/>
    <cellStyle name="Normal 6 9 5 2 2" xfId="11237" xr:uid="{00000000-0005-0000-0000-00008F920000}"/>
    <cellStyle name="Normal 6 9 5 2 2 2" xfId="30604" xr:uid="{00000000-0005-0000-0000-000090920000}"/>
    <cellStyle name="Normal 6 9 5 2 2 2 2" xfId="61791" xr:uid="{00000000-0005-0000-0000-000091920000}"/>
    <cellStyle name="Normal 6 9 5 2 2 3" xfId="19852" xr:uid="{00000000-0005-0000-0000-000092920000}"/>
    <cellStyle name="Normal 6 9 5 2 2 3 2" xfId="51040" xr:uid="{00000000-0005-0000-0000-000093920000}"/>
    <cellStyle name="Normal 6 9 5 2 2 4" xfId="42425" xr:uid="{00000000-0005-0000-0000-000094920000}"/>
    <cellStyle name="Normal 6 9 5 2 3" xfId="26607" xr:uid="{00000000-0005-0000-0000-000095920000}"/>
    <cellStyle name="Normal 6 9 5 2 3 2" xfId="57795" xr:uid="{00000000-0005-0000-0000-000096920000}"/>
    <cellStyle name="Normal 6 9 5 2 4" xfId="16538" xr:uid="{00000000-0005-0000-0000-000097920000}"/>
    <cellStyle name="Normal 6 9 5 2 4 2" xfId="47726" xr:uid="{00000000-0005-0000-0000-000098920000}"/>
    <cellStyle name="Normal 6 9 5 2 5" xfId="35674" xr:uid="{00000000-0005-0000-0000-000099920000}"/>
    <cellStyle name="Normal 6 9 5 3" xfId="6198" xr:uid="{00000000-0005-0000-0000-00009A920000}"/>
    <cellStyle name="Normal 6 9 5 3 2" xfId="12950" xr:uid="{00000000-0005-0000-0000-00009B920000}"/>
    <cellStyle name="Normal 6 9 5 3 2 2" xfId="28320" xr:uid="{00000000-0005-0000-0000-00009C920000}"/>
    <cellStyle name="Normal 6 9 5 3 2 2 2" xfId="59508" xr:uid="{00000000-0005-0000-0000-00009D920000}"/>
    <cellStyle name="Normal 6 9 5 3 2 3" xfId="44138" xr:uid="{00000000-0005-0000-0000-00009E920000}"/>
    <cellStyle name="Normal 6 9 5 3 3" xfId="21570" xr:uid="{00000000-0005-0000-0000-00009F920000}"/>
    <cellStyle name="Normal 6 9 5 3 3 2" xfId="52758" xr:uid="{00000000-0005-0000-0000-0000A0920000}"/>
    <cellStyle name="Normal 6 9 5 3 4" xfId="37387" xr:uid="{00000000-0005-0000-0000-0000A1920000}"/>
    <cellStyle name="Normal 6 9 5 4" xfId="3170" xr:uid="{00000000-0005-0000-0000-0000A2920000}"/>
    <cellStyle name="Normal 6 9 5 4 2" xfId="9922" xr:uid="{00000000-0005-0000-0000-0000A3920000}"/>
    <cellStyle name="Normal 6 9 5 4 2 2" xfId="25292" xr:uid="{00000000-0005-0000-0000-0000A4920000}"/>
    <cellStyle name="Normal 6 9 5 4 2 2 2" xfId="56480" xr:uid="{00000000-0005-0000-0000-0000A5920000}"/>
    <cellStyle name="Normal 6 9 5 4 2 3" xfId="41110" xr:uid="{00000000-0005-0000-0000-0000A6920000}"/>
    <cellStyle name="Normal 6 9 5 4 3" xfId="18265" xr:uid="{00000000-0005-0000-0000-0000A7920000}"/>
    <cellStyle name="Normal 6 9 5 4 3 2" xfId="49453" xr:uid="{00000000-0005-0000-0000-0000A8920000}"/>
    <cellStyle name="Normal 6 9 5 4 4" xfId="34359" xr:uid="{00000000-0005-0000-0000-0000A9920000}"/>
    <cellStyle name="Normal 6 9 5 5" xfId="8195" xr:uid="{00000000-0005-0000-0000-0000AA920000}"/>
    <cellStyle name="Normal 6 9 5 5 2" xfId="23565" xr:uid="{00000000-0005-0000-0000-0000AB920000}"/>
    <cellStyle name="Normal 6 9 5 5 2 2" xfId="54753" xr:uid="{00000000-0005-0000-0000-0000AC920000}"/>
    <cellStyle name="Normal 6 9 5 5 3" xfId="39383" xr:uid="{00000000-0005-0000-0000-0000AD920000}"/>
    <cellStyle name="Normal 6 9 5 6" xfId="14951" xr:uid="{00000000-0005-0000-0000-0000AE920000}"/>
    <cellStyle name="Normal 6 9 5 6 2" xfId="46139" xr:uid="{00000000-0005-0000-0000-0000AF920000}"/>
    <cellStyle name="Normal 6 9 5 7" xfId="32632" xr:uid="{00000000-0005-0000-0000-0000B0920000}"/>
    <cellStyle name="Normal 6 9 6" xfId="2236" xr:uid="{00000000-0005-0000-0000-0000B1920000}"/>
    <cellStyle name="Normal 6 9 6 2" xfId="6991" xr:uid="{00000000-0005-0000-0000-0000B2920000}"/>
    <cellStyle name="Normal 6 9 6 2 2" xfId="13743" xr:uid="{00000000-0005-0000-0000-0000B3920000}"/>
    <cellStyle name="Normal 6 9 6 2 2 2" xfId="29113" xr:uid="{00000000-0005-0000-0000-0000B4920000}"/>
    <cellStyle name="Normal 6 9 6 2 2 2 2" xfId="60301" xr:uid="{00000000-0005-0000-0000-0000B5920000}"/>
    <cellStyle name="Normal 6 9 6 2 2 3" xfId="44931" xr:uid="{00000000-0005-0000-0000-0000B6920000}"/>
    <cellStyle name="Normal 6 9 6 2 3" xfId="22363" xr:uid="{00000000-0005-0000-0000-0000B7920000}"/>
    <cellStyle name="Normal 6 9 6 2 3 2" xfId="53551" xr:uid="{00000000-0005-0000-0000-0000B8920000}"/>
    <cellStyle name="Normal 6 9 6 2 4" xfId="38180" xr:uid="{00000000-0005-0000-0000-0000B9920000}"/>
    <cellStyle name="Normal 6 9 6 3" xfId="5272" xr:uid="{00000000-0005-0000-0000-0000BA920000}"/>
    <cellStyle name="Normal 6 9 6 3 2" xfId="12024" xr:uid="{00000000-0005-0000-0000-0000BB920000}"/>
    <cellStyle name="Normal 6 9 6 3 2 2" xfId="27394" xr:uid="{00000000-0005-0000-0000-0000BC920000}"/>
    <cellStyle name="Normal 6 9 6 3 2 2 2" xfId="58582" xr:uid="{00000000-0005-0000-0000-0000BD920000}"/>
    <cellStyle name="Normal 6 9 6 3 2 3" xfId="43212" xr:uid="{00000000-0005-0000-0000-0000BE920000}"/>
    <cellStyle name="Normal 6 9 6 3 3" xfId="20644" xr:uid="{00000000-0005-0000-0000-0000BF920000}"/>
    <cellStyle name="Normal 6 9 6 3 3 2" xfId="51832" xr:uid="{00000000-0005-0000-0000-0000C0920000}"/>
    <cellStyle name="Normal 6 9 6 3 4" xfId="36461" xr:uid="{00000000-0005-0000-0000-0000C1920000}"/>
    <cellStyle name="Normal 6 9 6 4" xfId="8988" xr:uid="{00000000-0005-0000-0000-0000C2920000}"/>
    <cellStyle name="Normal 6 9 6 4 2" xfId="24358" xr:uid="{00000000-0005-0000-0000-0000C3920000}"/>
    <cellStyle name="Normal 6 9 6 4 2 2" xfId="55546" xr:uid="{00000000-0005-0000-0000-0000C4920000}"/>
    <cellStyle name="Normal 6 9 6 4 3" xfId="40176" xr:uid="{00000000-0005-0000-0000-0000C5920000}"/>
    <cellStyle name="Normal 6 9 6 5" xfId="17331" xr:uid="{00000000-0005-0000-0000-0000C6920000}"/>
    <cellStyle name="Normal 6 9 6 5 2" xfId="48519" xr:uid="{00000000-0005-0000-0000-0000C7920000}"/>
    <cellStyle name="Normal 6 9 6 6" xfId="33425" xr:uid="{00000000-0005-0000-0000-0000C8920000}"/>
    <cellStyle name="Normal 6 9 7" xfId="2368" xr:uid="{00000000-0005-0000-0000-0000C9920000}"/>
    <cellStyle name="Normal 6 9 7 2" xfId="7123" xr:uid="{00000000-0005-0000-0000-0000CA920000}"/>
    <cellStyle name="Normal 6 9 7 2 2" xfId="13875" xr:uid="{00000000-0005-0000-0000-0000CB920000}"/>
    <cellStyle name="Normal 6 9 7 2 2 2" xfId="29245" xr:uid="{00000000-0005-0000-0000-0000CC920000}"/>
    <cellStyle name="Normal 6 9 7 2 2 2 2" xfId="60433" xr:uid="{00000000-0005-0000-0000-0000CD920000}"/>
    <cellStyle name="Normal 6 9 7 2 2 3" xfId="45063" xr:uid="{00000000-0005-0000-0000-0000CE920000}"/>
    <cellStyle name="Normal 6 9 7 2 3" xfId="22495" xr:uid="{00000000-0005-0000-0000-0000CF920000}"/>
    <cellStyle name="Normal 6 9 7 2 3 2" xfId="53683" xr:uid="{00000000-0005-0000-0000-0000D0920000}"/>
    <cellStyle name="Normal 6 9 7 2 4" xfId="38312" xr:uid="{00000000-0005-0000-0000-0000D1920000}"/>
    <cellStyle name="Normal 6 9 7 3" xfId="9120" xr:uid="{00000000-0005-0000-0000-0000D2920000}"/>
    <cellStyle name="Normal 6 9 7 3 2" xfId="29799" xr:uid="{00000000-0005-0000-0000-0000D3920000}"/>
    <cellStyle name="Normal 6 9 7 3 2 2" xfId="60986" xr:uid="{00000000-0005-0000-0000-0000D4920000}"/>
    <cellStyle name="Normal 6 9 7 3 3" xfId="19058" xr:uid="{00000000-0005-0000-0000-0000D5920000}"/>
    <cellStyle name="Normal 6 9 7 3 3 2" xfId="50246" xr:uid="{00000000-0005-0000-0000-0000D6920000}"/>
    <cellStyle name="Normal 6 9 7 3 4" xfId="40308" xr:uid="{00000000-0005-0000-0000-0000D7920000}"/>
    <cellStyle name="Normal 6 9 7 4" xfId="24490" xr:uid="{00000000-0005-0000-0000-0000D8920000}"/>
    <cellStyle name="Normal 6 9 7 4 2" xfId="55678" xr:uid="{00000000-0005-0000-0000-0000D9920000}"/>
    <cellStyle name="Normal 6 9 7 5" xfId="15744" xr:uid="{00000000-0005-0000-0000-0000DA920000}"/>
    <cellStyle name="Normal 6 9 7 5 2" xfId="46932" xr:uid="{00000000-0005-0000-0000-0000DB920000}"/>
    <cellStyle name="Normal 6 9 7 6" xfId="33557" xr:uid="{00000000-0005-0000-0000-0000DC920000}"/>
    <cellStyle name="Normal 6 9 8" xfId="5404" xr:uid="{00000000-0005-0000-0000-0000DD920000}"/>
    <cellStyle name="Normal 6 9 8 2" xfId="12156" xr:uid="{00000000-0005-0000-0000-0000DE920000}"/>
    <cellStyle name="Normal 6 9 8 2 2" xfId="27526" xr:uid="{00000000-0005-0000-0000-0000DF920000}"/>
    <cellStyle name="Normal 6 9 8 2 2 2" xfId="58714" xr:uid="{00000000-0005-0000-0000-0000E0920000}"/>
    <cellStyle name="Normal 6 9 8 2 3" xfId="43344" xr:uid="{00000000-0005-0000-0000-0000E1920000}"/>
    <cellStyle name="Normal 6 9 8 3" xfId="20776" xr:uid="{00000000-0005-0000-0000-0000E2920000}"/>
    <cellStyle name="Normal 6 9 8 3 2" xfId="51964" xr:uid="{00000000-0005-0000-0000-0000E3920000}"/>
    <cellStyle name="Normal 6 9 8 4" xfId="36593" xr:uid="{00000000-0005-0000-0000-0000E4920000}"/>
    <cellStyle name="Normal 6 9 9" xfId="7401" xr:uid="{00000000-0005-0000-0000-0000E5920000}"/>
    <cellStyle name="Normal 6 9 9 2" xfId="29523" xr:uid="{00000000-0005-0000-0000-0000E6920000}"/>
    <cellStyle name="Normal 6 9 9 2 2" xfId="60710" xr:uid="{00000000-0005-0000-0000-0000E7920000}"/>
    <cellStyle name="Normal 6 9 9 3" xfId="17471" xr:uid="{00000000-0005-0000-0000-0000E8920000}"/>
    <cellStyle name="Normal 6 9 9 3 2" xfId="48659" xr:uid="{00000000-0005-0000-0000-0000E9920000}"/>
    <cellStyle name="Normal 6 9 9 4" xfId="38589" xr:uid="{00000000-0005-0000-0000-0000EA920000}"/>
    <cellStyle name="Normal 66" xfId="9" xr:uid="{00000000-0005-0000-0000-0000EB920000}"/>
    <cellStyle name="Normal 7" xfId="15" xr:uid="{00000000-0005-0000-0000-0000EC920000}"/>
    <cellStyle name="Normal 7 10" xfId="1372" xr:uid="{00000000-0005-0000-0000-0000ED920000}"/>
    <cellStyle name="Normal 7 10 2" xfId="4414" xr:uid="{00000000-0005-0000-0000-0000EE920000}"/>
    <cellStyle name="Normal 7 10 2 2" xfId="11166" xr:uid="{00000000-0005-0000-0000-0000EF920000}"/>
    <cellStyle name="Normal 7 10 2 2 2" xfId="30533" xr:uid="{00000000-0005-0000-0000-0000F0920000}"/>
    <cellStyle name="Normal 7 10 2 2 2 2" xfId="61720" xr:uid="{00000000-0005-0000-0000-0000F1920000}"/>
    <cellStyle name="Normal 7 10 2 2 3" xfId="19781" xr:uid="{00000000-0005-0000-0000-0000F2920000}"/>
    <cellStyle name="Normal 7 10 2 2 3 2" xfId="50969" xr:uid="{00000000-0005-0000-0000-0000F3920000}"/>
    <cellStyle name="Normal 7 10 2 2 4" xfId="42354" xr:uid="{00000000-0005-0000-0000-0000F4920000}"/>
    <cellStyle name="Normal 7 10 2 3" xfId="26536" xr:uid="{00000000-0005-0000-0000-0000F5920000}"/>
    <cellStyle name="Normal 7 10 2 3 2" xfId="57724" xr:uid="{00000000-0005-0000-0000-0000F6920000}"/>
    <cellStyle name="Normal 7 10 2 4" xfId="16467" xr:uid="{00000000-0005-0000-0000-0000F7920000}"/>
    <cellStyle name="Normal 7 10 2 4 2" xfId="47655" xr:uid="{00000000-0005-0000-0000-0000F8920000}"/>
    <cellStyle name="Normal 7 10 2 5" xfId="35603" xr:uid="{00000000-0005-0000-0000-0000F9920000}"/>
    <cellStyle name="Normal 7 10 3" xfId="6127" xr:uid="{00000000-0005-0000-0000-0000FA920000}"/>
    <cellStyle name="Normal 7 10 3 2" xfId="12879" xr:uid="{00000000-0005-0000-0000-0000FB920000}"/>
    <cellStyle name="Normal 7 10 3 2 2" xfId="28249" xr:uid="{00000000-0005-0000-0000-0000FC920000}"/>
    <cellStyle name="Normal 7 10 3 2 2 2" xfId="59437" xr:uid="{00000000-0005-0000-0000-0000FD920000}"/>
    <cellStyle name="Normal 7 10 3 2 3" xfId="44067" xr:uid="{00000000-0005-0000-0000-0000FE920000}"/>
    <cellStyle name="Normal 7 10 3 3" xfId="21499" xr:uid="{00000000-0005-0000-0000-0000FF920000}"/>
    <cellStyle name="Normal 7 10 3 3 2" xfId="52687" xr:uid="{00000000-0005-0000-0000-000000930000}"/>
    <cellStyle name="Normal 7 10 3 4" xfId="37316" xr:uid="{00000000-0005-0000-0000-000001930000}"/>
    <cellStyle name="Normal 7 10 4" xfId="3099" xr:uid="{00000000-0005-0000-0000-000002930000}"/>
    <cellStyle name="Normal 7 10 4 2" xfId="9851" xr:uid="{00000000-0005-0000-0000-000003930000}"/>
    <cellStyle name="Normal 7 10 4 2 2" xfId="25221" xr:uid="{00000000-0005-0000-0000-000004930000}"/>
    <cellStyle name="Normal 7 10 4 2 2 2" xfId="56409" xr:uid="{00000000-0005-0000-0000-000005930000}"/>
    <cellStyle name="Normal 7 10 4 2 3" xfId="41039" xr:uid="{00000000-0005-0000-0000-000006930000}"/>
    <cellStyle name="Normal 7 10 4 3" xfId="18194" xr:uid="{00000000-0005-0000-0000-000007930000}"/>
    <cellStyle name="Normal 7 10 4 3 2" xfId="49382" xr:uid="{00000000-0005-0000-0000-000008930000}"/>
    <cellStyle name="Normal 7 10 4 4" xfId="34288" xr:uid="{00000000-0005-0000-0000-000009930000}"/>
    <cellStyle name="Normal 7 10 5" xfId="8124" xr:uid="{00000000-0005-0000-0000-00000A930000}"/>
    <cellStyle name="Normal 7 10 5 2" xfId="23494" xr:uid="{00000000-0005-0000-0000-00000B930000}"/>
    <cellStyle name="Normal 7 10 5 2 2" xfId="54682" xr:uid="{00000000-0005-0000-0000-00000C930000}"/>
    <cellStyle name="Normal 7 10 5 3" xfId="39312" xr:uid="{00000000-0005-0000-0000-00000D930000}"/>
    <cellStyle name="Normal 7 10 6" xfId="14880" xr:uid="{00000000-0005-0000-0000-00000E930000}"/>
    <cellStyle name="Normal 7 10 6 2" xfId="46068" xr:uid="{00000000-0005-0000-0000-00000F930000}"/>
    <cellStyle name="Normal 7 10 7" xfId="32561" xr:uid="{00000000-0005-0000-0000-000010930000}"/>
    <cellStyle name="Normal 7 11" xfId="2165" xr:uid="{00000000-0005-0000-0000-000011930000}"/>
    <cellStyle name="Normal 7 11 2" xfId="6920" xr:uid="{00000000-0005-0000-0000-000012930000}"/>
    <cellStyle name="Normal 7 11 2 2" xfId="13672" xr:uid="{00000000-0005-0000-0000-000013930000}"/>
    <cellStyle name="Normal 7 11 2 2 2" xfId="29042" xr:uid="{00000000-0005-0000-0000-000014930000}"/>
    <cellStyle name="Normal 7 11 2 2 2 2" xfId="60230" xr:uid="{00000000-0005-0000-0000-000015930000}"/>
    <cellStyle name="Normal 7 11 2 2 3" xfId="44860" xr:uid="{00000000-0005-0000-0000-000016930000}"/>
    <cellStyle name="Normal 7 11 2 3" xfId="22292" xr:uid="{00000000-0005-0000-0000-000017930000}"/>
    <cellStyle name="Normal 7 11 2 3 2" xfId="53480" xr:uid="{00000000-0005-0000-0000-000018930000}"/>
    <cellStyle name="Normal 7 11 2 4" xfId="38109" xr:uid="{00000000-0005-0000-0000-000019930000}"/>
    <cellStyle name="Normal 7 11 3" xfId="5201" xr:uid="{00000000-0005-0000-0000-00001A930000}"/>
    <cellStyle name="Normal 7 11 3 2" xfId="11953" xr:uid="{00000000-0005-0000-0000-00001B930000}"/>
    <cellStyle name="Normal 7 11 3 2 2" xfId="27323" xr:uid="{00000000-0005-0000-0000-00001C930000}"/>
    <cellStyle name="Normal 7 11 3 2 2 2" xfId="58511" xr:uid="{00000000-0005-0000-0000-00001D930000}"/>
    <cellStyle name="Normal 7 11 3 2 3" xfId="43141" xr:uid="{00000000-0005-0000-0000-00001E930000}"/>
    <cellStyle name="Normal 7 11 3 3" xfId="20573" xr:uid="{00000000-0005-0000-0000-00001F930000}"/>
    <cellStyle name="Normal 7 11 3 3 2" xfId="51761" xr:uid="{00000000-0005-0000-0000-000020930000}"/>
    <cellStyle name="Normal 7 11 3 4" xfId="36390" xr:uid="{00000000-0005-0000-0000-000021930000}"/>
    <cellStyle name="Normal 7 11 4" xfId="8917" xr:uid="{00000000-0005-0000-0000-000022930000}"/>
    <cellStyle name="Normal 7 11 4 2" xfId="24287" xr:uid="{00000000-0005-0000-0000-000023930000}"/>
    <cellStyle name="Normal 7 11 4 2 2" xfId="55475" xr:uid="{00000000-0005-0000-0000-000024930000}"/>
    <cellStyle name="Normal 7 11 4 3" xfId="40105" xr:uid="{00000000-0005-0000-0000-000025930000}"/>
    <cellStyle name="Normal 7 11 5" xfId="17260" xr:uid="{00000000-0005-0000-0000-000026930000}"/>
    <cellStyle name="Normal 7 11 5 2" xfId="48448" xr:uid="{00000000-0005-0000-0000-000027930000}"/>
    <cellStyle name="Normal 7 11 6" xfId="33354" xr:uid="{00000000-0005-0000-0000-000028930000}"/>
    <cellStyle name="Normal 7 12" xfId="2297" xr:uid="{00000000-0005-0000-0000-000029930000}"/>
    <cellStyle name="Normal 7 12 2" xfId="7052" xr:uid="{00000000-0005-0000-0000-00002A930000}"/>
    <cellStyle name="Normal 7 12 2 2" xfId="13804" xr:uid="{00000000-0005-0000-0000-00002B930000}"/>
    <cellStyle name="Normal 7 12 2 2 2" xfId="29174" xr:uid="{00000000-0005-0000-0000-00002C930000}"/>
    <cellStyle name="Normal 7 12 2 2 2 2" xfId="60362" xr:uid="{00000000-0005-0000-0000-00002D930000}"/>
    <cellStyle name="Normal 7 12 2 2 3" xfId="44992" xr:uid="{00000000-0005-0000-0000-00002E930000}"/>
    <cellStyle name="Normal 7 12 2 3" xfId="22424" xr:uid="{00000000-0005-0000-0000-00002F930000}"/>
    <cellStyle name="Normal 7 12 2 3 2" xfId="53612" xr:uid="{00000000-0005-0000-0000-000030930000}"/>
    <cellStyle name="Normal 7 12 2 4" xfId="38241" xr:uid="{00000000-0005-0000-0000-000031930000}"/>
    <cellStyle name="Normal 7 12 3" xfId="9049" xr:uid="{00000000-0005-0000-0000-000032930000}"/>
    <cellStyle name="Normal 7 12 3 2" xfId="29728" xr:uid="{00000000-0005-0000-0000-000033930000}"/>
    <cellStyle name="Normal 7 12 3 2 2" xfId="60915" xr:uid="{00000000-0005-0000-0000-000034930000}"/>
    <cellStyle name="Normal 7 12 3 3" xfId="18987" xr:uid="{00000000-0005-0000-0000-000035930000}"/>
    <cellStyle name="Normal 7 12 3 3 2" xfId="50175" xr:uid="{00000000-0005-0000-0000-000036930000}"/>
    <cellStyle name="Normal 7 12 3 4" xfId="40237" xr:uid="{00000000-0005-0000-0000-000037930000}"/>
    <cellStyle name="Normal 7 12 4" xfId="24419" xr:uid="{00000000-0005-0000-0000-000038930000}"/>
    <cellStyle name="Normal 7 12 4 2" xfId="55607" xr:uid="{00000000-0005-0000-0000-000039930000}"/>
    <cellStyle name="Normal 7 12 5" xfId="15673" xr:uid="{00000000-0005-0000-0000-00003A930000}"/>
    <cellStyle name="Normal 7 12 5 2" xfId="46861" xr:uid="{00000000-0005-0000-0000-00003B930000}"/>
    <cellStyle name="Normal 7 12 6" xfId="33486" xr:uid="{00000000-0005-0000-0000-00003C930000}"/>
    <cellStyle name="Normal 7 13" xfId="5333" xr:uid="{00000000-0005-0000-0000-00003D930000}"/>
    <cellStyle name="Normal 7 13 2" xfId="12085" xr:uid="{00000000-0005-0000-0000-00003E930000}"/>
    <cellStyle name="Normal 7 13 2 2" xfId="27455" xr:uid="{00000000-0005-0000-0000-00003F930000}"/>
    <cellStyle name="Normal 7 13 2 2 2" xfId="58643" xr:uid="{00000000-0005-0000-0000-000040930000}"/>
    <cellStyle name="Normal 7 13 2 3" xfId="43273" xr:uid="{00000000-0005-0000-0000-000041930000}"/>
    <cellStyle name="Normal 7 13 3" xfId="20705" xr:uid="{00000000-0005-0000-0000-000042930000}"/>
    <cellStyle name="Normal 7 13 3 2" xfId="51893" xr:uid="{00000000-0005-0000-0000-000043930000}"/>
    <cellStyle name="Normal 7 13 4" xfId="36522" xr:uid="{00000000-0005-0000-0000-000044930000}"/>
    <cellStyle name="Normal 7 14" xfId="7330" xr:uid="{00000000-0005-0000-0000-000045930000}"/>
    <cellStyle name="Normal 7 14 2" xfId="29452" xr:uid="{00000000-0005-0000-0000-000046930000}"/>
    <cellStyle name="Normal 7 14 2 2" xfId="60639" xr:uid="{00000000-0005-0000-0000-000047930000}"/>
    <cellStyle name="Normal 7 14 3" xfId="17400" xr:uid="{00000000-0005-0000-0000-000048930000}"/>
    <cellStyle name="Normal 7 14 3 2" xfId="48588" xr:uid="{00000000-0005-0000-0000-000049930000}"/>
    <cellStyle name="Normal 7 14 4" xfId="38518" xr:uid="{00000000-0005-0000-0000-00004A930000}"/>
    <cellStyle name="Normal 7 15" xfId="22700" xr:uid="{00000000-0005-0000-0000-00004B930000}"/>
    <cellStyle name="Normal 7 15 2" xfId="53888" xr:uid="{00000000-0005-0000-0000-00004C930000}"/>
    <cellStyle name="Normal 7 16" xfId="14086" xr:uid="{00000000-0005-0000-0000-00004D930000}"/>
    <cellStyle name="Normal 7 16 2" xfId="45274" xr:uid="{00000000-0005-0000-0000-00004E930000}"/>
    <cellStyle name="Normal 7 17" xfId="575" xr:uid="{00000000-0005-0000-0000-00004F930000}"/>
    <cellStyle name="Normal 7 17 2" xfId="31767" xr:uid="{00000000-0005-0000-0000-000050930000}"/>
    <cellStyle name="Normal 7 18" xfId="31321" xr:uid="{00000000-0005-0000-0000-000051930000}"/>
    <cellStyle name="Normal 7 2" xfId="17" xr:uid="{00000000-0005-0000-0000-000052930000}"/>
    <cellStyle name="Normal 7 2 10" xfId="2308" xr:uid="{00000000-0005-0000-0000-000053930000}"/>
    <cellStyle name="Normal 7 2 10 2" xfId="7063" xr:uid="{00000000-0005-0000-0000-000054930000}"/>
    <cellStyle name="Normal 7 2 10 2 2" xfId="13815" xr:uid="{00000000-0005-0000-0000-000055930000}"/>
    <cellStyle name="Normal 7 2 10 2 2 2" xfId="29185" xr:uid="{00000000-0005-0000-0000-000056930000}"/>
    <cellStyle name="Normal 7 2 10 2 2 2 2" xfId="60373" xr:uid="{00000000-0005-0000-0000-000057930000}"/>
    <cellStyle name="Normal 7 2 10 2 2 3" xfId="45003" xr:uid="{00000000-0005-0000-0000-000058930000}"/>
    <cellStyle name="Normal 7 2 10 2 3" xfId="22435" xr:uid="{00000000-0005-0000-0000-000059930000}"/>
    <cellStyle name="Normal 7 2 10 2 3 2" xfId="53623" xr:uid="{00000000-0005-0000-0000-00005A930000}"/>
    <cellStyle name="Normal 7 2 10 2 4" xfId="38252" xr:uid="{00000000-0005-0000-0000-00005B930000}"/>
    <cellStyle name="Normal 7 2 10 3" xfId="9060" xr:uid="{00000000-0005-0000-0000-00005C930000}"/>
    <cellStyle name="Normal 7 2 10 3 2" xfId="29739" xr:uid="{00000000-0005-0000-0000-00005D930000}"/>
    <cellStyle name="Normal 7 2 10 3 2 2" xfId="60926" xr:uid="{00000000-0005-0000-0000-00005E930000}"/>
    <cellStyle name="Normal 7 2 10 3 3" xfId="18998" xr:uid="{00000000-0005-0000-0000-00005F930000}"/>
    <cellStyle name="Normal 7 2 10 3 3 2" xfId="50186" xr:uid="{00000000-0005-0000-0000-000060930000}"/>
    <cellStyle name="Normal 7 2 10 3 4" xfId="40248" xr:uid="{00000000-0005-0000-0000-000061930000}"/>
    <cellStyle name="Normal 7 2 10 4" xfId="24430" xr:uid="{00000000-0005-0000-0000-000062930000}"/>
    <cellStyle name="Normal 7 2 10 4 2" xfId="55618" xr:uid="{00000000-0005-0000-0000-000063930000}"/>
    <cellStyle name="Normal 7 2 10 5" xfId="15684" xr:uid="{00000000-0005-0000-0000-000064930000}"/>
    <cellStyle name="Normal 7 2 10 5 2" xfId="46872" xr:uid="{00000000-0005-0000-0000-000065930000}"/>
    <cellStyle name="Normal 7 2 10 6" xfId="33497" xr:uid="{00000000-0005-0000-0000-000066930000}"/>
    <cellStyle name="Normal 7 2 11" xfId="5344" xr:uid="{00000000-0005-0000-0000-000067930000}"/>
    <cellStyle name="Normal 7 2 11 2" xfId="12096" xr:uid="{00000000-0005-0000-0000-000068930000}"/>
    <cellStyle name="Normal 7 2 11 2 2" xfId="27466" xr:uid="{00000000-0005-0000-0000-000069930000}"/>
    <cellStyle name="Normal 7 2 11 2 2 2" xfId="58654" xr:uid="{00000000-0005-0000-0000-00006A930000}"/>
    <cellStyle name="Normal 7 2 11 2 3" xfId="43284" xr:uid="{00000000-0005-0000-0000-00006B930000}"/>
    <cellStyle name="Normal 7 2 11 3" xfId="20716" xr:uid="{00000000-0005-0000-0000-00006C930000}"/>
    <cellStyle name="Normal 7 2 11 3 2" xfId="51904" xr:uid="{00000000-0005-0000-0000-00006D930000}"/>
    <cellStyle name="Normal 7 2 11 4" xfId="36533" xr:uid="{00000000-0005-0000-0000-00006E930000}"/>
    <cellStyle name="Normal 7 2 12" xfId="7341" xr:uid="{00000000-0005-0000-0000-00006F930000}"/>
    <cellStyle name="Normal 7 2 12 2" xfId="29463" xr:uid="{00000000-0005-0000-0000-000070930000}"/>
    <cellStyle name="Normal 7 2 12 2 2" xfId="60650" xr:uid="{00000000-0005-0000-0000-000071930000}"/>
    <cellStyle name="Normal 7 2 12 3" xfId="17411" xr:uid="{00000000-0005-0000-0000-000072930000}"/>
    <cellStyle name="Normal 7 2 12 3 2" xfId="48599" xr:uid="{00000000-0005-0000-0000-000073930000}"/>
    <cellStyle name="Normal 7 2 12 4" xfId="38529" xr:uid="{00000000-0005-0000-0000-000074930000}"/>
    <cellStyle name="Normal 7 2 13" xfId="22711" xr:uid="{00000000-0005-0000-0000-000075930000}"/>
    <cellStyle name="Normal 7 2 13 2" xfId="53899" xr:uid="{00000000-0005-0000-0000-000076930000}"/>
    <cellStyle name="Normal 7 2 14" xfId="14097" xr:uid="{00000000-0005-0000-0000-000077930000}"/>
    <cellStyle name="Normal 7 2 14 2" xfId="45285" xr:uid="{00000000-0005-0000-0000-000078930000}"/>
    <cellStyle name="Normal 7 2 15" xfId="586" xr:uid="{00000000-0005-0000-0000-000079930000}"/>
    <cellStyle name="Normal 7 2 15 2" xfId="31778" xr:uid="{00000000-0005-0000-0000-00007A930000}"/>
    <cellStyle name="Normal 7 2 16" xfId="31332" xr:uid="{00000000-0005-0000-0000-00007B930000}"/>
    <cellStyle name="Normal 7 2 17" xfId="105" xr:uid="{00000000-0005-0000-0000-00007C930000}"/>
    <cellStyle name="Normal 7 2 2" xfId="159" xr:uid="{00000000-0005-0000-0000-00007D930000}"/>
    <cellStyle name="Normal 7 2 2 10" xfId="7394" xr:uid="{00000000-0005-0000-0000-00007E930000}"/>
    <cellStyle name="Normal 7 2 2 10 2" xfId="29516" xr:uid="{00000000-0005-0000-0000-00007F930000}"/>
    <cellStyle name="Normal 7 2 2 10 2 2" xfId="60703" xr:uid="{00000000-0005-0000-0000-000080930000}"/>
    <cellStyle name="Normal 7 2 2 10 3" xfId="17464" xr:uid="{00000000-0005-0000-0000-000081930000}"/>
    <cellStyle name="Normal 7 2 2 10 3 2" xfId="48652" xr:uid="{00000000-0005-0000-0000-000082930000}"/>
    <cellStyle name="Normal 7 2 2 10 4" xfId="38582" xr:uid="{00000000-0005-0000-0000-000083930000}"/>
    <cellStyle name="Normal 7 2 2 11" xfId="22764" xr:uid="{00000000-0005-0000-0000-000084930000}"/>
    <cellStyle name="Normal 7 2 2 11 2" xfId="53952" xr:uid="{00000000-0005-0000-0000-000085930000}"/>
    <cellStyle name="Normal 7 2 2 12" xfId="14150" xr:uid="{00000000-0005-0000-0000-000086930000}"/>
    <cellStyle name="Normal 7 2 2 12 2" xfId="45338" xr:uid="{00000000-0005-0000-0000-000087930000}"/>
    <cellStyle name="Normal 7 2 2 13" xfId="639" xr:uid="{00000000-0005-0000-0000-000088930000}"/>
    <cellStyle name="Normal 7 2 2 13 2" xfId="31831" xr:uid="{00000000-0005-0000-0000-000089930000}"/>
    <cellStyle name="Normal 7 2 2 14" xfId="31385" xr:uid="{00000000-0005-0000-0000-00008A930000}"/>
    <cellStyle name="Normal 7 2 2 2" xfId="212" xr:uid="{00000000-0005-0000-0000-00008B930000}"/>
    <cellStyle name="Normal 7 2 2 2 10" xfId="22817" xr:uid="{00000000-0005-0000-0000-00008C930000}"/>
    <cellStyle name="Normal 7 2 2 2 10 2" xfId="54005" xr:uid="{00000000-0005-0000-0000-00008D930000}"/>
    <cellStyle name="Normal 7 2 2 2 11" xfId="14203" xr:uid="{00000000-0005-0000-0000-00008E930000}"/>
    <cellStyle name="Normal 7 2 2 2 11 2" xfId="45391" xr:uid="{00000000-0005-0000-0000-00008F930000}"/>
    <cellStyle name="Normal 7 2 2 2 12" xfId="692" xr:uid="{00000000-0005-0000-0000-000090930000}"/>
    <cellStyle name="Normal 7 2 2 2 12 2" xfId="31884" xr:uid="{00000000-0005-0000-0000-000091930000}"/>
    <cellStyle name="Normal 7 2 2 2 13" xfId="31438" xr:uid="{00000000-0005-0000-0000-000092930000}"/>
    <cellStyle name="Normal 7 2 2 2 2" xfId="389" xr:uid="{00000000-0005-0000-0000-000093930000}"/>
    <cellStyle name="Normal 7 2 2 2 2 10" xfId="31582" xr:uid="{00000000-0005-0000-0000-000094930000}"/>
    <cellStyle name="Normal 7 2 2 2 2 2" xfId="1224" xr:uid="{00000000-0005-0000-0000-000095930000}"/>
    <cellStyle name="Normal 7 2 2 2 2 2 2" xfId="2019" xr:uid="{00000000-0005-0000-0000-000096930000}"/>
    <cellStyle name="Normal 7 2 2 2 2 2 2 2" xfId="5055" xr:uid="{00000000-0005-0000-0000-000097930000}"/>
    <cellStyle name="Normal 7 2 2 2 2 2 2 2 2" xfId="11807" xr:uid="{00000000-0005-0000-0000-000098930000}"/>
    <cellStyle name="Normal 7 2 2 2 2 2 2 2 2 2" xfId="31174" xr:uid="{00000000-0005-0000-0000-000099930000}"/>
    <cellStyle name="Normal 7 2 2 2 2 2 2 2 2 2 2" xfId="62361" xr:uid="{00000000-0005-0000-0000-00009A930000}"/>
    <cellStyle name="Normal 7 2 2 2 2 2 2 2 2 3" xfId="20427" xr:uid="{00000000-0005-0000-0000-00009B930000}"/>
    <cellStyle name="Normal 7 2 2 2 2 2 2 2 2 3 2" xfId="51615" xr:uid="{00000000-0005-0000-0000-00009C930000}"/>
    <cellStyle name="Normal 7 2 2 2 2 2 2 2 2 4" xfId="42995" xr:uid="{00000000-0005-0000-0000-00009D930000}"/>
    <cellStyle name="Normal 7 2 2 2 2 2 2 2 3" xfId="27177" xr:uid="{00000000-0005-0000-0000-00009E930000}"/>
    <cellStyle name="Normal 7 2 2 2 2 2 2 2 3 2" xfId="58365" xr:uid="{00000000-0005-0000-0000-00009F930000}"/>
    <cellStyle name="Normal 7 2 2 2 2 2 2 2 4" xfId="17114" xr:uid="{00000000-0005-0000-0000-0000A0930000}"/>
    <cellStyle name="Normal 7 2 2 2 2 2 2 2 4 2" xfId="48302" xr:uid="{00000000-0005-0000-0000-0000A1930000}"/>
    <cellStyle name="Normal 7 2 2 2 2 2 2 2 5" xfId="36244" xr:uid="{00000000-0005-0000-0000-0000A2930000}"/>
    <cellStyle name="Normal 7 2 2 2 2 2 2 3" xfId="6774" xr:uid="{00000000-0005-0000-0000-0000A3930000}"/>
    <cellStyle name="Normal 7 2 2 2 2 2 2 3 2" xfId="13526" xr:uid="{00000000-0005-0000-0000-0000A4930000}"/>
    <cellStyle name="Normal 7 2 2 2 2 2 2 3 2 2" xfId="28896" xr:uid="{00000000-0005-0000-0000-0000A5930000}"/>
    <cellStyle name="Normal 7 2 2 2 2 2 2 3 2 2 2" xfId="60084" xr:uid="{00000000-0005-0000-0000-0000A6930000}"/>
    <cellStyle name="Normal 7 2 2 2 2 2 2 3 2 3" xfId="44714" xr:uid="{00000000-0005-0000-0000-0000A7930000}"/>
    <cellStyle name="Normal 7 2 2 2 2 2 2 3 3" xfId="22146" xr:uid="{00000000-0005-0000-0000-0000A8930000}"/>
    <cellStyle name="Normal 7 2 2 2 2 2 2 3 3 2" xfId="53334" xr:uid="{00000000-0005-0000-0000-0000A9930000}"/>
    <cellStyle name="Normal 7 2 2 2 2 2 2 3 4" xfId="37963" xr:uid="{00000000-0005-0000-0000-0000AA930000}"/>
    <cellStyle name="Normal 7 2 2 2 2 2 2 4" xfId="3740" xr:uid="{00000000-0005-0000-0000-0000AB930000}"/>
    <cellStyle name="Normal 7 2 2 2 2 2 2 4 2" xfId="10492" xr:uid="{00000000-0005-0000-0000-0000AC930000}"/>
    <cellStyle name="Normal 7 2 2 2 2 2 2 4 2 2" xfId="25862" xr:uid="{00000000-0005-0000-0000-0000AD930000}"/>
    <cellStyle name="Normal 7 2 2 2 2 2 2 4 2 2 2" xfId="57050" xr:uid="{00000000-0005-0000-0000-0000AE930000}"/>
    <cellStyle name="Normal 7 2 2 2 2 2 2 4 2 3" xfId="41680" xr:uid="{00000000-0005-0000-0000-0000AF930000}"/>
    <cellStyle name="Normal 7 2 2 2 2 2 2 4 3" xfId="18841" xr:uid="{00000000-0005-0000-0000-0000B0930000}"/>
    <cellStyle name="Normal 7 2 2 2 2 2 2 4 3 2" xfId="50029" xr:uid="{00000000-0005-0000-0000-0000B1930000}"/>
    <cellStyle name="Normal 7 2 2 2 2 2 2 4 4" xfId="34929" xr:uid="{00000000-0005-0000-0000-0000B2930000}"/>
    <cellStyle name="Normal 7 2 2 2 2 2 2 5" xfId="8771" xr:uid="{00000000-0005-0000-0000-0000B3930000}"/>
    <cellStyle name="Normal 7 2 2 2 2 2 2 5 2" xfId="24141" xr:uid="{00000000-0005-0000-0000-0000B4930000}"/>
    <cellStyle name="Normal 7 2 2 2 2 2 2 5 2 2" xfId="55329" xr:uid="{00000000-0005-0000-0000-0000B5930000}"/>
    <cellStyle name="Normal 7 2 2 2 2 2 2 5 3" xfId="39959" xr:uid="{00000000-0005-0000-0000-0000B6930000}"/>
    <cellStyle name="Normal 7 2 2 2 2 2 2 6" xfId="15527" xr:uid="{00000000-0005-0000-0000-0000B7930000}"/>
    <cellStyle name="Normal 7 2 2 2 2 2 2 6 2" xfId="46715" xr:uid="{00000000-0005-0000-0000-0000B8930000}"/>
    <cellStyle name="Normal 7 2 2 2 2 2 2 7" xfId="33208" xr:uid="{00000000-0005-0000-0000-0000B9930000}"/>
    <cellStyle name="Normal 7 2 2 2 2 2 3" xfId="4267" xr:uid="{00000000-0005-0000-0000-0000BA930000}"/>
    <cellStyle name="Normal 7 2 2 2 2 2 3 2" xfId="11019" xr:uid="{00000000-0005-0000-0000-0000BB930000}"/>
    <cellStyle name="Normal 7 2 2 2 2 2 3 2 2" xfId="30386" xr:uid="{00000000-0005-0000-0000-0000BC930000}"/>
    <cellStyle name="Normal 7 2 2 2 2 2 3 2 2 2" xfId="61573" xr:uid="{00000000-0005-0000-0000-0000BD930000}"/>
    <cellStyle name="Normal 7 2 2 2 2 2 3 2 3" xfId="19634" xr:uid="{00000000-0005-0000-0000-0000BE930000}"/>
    <cellStyle name="Normal 7 2 2 2 2 2 3 2 3 2" xfId="50822" xr:uid="{00000000-0005-0000-0000-0000BF930000}"/>
    <cellStyle name="Normal 7 2 2 2 2 2 3 2 4" xfId="42207" xr:uid="{00000000-0005-0000-0000-0000C0930000}"/>
    <cellStyle name="Normal 7 2 2 2 2 2 3 3" xfId="26389" xr:uid="{00000000-0005-0000-0000-0000C1930000}"/>
    <cellStyle name="Normal 7 2 2 2 2 2 3 3 2" xfId="57577" xr:uid="{00000000-0005-0000-0000-0000C2930000}"/>
    <cellStyle name="Normal 7 2 2 2 2 2 3 4" xfId="16320" xr:uid="{00000000-0005-0000-0000-0000C3930000}"/>
    <cellStyle name="Normal 7 2 2 2 2 2 3 4 2" xfId="47508" xr:uid="{00000000-0005-0000-0000-0000C4930000}"/>
    <cellStyle name="Normal 7 2 2 2 2 2 3 5" xfId="35456" xr:uid="{00000000-0005-0000-0000-0000C5930000}"/>
    <cellStyle name="Normal 7 2 2 2 2 2 4" xfId="5980" xr:uid="{00000000-0005-0000-0000-0000C6930000}"/>
    <cellStyle name="Normal 7 2 2 2 2 2 4 2" xfId="12732" xr:uid="{00000000-0005-0000-0000-0000C7930000}"/>
    <cellStyle name="Normal 7 2 2 2 2 2 4 2 2" xfId="28102" xr:uid="{00000000-0005-0000-0000-0000C8930000}"/>
    <cellStyle name="Normal 7 2 2 2 2 2 4 2 2 2" xfId="59290" xr:uid="{00000000-0005-0000-0000-0000C9930000}"/>
    <cellStyle name="Normal 7 2 2 2 2 2 4 2 3" xfId="43920" xr:uid="{00000000-0005-0000-0000-0000CA930000}"/>
    <cellStyle name="Normal 7 2 2 2 2 2 4 3" xfId="21352" xr:uid="{00000000-0005-0000-0000-0000CB930000}"/>
    <cellStyle name="Normal 7 2 2 2 2 2 4 3 2" xfId="52540" xr:uid="{00000000-0005-0000-0000-0000CC930000}"/>
    <cellStyle name="Normal 7 2 2 2 2 2 4 4" xfId="37169" xr:uid="{00000000-0005-0000-0000-0000CD930000}"/>
    <cellStyle name="Normal 7 2 2 2 2 2 5" xfId="2952" xr:uid="{00000000-0005-0000-0000-0000CE930000}"/>
    <cellStyle name="Normal 7 2 2 2 2 2 5 2" xfId="9704" xr:uid="{00000000-0005-0000-0000-0000CF930000}"/>
    <cellStyle name="Normal 7 2 2 2 2 2 5 2 2" xfId="25074" xr:uid="{00000000-0005-0000-0000-0000D0930000}"/>
    <cellStyle name="Normal 7 2 2 2 2 2 5 2 2 2" xfId="56262" xr:uid="{00000000-0005-0000-0000-0000D1930000}"/>
    <cellStyle name="Normal 7 2 2 2 2 2 5 2 3" xfId="40892" xr:uid="{00000000-0005-0000-0000-0000D2930000}"/>
    <cellStyle name="Normal 7 2 2 2 2 2 5 3" xfId="18047" xr:uid="{00000000-0005-0000-0000-0000D3930000}"/>
    <cellStyle name="Normal 7 2 2 2 2 2 5 3 2" xfId="49235" xr:uid="{00000000-0005-0000-0000-0000D4930000}"/>
    <cellStyle name="Normal 7 2 2 2 2 2 5 4" xfId="34141" xr:uid="{00000000-0005-0000-0000-0000D5930000}"/>
    <cellStyle name="Normal 7 2 2 2 2 2 6" xfId="7977" xr:uid="{00000000-0005-0000-0000-0000D6930000}"/>
    <cellStyle name="Normal 7 2 2 2 2 2 6 2" xfId="23347" xr:uid="{00000000-0005-0000-0000-0000D7930000}"/>
    <cellStyle name="Normal 7 2 2 2 2 2 6 2 2" xfId="54535" xr:uid="{00000000-0005-0000-0000-0000D8930000}"/>
    <cellStyle name="Normal 7 2 2 2 2 2 6 3" xfId="39165" xr:uid="{00000000-0005-0000-0000-0000D9930000}"/>
    <cellStyle name="Normal 7 2 2 2 2 2 7" xfId="14733" xr:uid="{00000000-0005-0000-0000-0000DA930000}"/>
    <cellStyle name="Normal 7 2 2 2 2 2 7 2" xfId="45921" xr:uid="{00000000-0005-0000-0000-0000DB930000}"/>
    <cellStyle name="Normal 7 2 2 2 2 2 8" xfId="32414" xr:uid="{00000000-0005-0000-0000-0000DC930000}"/>
    <cellStyle name="Normal 7 2 2 2 2 3" xfId="1622" xr:uid="{00000000-0005-0000-0000-0000DD930000}"/>
    <cellStyle name="Normal 7 2 2 2 2 3 2" xfId="4661" xr:uid="{00000000-0005-0000-0000-0000DE930000}"/>
    <cellStyle name="Normal 7 2 2 2 2 3 2 2" xfId="11413" xr:uid="{00000000-0005-0000-0000-0000DF930000}"/>
    <cellStyle name="Normal 7 2 2 2 2 3 2 2 2" xfId="30780" xr:uid="{00000000-0005-0000-0000-0000E0930000}"/>
    <cellStyle name="Normal 7 2 2 2 2 3 2 2 2 2" xfId="61967" xr:uid="{00000000-0005-0000-0000-0000E1930000}"/>
    <cellStyle name="Normal 7 2 2 2 2 3 2 2 3" xfId="20031" xr:uid="{00000000-0005-0000-0000-0000E2930000}"/>
    <cellStyle name="Normal 7 2 2 2 2 3 2 2 3 2" xfId="51219" xr:uid="{00000000-0005-0000-0000-0000E3930000}"/>
    <cellStyle name="Normal 7 2 2 2 2 3 2 2 4" xfId="42601" xr:uid="{00000000-0005-0000-0000-0000E4930000}"/>
    <cellStyle name="Normal 7 2 2 2 2 3 2 3" xfId="26783" xr:uid="{00000000-0005-0000-0000-0000E5930000}"/>
    <cellStyle name="Normal 7 2 2 2 2 3 2 3 2" xfId="57971" xr:uid="{00000000-0005-0000-0000-0000E6930000}"/>
    <cellStyle name="Normal 7 2 2 2 2 3 2 4" xfId="16717" xr:uid="{00000000-0005-0000-0000-0000E7930000}"/>
    <cellStyle name="Normal 7 2 2 2 2 3 2 4 2" xfId="47905" xr:uid="{00000000-0005-0000-0000-0000E8930000}"/>
    <cellStyle name="Normal 7 2 2 2 2 3 2 5" xfId="35850" xr:uid="{00000000-0005-0000-0000-0000E9930000}"/>
    <cellStyle name="Normal 7 2 2 2 2 3 3" xfId="6377" xr:uid="{00000000-0005-0000-0000-0000EA930000}"/>
    <cellStyle name="Normal 7 2 2 2 2 3 3 2" xfId="13129" xr:uid="{00000000-0005-0000-0000-0000EB930000}"/>
    <cellStyle name="Normal 7 2 2 2 2 3 3 2 2" xfId="28499" xr:uid="{00000000-0005-0000-0000-0000EC930000}"/>
    <cellStyle name="Normal 7 2 2 2 2 3 3 2 2 2" xfId="59687" xr:uid="{00000000-0005-0000-0000-0000ED930000}"/>
    <cellStyle name="Normal 7 2 2 2 2 3 3 2 3" xfId="44317" xr:uid="{00000000-0005-0000-0000-0000EE930000}"/>
    <cellStyle name="Normal 7 2 2 2 2 3 3 3" xfId="21749" xr:uid="{00000000-0005-0000-0000-0000EF930000}"/>
    <cellStyle name="Normal 7 2 2 2 2 3 3 3 2" xfId="52937" xr:uid="{00000000-0005-0000-0000-0000F0930000}"/>
    <cellStyle name="Normal 7 2 2 2 2 3 3 4" xfId="37566" xr:uid="{00000000-0005-0000-0000-0000F1930000}"/>
    <cellStyle name="Normal 7 2 2 2 2 3 4" xfId="3346" xr:uid="{00000000-0005-0000-0000-0000F2930000}"/>
    <cellStyle name="Normal 7 2 2 2 2 3 4 2" xfId="10098" xr:uid="{00000000-0005-0000-0000-0000F3930000}"/>
    <cellStyle name="Normal 7 2 2 2 2 3 4 2 2" xfId="25468" xr:uid="{00000000-0005-0000-0000-0000F4930000}"/>
    <cellStyle name="Normal 7 2 2 2 2 3 4 2 2 2" xfId="56656" xr:uid="{00000000-0005-0000-0000-0000F5930000}"/>
    <cellStyle name="Normal 7 2 2 2 2 3 4 2 3" xfId="41286" xr:uid="{00000000-0005-0000-0000-0000F6930000}"/>
    <cellStyle name="Normal 7 2 2 2 2 3 4 3" xfId="18444" xr:uid="{00000000-0005-0000-0000-0000F7930000}"/>
    <cellStyle name="Normal 7 2 2 2 2 3 4 3 2" xfId="49632" xr:uid="{00000000-0005-0000-0000-0000F8930000}"/>
    <cellStyle name="Normal 7 2 2 2 2 3 4 4" xfId="34535" xr:uid="{00000000-0005-0000-0000-0000F9930000}"/>
    <cellStyle name="Normal 7 2 2 2 2 3 5" xfId="8374" xr:uid="{00000000-0005-0000-0000-0000FA930000}"/>
    <cellStyle name="Normal 7 2 2 2 2 3 5 2" xfId="23744" xr:uid="{00000000-0005-0000-0000-0000FB930000}"/>
    <cellStyle name="Normal 7 2 2 2 2 3 5 2 2" xfId="54932" xr:uid="{00000000-0005-0000-0000-0000FC930000}"/>
    <cellStyle name="Normal 7 2 2 2 2 3 5 3" xfId="39562" xr:uid="{00000000-0005-0000-0000-0000FD930000}"/>
    <cellStyle name="Normal 7 2 2 2 2 3 6" xfId="15130" xr:uid="{00000000-0005-0000-0000-0000FE930000}"/>
    <cellStyle name="Normal 7 2 2 2 2 3 6 2" xfId="46318" xr:uid="{00000000-0005-0000-0000-0000FF930000}"/>
    <cellStyle name="Normal 7 2 2 2 2 3 7" xfId="32811" xr:uid="{00000000-0005-0000-0000-000000940000}"/>
    <cellStyle name="Normal 7 2 2 2 2 4" xfId="2552" xr:uid="{00000000-0005-0000-0000-000001940000}"/>
    <cellStyle name="Normal 7 2 2 2 2 4 2" xfId="7307" xr:uid="{00000000-0005-0000-0000-000002940000}"/>
    <cellStyle name="Normal 7 2 2 2 2 4 2 2" xfId="14059" xr:uid="{00000000-0005-0000-0000-000003940000}"/>
    <cellStyle name="Normal 7 2 2 2 2 4 2 2 2" xfId="29429" xr:uid="{00000000-0005-0000-0000-000004940000}"/>
    <cellStyle name="Normal 7 2 2 2 2 4 2 2 2 2" xfId="60617" xr:uid="{00000000-0005-0000-0000-000005940000}"/>
    <cellStyle name="Normal 7 2 2 2 2 4 2 2 3" xfId="45247" xr:uid="{00000000-0005-0000-0000-000006940000}"/>
    <cellStyle name="Normal 7 2 2 2 2 4 2 3" xfId="22679" xr:uid="{00000000-0005-0000-0000-000007940000}"/>
    <cellStyle name="Normal 7 2 2 2 2 4 2 3 2" xfId="53867" xr:uid="{00000000-0005-0000-0000-000008940000}"/>
    <cellStyle name="Normal 7 2 2 2 2 4 2 4" xfId="38496" xr:uid="{00000000-0005-0000-0000-000009940000}"/>
    <cellStyle name="Normal 7 2 2 2 2 4 3" xfId="9304" xr:uid="{00000000-0005-0000-0000-00000A940000}"/>
    <cellStyle name="Normal 7 2 2 2 2 4 3 2" xfId="29983" xr:uid="{00000000-0005-0000-0000-00000B940000}"/>
    <cellStyle name="Normal 7 2 2 2 2 4 3 2 2" xfId="61170" xr:uid="{00000000-0005-0000-0000-00000C940000}"/>
    <cellStyle name="Normal 7 2 2 2 2 4 3 3" xfId="19237" xr:uid="{00000000-0005-0000-0000-00000D940000}"/>
    <cellStyle name="Normal 7 2 2 2 2 4 3 3 2" xfId="50425" xr:uid="{00000000-0005-0000-0000-00000E940000}"/>
    <cellStyle name="Normal 7 2 2 2 2 4 3 4" xfId="40492" xr:uid="{00000000-0005-0000-0000-00000F940000}"/>
    <cellStyle name="Normal 7 2 2 2 2 4 4" xfId="24674" xr:uid="{00000000-0005-0000-0000-000010940000}"/>
    <cellStyle name="Normal 7 2 2 2 2 4 4 2" xfId="55862" xr:uid="{00000000-0005-0000-0000-000011940000}"/>
    <cellStyle name="Normal 7 2 2 2 2 4 5" xfId="15923" xr:uid="{00000000-0005-0000-0000-000012940000}"/>
    <cellStyle name="Normal 7 2 2 2 2 4 5 2" xfId="47111" xr:uid="{00000000-0005-0000-0000-000013940000}"/>
    <cellStyle name="Normal 7 2 2 2 2 4 6" xfId="33741" xr:uid="{00000000-0005-0000-0000-000014940000}"/>
    <cellStyle name="Normal 7 2 2 2 2 5" xfId="5583" xr:uid="{00000000-0005-0000-0000-000015940000}"/>
    <cellStyle name="Normal 7 2 2 2 2 5 2" xfId="12335" xr:uid="{00000000-0005-0000-0000-000016940000}"/>
    <cellStyle name="Normal 7 2 2 2 2 5 2 2" xfId="27705" xr:uid="{00000000-0005-0000-0000-000017940000}"/>
    <cellStyle name="Normal 7 2 2 2 2 5 2 2 2" xfId="58893" xr:uid="{00000000-0005-0000-0000-000018940000}"/>
    <cellStyle name="Normal 7 2 2 2 2 5 2 3" xfId="43523" xr:uid="{00000000-0005-0000-0000-000019940000}"/>
    <cellStyle name="Normal 7 2 2 2 2 5 3" xfId="20955" xr:uid="{00000000-0005-0000-0000-00001A940000}"/>
    <cellStyle name="Normal 7 2 2 2 2 5 3 2" xfId="52143" xr:uid="{00000000-0005-0000-0000-00001B940000}"/>
    <cellStyle name="Normal 7 2 2 2 2 5 4" xfId="36772" xr:uid="{00000000-0005-0000-0000-00001C940000}"/>
    <cellStyle name="Normal 7 2 2 2 2 6" xfId="7580" xr:uid="{00000000-0005-0000-0000-00001D940000}"/>
    <cellStyle name="Normal 7 2 2 2 2 6 2" xfId="29702" xr:uid="{00000000-0005-0000-0000-00001E940000}"/>
    <cellStyle name="Normal 7 2 2 2 2 6 2 2" xfId="60889" xr:uid="{00000000-0005-0000-0000-00001F940000}"/>
    <cellStyle name="Normal 7 2 2 2 2 6 3" xfId="17650" xr:uid="{00000000-0005-0000-0000-000020940000}"/>
    <cellStyle name="Normal 7 2 2 2 2 6 3 2" xfId="48838" xr:uid="{00000000-0005-0000-0000-000021940000}"/>
    <cellStyle name="Normal 7 2 2 2 2 6 4" xfId="38768" xr:uid="{00000000-0005-0000-0000-000022940000}"/>
    <cellStyle name="Normal 7 2 2 2 2 7" xfId="22950" xr:uid="{00000000-0005-0000-0000-000023940000}"/>
    <cellStyle name="Normal 7 2 2 2 2 7 2" xfId="54138" xr:uid="{00000000-0005-0000-0000-000024940000}"/>
    <cellStyle name="Normal 7 2 2 2 2 8" xfId="14336" xr:uid="{00000000-0005-0000-0000-000025940000}"/>
    <cellStyle name="Normal 7 2 2 2 2 8 2" xfId="45524" xr:uid="{00000000-0005-0000-0000-000026940000}"/>
    <cellStyle name="Normal 7 2 2 2 2 9" xfId="825" xr:uid="{00000000-0005-0000-0000-000027940000}"/>
    <cellStyle name="Normal 7 2 2 2 2 9 2" xfId="32017" xr:uid="{00000000-0005-0000-0000-000028940000}"/>
    <cellStyle name="Normal 7 2 2 2 3" xfId="534" xr:uid="{00000000-0005-0000-0000-000029940000}"/>
    <cellStyle name="Normal 7 2 2 2 3 10" xfId="31726" xr:uid="{00000000-0005-0000-0000-00002A940000}"/>
    <cellStyle name="Normal 7 2 2 2 3 2" xfId="1355" xr:uid="{00000000-0005-0000-0000-00002B940000}"/>
    <cellStyle name="Normal 7 2 2 2 3 2 2" xfId="2150" xr:uid="{00000000-0005-0000-0000-00002C940000}"/>
    <cellStyle name="Normal 7 2 2 2 3 2 2 2" xfId="5186" xr:uid="{00000000-0005-0000-0000-00002D940000}"/>
    <cellStyle name="Normal 7 2 2 2 3 2 2 2 2" xfId="11938" xr:uid="{00000000-0005-0000-0000-00002E940000}"/>
    <cellStyle name="Normal 7 2 2 2 3 2 2 2 2 2" xfId="31305" xr:uid="{00000000-0005-0000-0000-00002F940000}"/>
    <cellStyle name="Normal 7 2 2 2 3 2 2 2 2 2 2" xfId="62492" xr:uid="{00000000-0005-0000-0000-000030940000}"/>
    <cellStyle name="Normal 7 2 2 2 3 2 2 2 2 3" xfId="20558" xr:uid="{00000000-0005-0000-0000-000031940000}"/>
    <cellStyle name="Normal 7 2 2 2 3 2 2 2 2 3 2" xfId="51746" xr:uid="{00000000-0005-0000-0000-000032940000}"/>
    <cellStyle name="Normal 7 2 2 2 3 2 2 2 2 4" xfId="43126" xr:uid="{00000000-0005-0000-0000-000033940000}"/>
    <cellStyle name="Normal 7 2 2 2 3 2 2 2 3" xfId="27308" xr:uid="{00000000-0005-0000-0000-000034940000}"/>
    <cellStyle name="Normal 7 2 2 2 3 2 2 2 3 2" xfId="58496" xr:uid="{00000000-0005-0000-0000-000035940000}"/>
    <cellStyle name="Normal 7 2 2 2 3 2 2 2 4" xfId="17245" xr:uid="{00000000-0005-0000-0000-000036940000}"/>
    <cellStyle name="Normal 7 2 2 2 3 2 2 2 4 2" xfId="48433" xr:uid="{00000000-0005-0000-0000-000037940000}"/>
    <cellStyle name="Normal 7 2 2 2 3 2 2 2 5" xfId="36375" xr:uid="{00000000-0005-0000-0000-000038940000}"/>
    <cellStyle name="Normal 7 2 2 2 3 2 2 3" xfId="6905" xr:uid="{00000000-0005-0000-0000-000039940000}"/>
    <cellStyle name="Normal 7 2 2 2 3 2 2 3 2" xfId="13657" xr:uid="{00000000-0005-0000-0000-00003A940000}"/>
    <cellStyle name="Normal 7 2 2 2 3 2 2 3 2 2" xfId="29027" xr:uid="{00000000-0005-0000-0000-00003B940000}"/>
    <cellStyle name="Normal 7 2 2 2 3 2 2 3 2 2 2" xfId="60215" xr:uid="{00000000-0005-0000-0000-00003C940000}"/>
    <cellStyle name="Normal 7 2 2 2 3 2 2 3 2 3" xfId="44845" xr:uid="{00000000-0005-0000-0000-00003D940000}"/>
    <cellStyle name="Normal 7 2 2 2 3 2 2 3 3" xfId="22277" xr:uid="{00000000-0005-0000-0000-00003E940000}"/>
    <cellStyle name="Normal 7 2 2 2 3 2 2 3 3 2" xfId="53465" xr:uid="{00000000-0005-0000-0000-00003F940000}"/>
    <cellStyle name="Normal 7 2 2 2 3 2 2 3 4" xfId="38094" xr:uid="{00000000-0005-0000-0000-000040940000}"/>
    <cellStyle name="Normal 7 2 2 2 3 2 2 4" xfId="3871" xr:uid="{00000000-0005-0000-0000-000041940000}"/>
    <cellStyle name="Normal 7 2 2 2 3 2 2 4 2" xfId="10623" xr:uid="{00000000-0005-0000-0000-000042940000}"/>
    <cellStyle name="Normal 7 2 2 2 3 2 2 4 2 2" xfId="25993" xr:uid="{00000000-0005-0000-0000-000043940000}"/>
    <cellStyle name="Normal 7 2 2 2 3 2 2 4 2 2 2" xfId="57181" xr:uid="{00000000-0005-0000-0000-000044940000}"/>
    <cellStyle name="Normal 7 2 2 2 3 2 2 4 2 3" xfId="41811" xr:uid="{00000000-0005-0000-0000-000045940000}"/>
    <cellStyle name="Normal 7 2 2 2 3 2 2 4 3" xfId="18972" xr:uid="{00000000-0005-0000-0000-000046940000}"/>
    <cellStyle name="Normal 7 2 2 2 3 2 2 4 3 2" xfId="50160" xr:uid="{00000000-0005-0000-0000-000047940000}"/>
    <cellStyle name="Normal 7 2 2 2 3 2 2 4 4" xfId="35060" xr:uid="{00000000-0005-0000-0000-000048940000}"/>
    <cellStyle name="Normal 7 2 2 2 3 2 2 5" xfId="8902" xr:uid="{00000000-0005-0000-0000-000049940000}"/>
    <cellStyle name="Normal 7 2 2 2 3 2 2 5 2" xfId="24272" xr:uid="{00000000-0005-0000-0000-00004A940000}"/>
    <cellStyle name="Normal 7 2 2 2 3 2 2 5 2 2" xfId="55460" xr:uid="{00000000-0005-0000-0000-00004B940000}"/>
    <cellStyle name="Normal 7 2 2 2 3 2 2 5 3" xfId="40090" xr:uid="{00000000-0005-0000-0000-00004C940000}"/>
    <cellStyle name="Normal 7 2 2 2 3 2 2 6" xfId="15658" xr:uid="{00000000-0005-0000-0000-00004D940000}"/>
    <cellStyle name="Normal 7 2 2 2 3 2 2 6 2" xfId="46846" xr:uid="{00000000-0005-0000-0000-00004E940000}"/>
    <cellStyle name="Normal 7 2 2 2 3 2 2 7" xfId="33339" xr:uid="{00000000-0005-0000-0000-00004F940000}"/>
    <cellStyle name="Normal 7 2 2 2 3 2 3" xfId="4398" xr:uid="{00000000-0005-0000-0000-000050940000}"/>
    <cellStyle name="Normal 7 2 2 2 3 2 3 2" xfId="11150" xr:uid="{00000000-0005-0000-0000-000051940000}"/>
    <cellStyle name="Normal 7 2 2 2 3 2 3 2 2" xfId="30517" xr:uid="{00000000-0005-0000-0000-000052940000}"/>
    <cellStyle name="Normal 7 2 2 2 3 2 3 2 2 2" xfId="61704" xr:uid="{00000000-0005-0000-0000-000053940000}"/>
    <cellStyle name="Normal 7 2 2 2 3 2 3 2 3" xfId="19765" xr:uid="{00000000-0005-0000-0000-000054940000}"/>
    <cellStyle name="Normal 7 2 2 2 3 2 3 2 3 2" xfId="50953" xr:uid="{00000000-0005-0000-0000-000055940000}"/>
    <cellStyle name="Normal 7 2 2 2 3 2 3 2 4" xfId="42338" xr:uid="{00000000-0005-0000-0000-000056940000}"/>
    <cellStyle name="Normal 7 2 2 2 3 2 3 3" xfId="26520" xr:uid="{00000000-0005-0000-0000-000057940000}"/>
    <cellStyle name="Normal 7 2 2 2 3 2 3 3 2" xfId="57708" xr:uid="{00000000-0005-0000-0000-000058940000}"/>
    <cellStyle name="Normal 7 2 2 2 3 2 3 4" xfId="16451" xr:uid="{00000000-0005-0000-0000-000059940000}"/>
    <cellStyle name="Normal 7 2 2 2 3 2 3 4 2" xfId="47639" xr:uid="{00000000-0005-0000-0000-00005A940000}"/>
    <cellStyle name="Normal 7 2 2 2 3 2 3 5" xfId="35587" xr:uid="{00000000-0005-0000-0000-00005B940000}"/>
    <cellStyle name="Normal 7 2 2 2 3 2 4" xfId="6111" xr:uid="{00000000-0005-0000-0000-00005C940000}"/>
    <cellStyle name="Normal 7 2 2 2 3 2 4 2" xfId="12863" xr:uid="{00000000-0005-0000-0000-00005D940000}"/>
    <cellStyle name="Normal 7 2 2 2 3 2 4 2 2" xfId="28233" xr:uid="{00000000-0005-0000-0000-00005E940000}"/>
    <cellStyle name="Normal 7 2 2 2 3 2 4 2 2 2" xfId="59421" xr:uid="{00000000-0005-0000-0000-00005F940000}"/>
    <cellStyle name="Normal 7 2 2 2 3 2 4 2 3" xfId="44051" xr:uid="{00000000-0005-0000-0000-000060940000}"/>
    <cellStyle name="Normal 7 2 2 2 3 2 4 3" xfId="21483" xr:uid="{00000000-0005-0000-0000-000061940000}"/>
    <cellStyle name="Normal 7 2 2 2 3 2 4 3 2" xfId="52671" xr:uid="{00000000-0005-0000-0000-000062940000}"/>
    <cellStyle name="Normal 7 2 2 2 3 2 4 4" xfId="37300" xr:uid="{00000000-0005-0000-0000-000063940000}"/>
    <cellStyle name="Normal 7 2 2 2 3 2 5" xfId="3083" xr:uid="{00000000-0005-0000-0000-000064940000}"/>
    <cellStyle name="Normal 7 2 2 2 3 2 5 2" xfId="9835" xr:uid="{00000000-0005-0000-0000-000065940000}"/>
    <cellStyle name="Normal 7 2 2 2 3 2 5 2 2" xfId="25205" xr:uid="{00000000-0005-0000-0000-000066940000}"/>
    <cellStyle name="Normal 7 2 2 2 3 2 5 2 2 2" xfId="56393" xr:uid="{00000000-0005-0000-0000-000067940000}"/>
    <cellStyle name="Normal 7 2 2 2 3 2 5 2 3" xfId="41023" xr:uid="{00000000-0005-0000-0000-000068940000}"/>
    <cellStyle name="Normal 7 2 2 2 3 2 5 3" xfId="18178" xr:uid="{00000000-0005-0000-0000-000069940000}"/>
    <cellStyle name="Normal 7 2 2 2 3 2 5 3 2" xfId="49366" xr:uid="{00000000-0005-0000-0000-00006A940000}"/>
    <cellStyle name="Normal 7 2 2 2 3 2 5 4" xfId="34272" xr:uid="{00000000-0005-0000-0000-00006B940000}"/>
    <cellStyle name="Normal 7 2 2 2 3 2 6" xfId="8108" xr:uid="{00000000-0005-0000-0000-00006C940000}"/>
    <cellStyle name="Normal 7 2 2 2 3 2 6 2" xfId="23478" xr:uid="{00000000-0005-0000-0000-00006D940000}"/>
    <cellStyle name="Normal 7 2 2 2 3 2 6 2 2" xfId="54666" xr:uid="{00000000-0005-0000-0000-00006E940000}"/>
    <cellStyle name="Normal 7 2 2 2 3 2 6 3" xfId="39296" xr:uid="{00000000-0005-0000-0000-00006F940000}"/>
    <cellStyle name="Normal 7 2 2 2 3 2 7" xfId="14864" xr:uid="{00000000-0005-0000-0000-000070940000}"/>
    <cellStyle name="Normal 7 2 2 2 3 2 7 2" xfId="46052" xr:uid="{00000000-0005-0000-0000-000071940000}"/>
    <cellStyle name="Normal 7 2 2 2 3 2 8" xfId="32545" xr:uid="{00000000-0005-0000-0000-000072940000}"/>
    <cellStyle name="Normal 7 2 2 2 3 3" xfId="1753" xr:uid="{00000000-0005-0000-0000-000073940000}"/>
    <cellStyle name="Normal 7 2 2 2 3 3 2" xfId="4792" xr:uid="{00000000-0005-0000-0000-000074940000}"/>
    <cellStyle name="Normal 7 2 2 2 3 3 2 2" xfId="11544" xr:uid="{00000000-0005-0000-0000-000075940000}"/>
    <cellStyle name="Normal 7 2 2 2 3 3 2 2 2" xfId="30911" xr:uid="{00000000-0005-0000-0000-000076940000}"/>
    <cellStyle name="Normal 7 2 2 2 3 3 2 2 2 2" xfId="62098" xr:uid="{00000000-0005-0000-0000-000077940000}"/>
    <cellStyle name="Normal 7 2 2 2 3 3 2 2 3" xfId="20162" xr:uid="{00000000-0005-0000-0000-000078940000}"/>
    <cellStyle name="Normal 7 2 2 2 3 3 2 2 3 2" xfId="51350" xr:uid="{00000000-0005-0000-0000-000079940000}"/>
    <cellStyle name="Normal 7 2 2 2 3 3 2 2 4" xfId="42732" xr:uid="{00000000-0005-0000-0000-00007A940000}"/>
    <cellStyle name="Normal 7 2 2 2 3 3 2 3" xfId="26914" xr:uid="{00000000-0005-0000-0000-00007B940000}"/>
    <cellStyle name="Normal 7 2 2 2 3 3 2 3 2" xfId="58102" xr:uid="{00000000-0005-0000-0000-00007C940000}"/>
    <cellStyle name="Normal 7 2 2 2 3 3 2 4" xfId="16848" xr:uid="{00000000-0005-0000-0000-00007D940000}"/>
    <cellStyle name="Normal 7 2 2 2 3 3 2 4 2" xfId="48036" xr:uid="{00000000-0005-0000-0000-00007E940000}"/>
    <cellStyle name="Normal 7 2 2 2 3 3 2 5" xfId="35981" xr:uid="{00000000-0005-0000-0000-00007F940000}"/>
    <cellStyle name="Normal 7 2 2 2 3 3 3" xfId="6508" xr:uid="{00000000-0005-0000-0000-000080940000}"/>
    <cellStyle name="Normal 7 2 2 2 3 3 3 2" xfId="13260" xr:uid="{00000000-0005-0000-0000-000081940000}"/>
    <cellStyle name="Normal 7 2 2 2 3 3 3 2 2" xfId="28630" xr:uid="{00000000-0005-0000-0000-000082940000}"/>
    <cellStyle name="Normal 7 2 2 2 3 3 3 2 2 2" xfId="59818" xr:uid="{00000000-0005-0000-0000-000083940000}"/>
    <cellStyle name="Normal 7 2 2 2 3 3 3 2 3" xfId="44448" xr:uid="{00000000-0005-0000-0000-000084940000}"/>
    <cellStyle name="Normal 7 2 2 2 3 3 3 3" xfId="21880" xr:uid="{00000000-0005-0000-0000-000085940000}"/>
    <cellStyle name="Normal 7 2 2 2 3 3 3 3 2" xfId="53068" xr:uid="{00000000-0005-0000-0000-000086940000}"/>
    <cellStyle name="Normal 7 2 2 2 3 3 3 4" xfId="37697" xr:uid="{00000000-0005-0000-0000-000087940000}"/>
    <cellStyle name="Normal 7 2 2 2 3 3 4" xfId="3477" xr:uid="{00000000-0005-0000-0000-000088940000}"/>
    <cellStyle name="Normal 7 2 2 2 3 3 4 2" xfId="10229" xr:uid="{00000000-0005-0000-0000-000089940000}"/>
    <cellStyle name="Normal 7 2 2 2 3 3 4 2 2" xfId="25599" xr:uid="{00000000-0005-0000-0000-00008A940000}"/>
    <cellStyle name="Normal 7 2 2 2 3 3 4 2 2 2" xfId="56787" xr:uid="{00000000-0005-0000-0000-00008B940000}"/>
    <cellStyle name="Normal 7 2 2 2 3 3 4 2 3" xfId="41417" xr:uid="{00000000-0005-0000-0000-00008C940000}"/>
    <cellStyle name="Normal 7 2 2 2 3 3 4 3" xfId="18575" xr:uid="{00000000-0005-0000-0000-00008D940000}"/>
    <cellStyle name="Normal 7 2 2 2 3 3 4 3 2" xfId="49763" xr:uid="{00000000-0005-0000-0000-00008E940000}"/>
    <cellStyle name="Normal 7 2 2 2 3 3 4 4" xfId="34666" xr:uid="{00000000-0005-0000-0000-00008F940000}"/>
    <cellStyle name="Normal 7 2 2 2 3 3 5" xfId="8505" xr:uid="{00000000-0005-0000-0000-000090940000}"/>
    <cellStyle name="Normal 7 2 2 2 3 3 5 2" xfId="23875" xr:uid="{00000000-0005-0000-0000-000091940000}"/>
    <cellStyle name="Normal 7 2 2 2 3 3 5 2 2" xfId="55063" xr:uid="{00000000-0005-0000-0000-000092940000}"/>
    <cellStyle name="Normal 7 2 2 2 3 3 5 3" xfId="39693" xr:uid="{00000000-0005-0000-0000-000093940000}"/>
    <cellStyle name="Normal 7 2 2 2 3 3 6" xfId="15261" xr:uid="{00000000-0005-0000-0000-000094940000}"/>
    <cellStyle name="Normal 7 2 2 2 3 3 6 2" xfId="46449" xr:uid="{00000000-0005-0000-0000-000095940000}"/>
    <cellStyle name="Normal 7 2 2 2 3 3 7" xfId="32942" xr:uid="{00000000-0005-0000-0000-000096940000}"/>
    <cellStyle name="Normal 7 2 2 2 3 4" xfId="4004" xr:uid="{00000000-0005-0000-0000-000097940000}"/>
    <cellStyle name="Normal 7 2 2 2 3 4 2" xfId="10756" xr:uid="{00000000-0005-0000-0000-000098940000}"/>
    <cellStyle name="Normal 7 2 2 2 3 4 2 2" xfId="30123" xr:uid="{00000000-0005-0000-0000-000099940000}"/>
    <cellStyle name="Normal 7 2 2 2 3 4 2 2 2" xfId="61310" xr:uid="{00000000-0005-0000-0000-00009A940000}"/>
    <cellStyle name="Normal 7 2 2 2 3 4 2 3" xfId="19368" xr:uid="{00000000-0005-0000-0000-00009B940000}"/>
    <cellStyle name="Normal 7 2 2 2 3 4 2 3 2" xfId="50556" xr:uid="{00000000-0005-0000-0000-00009C940000}"/>
    <cellStyle name="Normal 7 2 2 2 3 4 2 4" xfId="41944" xr:uid="{00000000-0005-0000-0000-00009D940000}"/>
    <cellStyle name="Normal 7 2 2 2 3 4 3" xfId="26126" xr:uid="{00000000-0005-0000-0000-00009E940000}"/>
    <cellStyle name="Normal 7 2 2 2 3 4 3 2" xfId="57314" xr:uid="{00000000-0005-0000-0000-00009F940000}"/>
    <cellStyle name="Normal 7 2 2 2 3 4 4" xfId="16054" xr:uid="{00000000-0005-0000-0000-0000A0940000}"/>
    <cellStyle name="Normal 7 2 2 2 3 4 4 2" xfId="47242" xr:uid="{00000000-0005-0000-0000-0000A1940000}"/>
    <cellStyle name="Normal 7 2 2 2 3 4 5" xfId="35193" xr:uid="{00000000-0005-0000-0000-0000A2940000}"/>
    <cellStyle name="Normal 7 2 2 2 3 5" xfId="5714" xr:uid="{00000000-0005-0000-0000-0000A3940000}"/>
    <cellStyle name="Normal 7 2 2 2 3 5 2" xfId="12466" xr:uid="{00000000-0005-0000-0000-0000A4940000}"/>
    <cellStyle name="Normal 7 2 2 2 3 5 2 2" xfId="27836" xr:uid="{00000000-0005-0000-0000-0000A5940000}"/>
    <cellStyle name="Normal 7 2 2 2 3 5 2 2 2" xfId="59024" xr:uid="{00000000-0005-0000-0000-0000A6940000}"/>
    <cellStyle name="Normal 7 2 2 2 3 5 2 3" xfId="43654" xr:uid="{00000000-0005-0000-0000-0000A7940000}"/>
    <cellStyle name="Normal 7 2 2 2 3 5 3" xfId="21086" xr:uid="{00000000-0005-0000-0000-0000A8940000}"/>
    <cellStyle name="Normal 7 2 2 2 3 5 3 2" xfId="52274" xr:uid="{00000000-0005-0000-0000-0000A9940000}"/>
    <cellStyle name="Normal 7 2 2 2 3 5 4" xfId="36903" xr:uid="{00000000-0005-0000-0000-0000AA940000}"/>
    <cellStyle name="Normal 7 2 2 2 3 6" xfId="2690" xr:uid="{00000000-0005-0000-0000-0000AB940000}"/>
    <cellStyle name="Normal 7 2 2 2 3 6 2" xfId="9442" xr:uid="{00000000-0005-0000-0000-0000AC940000}"/>
    <cellStyle name="Normal 7 2 2 2 3 6 2 2" xfId="24812" xr:uid="{00000000-0005-0000-0000-0000AD940000}"/>
    <cellStyle name="Normal 7 2 2 2 3 6 2 2 2" xfId="56000" xr:uid="{00000000-0005-0000-0000-0000AE940000}"/>
    <cellStyle name="Normal 7 2 2 2 3 6 2 3" xfId="40630" xr:uid="{00000000-0005-0000-0000-0000AF940000}"/>
    <cellStyle name="Normal 7 2 2 2 3 6 3" xfId="17781" xr:uid="{00000000-0005-0000-0000-0000B0940000}"/>
    <cellStyle name="Normal 7 2 2 2 3 6 3 2" xfId="48969" xr:uid="{00000000-0005-0000-0000-0000B1940000}"/>
    <cellStyle name="Normal 7 2 2 2 3 6 4" xfId="33879" xr:uid="{00000000-0005-0000-0000-0000B2940000}"/>
    <cellStyle name="Normal 7 2 2 2 3 7" xfId="7711" xr:uid="{00000000-0005-0000-0000-0000B3940000}"/>
    <cellStyle name="Normal 7 2 2 2 3 7 2" xfId="23081" xr:uid="{00000000-0005-0000-0000-0000B4940000}"/>
    <cellStyle name="Normal 7 2 2 2 3 7 2 2" xfId="54269" xr:uid="{00000000-0005-0000-0000-0000B5940000}"/>
    <cellStyle name="Normal 7 2 2 2 3 7 3" xfId="38899" xr:uid="{00000000-0005-0000-0000-0000B6940000}"/>
    <cellStyle name="Normal 7 2 2 2 3 8" xfId="14467" xr:uid="{00000000-0005-0000-0000-0000B7940000}"/>
    <cellStyle name="Normal 7 2 2 2 3 8 2" xfId="45655" xr:uid="{00000000-0005-0000-0000-0000B8940000}"/>
    <cellStyle name="Normal 7 2 2 2 3 9" xfId="957" xr:uid="{00000000-0005-0000-0000-0000B9940000}"/>
    <cellStyle name="Normal 7 2 2 2 3 9 2" xfId="32148" xr:uid="{00000000-0005-0000-0000-0000BA940000}"/>
    <cellStyle name="Normal 7 2 2 2 4" xfId="1091" xr:uid="{00000000-0005-0000-0000-0000BB940000}"/>
    <cellStyle name="Normal 7 2 2 2 4 2" xfId="1886" xr:uid="{00000000-0005-0000-0000-0000BC940000}"/>
    <cellStyle name="Normal 7 2 2 2 4 2 2" xfId="4925" xr:uid="{00000000-0005-0000-0000-0000BD940000}"/>
    <cellStyle name="Normal 7 2 2 2 4 2 2 2" xfId="11677" xr:uid="{00000000-0005-0000-0000-0000BE940000}"/>
    <cellStyle name="Normal 7 2 2 2 4 2 2 2 2" xfId="31044" xr:uid="{00000000-0005-0000-0000-0000BF940000}"/>
    <cellStyle name="Normal 7 2 2 2 4 2 2 2 2 2" xfId="62231" xr:uid="{00000000-0005-0000-0000-0000C0940000}"/>
    <cellStyle name="Normal 7 2 2 2 4 2 2 2 3" xfId="20295" xr:uid="{00000000-0005-0000-0000-0000C1940000}"/>
    <cellStyle name="Normal 7 2 2 2 4 2 2 2 3 2" xfId="51483" xr:uid="{00000000-0005-0000-0000-0000C2940000}"/>
    <cellStyle name="Normal 7 2 2 2 4 2 2 2 4" xfId="42865" xr:uid="{00000000-0005-0000-0000-0000C3940000}"/>
    <cellStyle name="Normal 7 2 2 2 4 2 2 3" xfId="27047" xr:uid="{00000000-0005-0000-0000-0000C4940000}"/>
    <cellStyle name="Normal 7 2 2 2 4 2 2 3 2" xfId="58235" xr:uid="{00000000-0005-0000-0000-0000C5940000}"/>
    <cellStyle name="Normal 7 2 2 2 4 2 2 4" xfId="16981" xr:uid="{00000000-0005-0000-0000-0000C6940000}"/>
    <cellStyle name="Normal 7 2 2 2 4 2 2 4 2" xfId="48169" xr:uid="{00000000-0005-0000-0000-0000C7940000}"/>
    <cellStyle name="Normal 7 2 2 2 4 2 2 5" xfId="36114" xr:uid="{00000000-0005-0000-0000-0000C8940000}"/>
    <cellStyle name="Normal 7 2 2 2 4 2 3" xfId="6641" xr:uid="{00000000-0005-0000-0000-0000C9940000}"/>
    <cellStyle name="Normal 7 2 2 2 4 2 3 2" xfId="13393" xr:uid="{00000000-0005-0000-0000-0000CA940000}"/>
    <cellStyle name="Normal 7 2 2 2 4 2 3 2 2" xfId="28763" xr:uid="{00000000-0005-0000-0000-0000CB940000}"/>
    <cellStyle name="Normal 7 2 2 2 4 2 3 2 2 2" xfId="59951" xr:uid="{00000000-0005-0000-0000-0000CC940000}"/>
    <cellStyle name="Normal 7 2 2 2 4 2 3 2 3" xfId="44581" xr:uid="{00000000-0005-0000-0000-0000CD940000}"/>
    <cellStyle name="Normal 7 2 2 2 4 2 3 3" xfId="22013" xr:uid="{00000000-0005-0000-0000-0000CE940000}"/>
    <cellStyle name="Normal 7 2 2 2 4 2 3 3 2" xfId="53201" xr:uid="{00000000-0005-0000-0000-0000CF940000}"/>
    <cellStyle name="Normal 7 2 2 2 4 2 3 4" xfId="37830" xr:uid="{00000000-0005-0000-0000-0000D0940000}"/>
    <cellStyle name="Normal 7 2 2 2 4 2 4" xfId="3610" xr:uid="{00000000-0005-0000-0000-0000D1940000}"/>
    <cellStyle name="Normal 7 2 2 2 4 2 4 2" xfId="10362" xr:uid="{00000000-0005-0000-0000-0000D2940000}"/>
    <cellStyle name="Normal 7 2 2 2 4 2 4 2 2" xfId="25732" xr:uid="{00000000-0005-0000-0000-0000D3940000}"/>
    <cellStyle name="Normal 7 2 2 2 4 2 4 2 2 2" xfId="56920" xr:uid="{00000000-0005-0000-0000-0000D4940000}"/>
    <cellStyle name="Normal 7 2 2 2 4 2 4 2 3" xfId="41550" xr:uid="{00000000-0005-0000-0000-0000D5940000}"/>
    <cellStyle name="Normal 7 2 2 2 4 2 4 3" xfId="18708" xr:uid="{00000000-0005-0000-0000-0000D6940000}"/>
    <cellStyle name="Normal 7 2 2 2 4 2 4 3 2" xfId="49896" xr:uid="{00000000-0005-0000-0000-0000D7940000}"/>
    <cellStyle name="Normal 7 2 2 2 4 2 4 4" xfId="34799" xr:uid="{00000000-0005-0000-0000-0000D8940000}"/>
    <cellStyle name="Normal 7 2 2 2 4 2 5" xfId="8638" xr:uid="{00000000-0005-0000-0000-0000D9940000}"/>
    <cellStyle name="Normal 7 2 2 2 4 2 5 2" xfId="24008" xr:uid="{00000000-0005-0000-0000-0000DA940000}"/>
    <cellStyle name="Normal 7 2 2 2 4 2 5 2 2" xfId="55196" xr:uid="{00000000-0005-0000-0000-0000DB940000}"/>
    <cellStyle name="Normal 7 2 2 2 4 2 5 3" xfId="39826" xr:uid="{00000000-0005-0000-0000-0000DC940000}"/>
    <cellStyle name="Normal 7 2 2 2 4 2 6" xfId="15394" xr:uid="{00000000-0005-0000-0000-0000DD940000}"/>
    <cellStyle name="Normal 7 2 2 2 4 2 6 2" xfId="46582" xr:uid="{00000000-0005-0000-0000-0000DE940000}"/>
    <cellStyle name="Normal 7 2 2 2 4 2 7" xfId="33075" xr:uid="{00000000-0005-0000-0000-0000DF940000}"/>
    <cellStyle name="Normal 7 2 2 2 4 3" xfId="4136" xr:uid="{00000000-0005-0000-0000-0000E0940000}"/>
    <cellStyle name="Normal 7 2 2 2 4 3 2" xfId="10888" xr:uid="{00000000-0005-0000-0000-0000E1940000}"/>
    <cellStyle name="Normal 7 2 2 2 4 3 2 2" xfId="30255" xr:uid="{00000000-0005-0000-0000-0000E2940000}"/>
    <cellStyle name="Normal 7 2 2 2 4 3 2 2 2" xfId="61442" xr:uid="{00000000-0005-0000-0000-0000E3940000}"/>
    <cellStyle name="Normal 7 2 2 2 4 3 2 3" xfId="19501" xr:uid="{00000000-0005-0000-0000-0000E4940000}"/>
    <cellStyle name="Normal 7 2 2 2 4 3 2 3 2" xfId="50689" xr:uid="{00000000-0005-0000-0000-0000E5940000}"/>
    <cellStyle name="Normal 7 2 2 2 4 3 2 4" xfId="42076" xr:uid="{00000000-0005-0000-0000-0000E6940000}"/>
    <cellStyle name="Normal 7 2 2 2 4 3 3" xfId="26258" xr:uid="{00000000-0005-0000-0000-0000E7940000}"/>
    <cellStyle name="Normal 7 2 2 2 4 3 3 2" xfId="57446" xr:uid="{00000000-0005-0000-0000-0000E8940000}"/>
    <cellStyle name="Normal 7 2 2 2 4 3 4" xfId="16187" xr:uid="{00000000-0005-0000-0000-0000E9940000}"/>
    <cellStyle name="Normal 7 2 2 2 4 3 4 2" xfId="47375" xr:uid="{00000000-0005-0000-0000-0000EA940000}"/>
    <cellStyle name="Normal 7 2 2 2 4 3 5" xfId="35325" xr:uid="{00000000-0005-0000-0000-0000EB940000}"/>
    <cellStyle name="Normal 7 2 2 2 4 4" xfId="5847" xr:uid="{00000000-0005-0000-0000-0000EC940000}"/>
    <cellStyle name="Normal 7 2 2 2 4 4 2" xfId="12599" xr:uid="{00000000-0005-0000-0000-0000ED940000}"/>
    <cellStyle name="Normal 7 2 2 2 4 4 2 2" xfId="27969" xr:uid="{00000000-0005-0000-0000-0000EE940000}"/>
    <cellStyle name="Normal 7 2 2 2 4 4 2 2 2" xfId="59157" xr:uid="{00000000-0005-0000-0000-0000EF940000}"/>
    <cellStyle name="Normal 7 2 2 2 4 4 2 3" xfId="43787" xr:uid="{00000000-0005-0000-0000-0000F0940000}"/>
    <cellStyle name="Normal 7 2 2 2 4 4 3" xfId="21219" xr:uid="{00000000-0005-0000-0000-0000F1940000}"/>
    <cellStyle name="Normal 7 2 2 2 4 4 3 2" xfId="52407" xr:uid="{00000000-0005-0000-0000-0000F2940000}"/>
    <cellStyle name="Normal 7 2 2 2 4 4 4" xfId="37036" xr:uid="{00000000-0005-0000-0000-0000F3940000}"/>
    <cellStyle name="Normal 7 2 2 2 4 5" xfId="2822" xr:uid="{00000000-0005-0000-0000-0000F4940000}"/>
    <cellStyle name="Normal 7 2 2 2 4 5 2" xfId="9574" xr:uid="{00000000-0005-0000-0000-0000F5940000}"/>
    <cellStyle name="Normal 7 2 2 2 4 5 2 2" xfId="24944" xr:uid="{00000000-0005-0000-0000-0000F6940000}"/>
    <cellStyle name="Normal 7 2 2 2 4 5 2 2 2" xfId="56132" xr:uid="{00000000-0005-0000-0000-0000F7940000}"/>
    <cellStyle name="Normal 7 2 2 2 4 5 2 3" xfId="40762" xr:uid="{00000000-0005-0000-0000-0000F8940000}"/>
    <cellStyle name="Normal 7 2 2 2 4 5 3" xfId="17914" xr:uid="{00000000-0005-0000-0000-0000F9940000}"/>
    <cellStyle name="Normal 7 2 2 2 4 5 3 2" xfId="49102" xr:uid="{00000000-0005-0000-0000-0000FA940000}"/>
    <cellStyle name="Normal 7 2 2 2 4 5 4" xfId="34011" xr:uid="{00000000-0005-0000-0000-0000FB940000}"/>
    <cellStyle name="Normal 7 2 2 2 4 6" xfId="7844" xr:uid="{00000000-0005-0000-0000-0000FC940000}"/>
    <cellStyle name="Normal 7 2 2 2 4 6 2" xfId="23214" xr:uid="{00000000-0005-0000-0000-0000FD940000}"/>
    <cellStyle name="Normal 7 2 2 2 4 6 2 2" xfId="54402" xr:uid="{00000000-0005-0000-0000-0000FE940000}"/>
    <cellStyle name="Normal 7 2 2 2 4 6 3" xfId="39032" xr:uid="{00000000-0005-0000-0000-0000FF940000}"/>
    <cellStyle name="Normal 7 2 2 2 4 7" xfId="14600" xr:uid="{00000000-0005-0000-0000-000000950000}"/>
    <cellStyle name="Normal 7 2 2 2 4 7 2" xfId="45788" xr:uid="{00000000-0005-0000-0000-000001950000}"/>
    <cellStyle name="Normal 7 2 2 2 4 8" xfId="32281" xr:uid="{00000000-0005-0000-0000-000002950000}"/>
    <cellStyle name="Normal 7 2 2 2 5" xfId="1489" xr:uid="{00000000-0005-0000-0000-000003950000}"/>
    <cellStyle name="Normal 7 2 2 2 5 2" xfId="4531" xr:uid="{00000000-0005-0000-0000-000004950000}"/>
    <cellStyle name="Normal 7 2 2 2 5 2 2" xfId="11283" xr:uid="{00000000-0005-0000-0000-000005950000}"/>
    <cellStyle name="Normal 7 2 2 2 5 2 2 2" xfId="30650" xr:uid="{00000000-0005-0000-0000-000006950000}"/>
    <cellStyle name="Normal 7 2 2 2 5 2 2 2 2" xfId="61837" xr:uid="{00000000-0005-0000-0000-000007950000}"/>
    <cellStyle name="Normal 7 2 2 2 5 2 2 3" xfId="19898" xr:uid="{00000000-0005-0000-0000-000008950000}"/>
    <cellStyle name="Normal 7 2 2 2 5 2 2 3 2" xfId="51086" xr:uid="{00000000-0005-0000-0000-000009950000}"/>
    <cellStyle name="Normal 7 2 2 2 5 2 2 4" xfId="42471" xr:uid="{00000000-0005-0000-0000-00000A950000}"/>
    <cellStyle name="Normal 7 2 2 2 5 2 3" xfId="26653" xr:uid="{00000000-0005-0000-0000-00000B950000}"/>
    <cellStyle name="Normal 7 2 2 2 5 2 3 2" xfId="57841" xr:uid="{00000000-0005-0000-0000-00000C950000}"/>
    <cellStyle name="Normal 7 2 2 2 5 2 4" xfId="16584" xr:uid="{00000000-0005-0000-0000-00000D950000}"/>
    <cellStyle name="Normal 7 2 2 2 5 2 4 2" xfId="47772" xr:uid="{00000000-0005-0000-0000-00000E950000}"/>
    <cellStyle name="Normal 7 2 2 2 5 2 5" xfId="35720" xr:uid="{00000000-0005-0000-0000-00000F950000}"/>
    <cellStyle name="Normal 7 2 2 2 5 3" xfId="6244" xr:uid="{00000000-0005-0000-0000-000010950000}"/>
    <cellStyle name="Normal 7 2 2 2 5 3 2" xfId="12996" xr:uid="{00000000-0005-0000-0000-000011950000}"/>
    <cellStyle name="Normal 7 2 2 2 5 3 2 2" xfId="28366" xr:uid="{00000000-0005-0000-0000-000012950000}"/>
    <cellStyle name="Normal 7 2 2 2 5 3 2 2 2" xfId="59554" xr:uid="{00000000-0005-0000-0000-000013950000}"/>
    <cellStyle name="Normal 7 2 2 2 5 3 2 3" xfId="44184" xr:uid="{00000000-0005-0000-0000-000014950000}"/>
    <cellStyle name="Normal 7 2 2 2 5 3 3" xfId="21616" xr:uid="{00000000-0005-0000-0000-000015950000}"/>
    <cellStyle name="Normal 7 2 2 2 5 3 3 2" xfId="52804" xr:uid="{00000000-0005-0000-0000-000016950000}"/>
    <cellStyle name="Normal 7 2 2 2 5 3 4" xfId="37433" xr:uid="{00000000-0005-0000-0000-000017950000}"/>
    <cellStyle name="Normal 7 2 2 2 5 4" xfId="3216" xr:uid="{00000000-0005-0000-0000-000018950000}"/>
    <cellStyle name="Normal 7 2 2 2 5 4 2" xfId="9968" xr:uid="{00000000-0005-0000-0000-000019950000}"/>
    <cellStyle name="Normal 7 2 2 2 5 4 2 2" xfId="25338" xr:uid="{00000000-0005-0000-0000-00001A950000}"/>
    <cellStyle name="Normal 7 2 2 2 5 4 2 2 2" xfId="56526" xr:uid="{00000000-0005-0000-0000-00001B950000}"/>
    <cellStyle name="Normal 7 2 2 2 5 4 2 3" xfId="41156" xr:uid="{00000000-0005-0000-0000-00001C950000}"/>
    <cellStyle name="Normal 7 2 2 2 5 4 3" xfId="18311" xr:uid="{00000000-0005-0000-0000-00001D950000}"/>
    <cellStyle name="Normal 7 2 2 2 5 4 3 2" xfId="49499" xr:uid="{00000000-0005-0000-0000-00001E950000}"/>
    <cellStyle name="Normal 7 2 2 2 5 4 4" xfId="34405" xr:uid="{00000000-0005-0000-0000-00001F950000}"/>
    <cellStyle name="Normal 7 2 2 2 5 5" xfId="8241" xr:uid="{00000000-0005-0000-0000-000020950000}"/>
    <cellStyle name="Normal 7 2 2 2 5 5 2" xfId="23611" xr:uid="{00000000-0005-0000-0000-000021950000}"/>
    <cellStyle name="Normal 7 2 2 2 5 5 2 2" xfId="54799" xr:uid="{00000000-0005-0000-0000-000022950000}"/>
    <cellStyle name="Normal 7 2 2 2 5 5 3" xfId="39429" xr:uid="{00000000-0005-0000-0000-000023950000}"/>
    <cellStyle name="Normal 7 2 2 2 5 6" xfId="14997" xr:uid="{00000000-0005-0000-0000-000024950000}"/>
    <cellStyle name="Normal 7 2 2 2 5 6 2" xfId="46185" xr:uid="{00000000-0005-0000-0000-000025950000}"/>
    <cellStyle name="Normal 7 2 2 2 5 7" xfId="32678" xr:uid="{00000000-0005-0000-0000-000026950000}"/>
    <cellStyle name="Normal 7 2 2 2 6" xfId="2282" xr:uid="{00000000-0005-0000-0000-000027950000}"/>
    <cellStyle name="Normal 7 2 2 2 6 2" xfId="7037" xr:uid="{00000000-0005-0000-0000-000028950000}"/>
    <cellStyle name="Normal 7 2 2 2 6 2 2" xfId="13789" xr:uid="{00000000-0005-0000-0000-000029950000}"/>
    <cellStyle name="Normal 7 2 2 2 6 2 2 2" xfId="29159" xr:uid="{00000000-0005-0000-0000-00002A950000}"/>
    <cellStyle name="Normal 7 2 2 2 6 2 2 2 2" xfId="60347" xr:uid="{00000000-0005-0000-0000-00002B950000}"/>
    <cellStyle name="Normal 7 2 2 2 6 2 2 3" xfId="44977" xr:uid="{00000000-0005-0000-0000-00002C950000}"/>
    <cellStyle name="Normal 7 2 2 2 6 2 3" xfId="22409" xr:uid="{00000000-0005-0000-0000-00002D950000}"/>
    <cellStyle name="Normal 7 2 2 2 6 2 3 2" xfId="53597" xr:uid="{00000000-0005-0000-0000-00002E950000}"/>
    <cellStyle name="Normal 7 2 2 2 6 2 4" xfId="38226" xr:uid="{00000000-0005-0000-0000-00002F950000}"/>
    <cellStyle name="Normal 7 2 2 2 6 3" xfId="5318" xr:uid="{00000000-0005-0000-0000-000030950000}"/>
    <cellStyle name="Normal 7 2 2 2 6 3 2" xfId="12070" xr:uid="{00000000-0005-0000-0000-000031950000}"/>
    <cellStyle name="Normal 7 2 2 2 6 3 2 2" xfId="27440" xr:uid="{00000000-0005-0000-0000-000032950000}"/>
    <cellStyle name="Normal 7 2 2 2 6 3 2 2 2" xfId="58628" xr:uid="{00000000-0005-0000-0000-000033950000}"/>
    <cellStyle name="Normal 7 2 2 2 6 3 2 3" xfId="43258" xr:uid="{00000000-0005-0000-0000-000034950000}"/>
    <cellStyle name="Normal 7 2 2 2 6 3 3" xfId="20690" xr:uid="{00000000-0005-0000-0000-000035950000}"/>
    <cellStyle name="Normal 7 2 2 2 6 3 3 2" xfId="51878" xr:uid="{00000000-0005-0000-0000-000036950000}"/>
    <cellStyle name="Normal 7 2 2 2 6 3 4" xfId="36507" xr:uid="{00000000-0005-0000-0000-000037950000}"/>
    <cellStyle name="Normal 7 2 2 2 6 4" xfId="9034" xr:uid="{00000000-0005-0000-0000-000038950000}"/>
    <cellStyle name="Normal 7 2 2 2 6 4 2" xfId="24404" xr:uid="{00000000-0005-0000-0000-000039950000}"/>
    <cellStyle name="Normal 7 2 2 2 6 4 2 2" xfId="55592" xr:uid="{00000000-0005-0000-0000-00003A950000}"/>
    <cellStyle name="Normal 7 2 2 2 6 4 3" xfId="40222" xr:uid="{00000000-0005-0000-0000-00003B950000}"/>
    <cellStyle name="Normal 7 2 2 2 6 5" xfId="17377" xr:uid="{00000000-0005-0000-0000-00003C950000}"/>
    <cellStyle name="Normal 7 2 2 2 6 5 2" xfId="48565" xr:uid="{00000000-0005-0000-0000-00003D950000}"/>
    <cellStyle name="Normal 7 2 2 2 6 6" xfId="33471" xr:uid="{00000000-0005-0000-0000-00003E950000}"/>
    <cellStyle name="Normal 7 2 2 2 7" xfId="2414" xr:uid="{00000000-0005-0000-0000-00003F950000}"/>
    <cellStyle name="Normal 7 2 2 2 7 2" xfId="7169" xr:uid="{00000000-0005-0000-0000-000040950000}"/>
    <cellStyle name="Normal 7 2 2 2 7 2 2" xfId="13921" xr:uid="{00000000-0005-0000-0000-000041950000}"/>
    <cellStyle name="Normal 7 2 2 2 7 2 2 2" xfId="29291" xr:uid="{00000000-0005-0000-0000-000042950000}"/>
    <cellStyle name="Normal 7 2 2 2 7 2 2 2 2" xfId="60479" xr:uid="{00000000-0005-0000-0000-000043950000}"/>
    <cellStyle name="Normal 7 2 2 2 7 2 2 3" xfId="45109" xr:uid="{00000000-0005-0000-0000-000044950000}"/>
    <cellStyle name="Normal 7 2 2 2 7 2 3" xfId="22541" xr:uid="{00000000-0005-0000-0000-000045950000}"/>
    <cellStyle name="Normal 7 2 2 2 7 2 3 2" xfId="53729" xr:uid="{00000000-0005-0000-0000-000046950000}"/>
    <cellStyle name="Normal 7 2 2 2 7 2 4" xfId="38358" xr:uid="{00000000-0005-0000-0000-000047950000}"/>
    <cellStyle name="Normal 7 2 2 2 7 3" xfId="9166" xr:uid="{00000000-0005-0000-0000-000048950000}"/>
    <cellStyle name="Normal 7 2 2 2 7 3 2" xfId="29845" xr:uid="{00000000-0005-0000-0000-000049950000}"/>
    <cellStyle name="Normal 7 2 2 2 7 3 2 2" xfId="61032" xr:uid="{00000000-0005-0000-0000-00004A950000}"/>
    <cellStyle name="Normal 7 2 2 2 7 3 3" xfId="19104" xr:uid="{00000000-0005-0000-0000-00004B950000}"/>
    <cellStyle name="Normal 7 2 2 2 7 3 3 2" xfId="50292" xr:uid="{00000000-0005-0000-0000-00004C950000}"/>
    <cellStyle name="Normal 7 2 2 2 7 3 4" xfId="40354" xr:uid="{00000000-0005-0000-0000-00004D950000}"/>
    <cellStyle name="Normal 7 2 2 2 7 4" xfId="24536" xr:uid="{00000000-0005-0000-0000-00004E950000}"/>
    <cellStyle name="Normal 7 2 2 2 7 4 2" xfId="55724" xr:uid="{00000000-0005-0000-0000-00004F950000}"/>
    <cellStyle name="Normal 7 2 2 2 7 5" xfId="15790" xr:uid="{00000000-0005-0000-0000-000050950000}"/>
    <cellStyle name="Normal 7 2 2 2 7 5 2" xfId="46978" xr:uid="{00000000-0005-0000-0000-000051950000}"/>
    <cellStyle name="Normal 7 2 2 2 7 6" xfId="33603" xr:uid="{00000000-0005-0000-0000-000052950000}"/>
    <cellStyle name="Normal 7 2 2 2 8" xfId="5450" xr:uid="{00000000-0005-0000-0000-000053950000}"/>
    <cellStyle name="Normal 7 2 2 2 8 2" xfId="12202" xr:uid="{00000000-0005-0000-0000-000054950000}"/>
    <cellStyle name="Normal 7 2 2 2 8 2 2" xfId="27572" xr:uid="{00000000-0005-0000-0000-000055950000}"/>
    <cellStyle name="Normal 7 2 2 2 8 2 2 2" xfId="58760" xr:uid="{00000000-0005-0000-0000-000056950000}"/>
    <cellStyle name="Normal 7 2 2 2 8 2 3" xfId="43390" xr:uid="{00000000-0005-0000-0000-000057950000}"/>
    <cellStyle name="Normal 7 2 2 2 8 3" xfId="20822" xr:uid="{00000000-0005-0000-0000-000058950000}"/>
    <cellStyle name="Normal 7 2 2 2 8 3 2" xfId="52010" xr:uid="{00000000-0005-0000-0000-000059950000}"/>
    <cellStyle name="Normal 7 2 2 2 8 4" xfId="36639" xr:uid="{00000000-0005-0000-0000-00005A950000}"/>
    <cellStyle name="Normal 7 2 2 2 9" xfId="7447" xr:uid="{00000000-0005-0000-0000-00005B950000}"/>
    <cellStyle name="Normal 7 2 2 2 9 2" xfId="29569" xr:uid="{00000000-0005-0000-0000-00005C950000}"/>
    <cellStyle name="Normal 7 2 2 2 9 2 2" xfId="60756" xr:uid="{00000000-0005-0000-0000-00005D950000}"/>
    <cellStyle name="Normal 7 2 2 2 9 3" xfId="17517" xr:uid="{00000000-0005-0000-0000-00005E950000}"/>
    <cellStyle name="Normal 7 2 2 2 9 3 2" xfId="48705" xr:uid="{00000000-0005-0000-0000-00005F950000}"/>
    <cellStyle name="Normal 7 2 2 2 9 4" xfId="38635" xr:uid="{00000000-0005-0000-0000-000060950000}"/>
    <cellStyle name="Normal 7 2 2 3" xfId="336" xr:uid="{00000000-0005-0000-0000-000061950000}"/>
    <cellStyle name="Normal 7 2 2 3 10" xfId="31529" xr:uid="{00000000-0005-0000-0000-000062950000}"/>
    <cellStyle name="Normal 7 2 2 3 2" xfId="1171" xr:uid="{00000000-0005-0000-0000-000063950000}"/>
    <cellStyle name="Normal 7 2 2 3 2 2" xfId="1966" xr:uid="{00000000-0005-0000-0000-000064950000}"/>
    <cellStyle name="Normal 7 2 2 3 2 2 2" xfId="5003" xr:uid="{00000000-0005-0000-0000-000065950000}"/>
    <cellStyle name="Normal 7 2 2 3 2 2 2 2" xfId="11755" xr:uid="{00000000-0005-0000-0000-000066950000}"/>
    <cellStyle name="Normal 7 2 2 3 2 2 2 2 2" xfId="31122" xr:uid="{00000000-0005-0000-0000-000067950000}"/>
    <cellStyle name="Normal 7 2 2 3 2 2 2 2 2 2" xfId="62309" xr:uid="{00000000-0005-0000-0000-000068950000}"/>
    <cellStyle name="Normal 7 2 2 3 2 2 2 2 3" xfId="20374" xr:uid="{00000000-0005-0000-0000-000069950000}"/>
    <cellStyle name="Normal 7 2 2 3 2 2 2 2 3 2" xfId="51562" xr:uid="{00000000-0005-0000-0000-00006A950000}"/>
    <cellStyle name="Normal 7 2 2 3 2 2 2 2 4" xfId="42943" xr:uid="{00000000-0005-0000-0000-00006B950000}"/>
    <cellStyle name="Normal 7 2 2 3 2 2 2 3" xfId="27125" xr:uid="{00000000-0005-0000-0000-00006C950000}"/>
    <cellStyle name="Normal 7 2 2 3 2 2 2 3 2" xfId="58313" xr:uid="{00000000-0005-0000-0000-00006D950000}"/>
    <cellStyle name="Normal 7 2 2 3 2 2 2 4" xfId="17061" xr:uid="{00000000-0005-0000-0000-00006E950000}"/>
    <cellStyle name="Normal 7 2 2 3 2 2 2 4 2" xfId="48249" xr:uid="{00000000-0005-0000-0000-00006F950000}"/>
    <cellStyle name="Normal 7 2 2 3 2 2 2 5" xfId="36192" xr:uid="{00000000-0005-0000-0000-000070950000}"/>
    <cellStyle name="Normal 7 2 2 3 2 2 3" xfId="6721" xr:uid="{00000000-0005-0000-0000-000071950000}"/>
    <cellStyle name="Normal 7 2 2 3 2 2 3 2" xfId="13473" xr:uid="{00000000-0005-0000-0000-000072950000}"/>
    <cellStyle name="Normal 7 2 2 3 2 2 3 2 2" xfId="28843" xr:uid="{00000000-0005-0000-0000-000073950000}"/>
    <cellStyle name="Normal 7 2 2 3 2 2 3 2 2 2" xfId="60031" xr:uid="{00000000-0005-0000-0000-000074950000}"/>
    <cellStyle name="Normal 7 2 2 3 2 2 3 2 3" xfId="44661" xr:uid="{00000000-0005-0000-0000-000075950000}"/>
    <cellStyle name="Normal 7 2 2 3 2 2 3 3" xfId="22093" xr:uid="{00000000-0005-0000-0000-000076950000}"/>
    <cellStyle name="Normal 7 2 2 3 2 2 3 3 2" xfId="53281" xr:uid="{00000000-0005-0000-0000-000077950000}"/>
    <cellStyle name="Normal 7 2 2 3 2 2 3 4" xfId="37910" xr:uid="{00000000-0005-0000-0000-000078950000}"/>
    <cellStyle name="Normal 7 2 2 3 2 2 4" xfId="3688" xr:uid="{00000000-0005-0000-0000-000079950000}"/>
    <cellStyle name="Normal 7 2 2 3 2 2 4 2" xfId="10440" xr:uid="{00000000-0005-0000-0000-00007A950000}"/>
    <cellStyle name="Normal 7 2 2 3 2 2 4 2 2" xfId="25810" xr:uid="{00000000-0005-0000-0000-00007B950000}"/>
    <cellStyle name="Normal 7 2 2 3 2 2 4 2 2 2" xfId="56998" xr:uid="{00000000-0005-0000-0000-00007C950000}"/>
    <cellStyle name="Normal 7 2 2 3 2 2 4 2 3" xfId="41628" xr:uid="{00000000-0005-0000-0000-00007D950000}"/>
    <cellStyle name="Normal 7 2 2 3 2 2 4 3" xfId="18788" xr:uid="{00000000-0005-0000-0000-00007E950000}"/>
    <cellStyle name="Normal 7 2 2 3 2 2 4 3 2" xfId="49976" xr:uid="{00000000-0005-0000-0000-00007F950000}"/>
    <cellStyle name="Normal 7 2 2 3 2 2 4 4" xfId="34877" xr:uid="{00000000-0005-0000-0000-000080950000}"/>
    <cellStyle name="Normal 7 2 2 3 2 2 5" xfId="8718" xr:uid="{00000000-0005-0000-0000-000081950000}"/>
    <cellStyle name="Normal 7 2 2 3 2 2 5 2" xfId="24088" xr:uid="{00000000-0005-0000-0000-000082950000}"/>
    <cellStyle name="Normal 7 2 2 3 2 2 5 2 2" xfId="55276" xr:uid="{00000000-0005-0000-0000-000083950000}"/>
    <cellStyle name="Normal 7 2 2 3 2 2 5 3" xfId="39906" xr:uid="{00000000-0005-0000-0000-000084950000}"/>
    <cellStyle name="Normal 7 2 2 3 2 2 6" xfId="15474" xr:uid="{00000000-0005-0000-0000-000085950000}"/>
    <cellStyle name="Normal 7 2 2 3 2 2 6 2" xfId="46662" xr:uid="{00000000-0005-0000-0000-000086950000}"/>
    <cellStyle name="Normal 7 2 2 3 2 2 7" xfId="33155" xr:uid="{00000000-0005-0000-0000-000087950000}"/>
    <cellStyle name="Normal 7 2 2 3 2 3" xfId="4215" xr:uid="{00000000-0005-0000-0000-000088950000}"/>
    <cellStyle name="Normal 7 2 2 3 2 3 2" xfId="10967" xr:uid="{00000000-0005-0000-0000-000089950000}"/>
    <cellStyle name="Normal 7 2 2 3 2 3 2 2" xfId="30334" xr:uid="{00000000-0005-0000-0000-00008A950000}"/>
    <cellStyle name="Normal 7 2 2 3 2 3 2 2 2" xfId="61521" xr:uid="{00000000-0005-0000-0000-00008B950000}"/>
    <cellStyle name="Normal 7 2 2 3 2 3 2 3" xfId="19581" xr:uid="{00000000-0005-0000-0000-00008C950000}"/>
    <cellStyle name="Normal 7 2 2 3 2 3 2 3 2" xfId="50769" xr:uid="{00000000-0005-0000-0000-00008D950000}"/>
    <cellStyle name="Normal 7 2 2 3 2 3 2 4" xfId="42155" xr:uid="{00000000-0005-0000-0000-00008E950000}"/>
    <cellStyle name="Normal 7 2 2 3 2 3 3" xfId="26337" xr:uid="{00000000-0005-0000-0000-00008F950000}"/>
    <cellStyle name="Normal 7 2 2 3 2 3 3 2" xfId="57525" xr:uid="{00000000-0005-0000-0000-000090950000}"/>
    <cellStyle name="Normal 7 2 2 3 2 3 4" xfId="16267" xr:uid="{00000000-0005-0000-0000-000091950000}"/>
    <cellStyle name="Normal 7 2 2 3 2 3 4 2" xfId="47455" xr:uid="{00000000-0005-0000-0000-000092950000}"/>
    <cellStyle name="Normal 7 2 2 3 2 3 5" xfId="35404" xr:uid="{00000000-0005-0000-0000-000093950000}"/>
    <cellStyle name="Normal 7 2 2 3 2 4" xfId="5927" xr:uid="{00000000-0005-0000-0000-000094950000}"/>
    <cellStyle name="Normal 7 2 2 3 2 4 2" xfId="12679" xr:uid="{00000000-0005-0000-0000-000095950000}"/>
    <cellStyle name="Normal 7 2 2 3 2 4 2 2" xfId="28049" xr:uid="{00000000-0005-0000-0000-000096950000}"/>
    <cellStyle name="Normal 7 2 2 3 2 4 2 2 2" xfId="59237" xr:uid="{00000000-0005-0000-0000-000097950000}"/>
    <cellStyle name="Normal 7 2 2 3 2 4 2 3" xfId="43867" xr:uid="{00000000-0005-0000-0000-000098950000}"/>
    <cellStyle name="Normal 7 2 2 3 2 4 3" xfId="21299" xr:uid="{00000000-0005-0000-0000-000099950000}"/>
    <cellStyle name="Normal 7 2 2 3 2 4 3 2" xfId="52487" xr:uid="{00000000-0005-0000-0000-00009A950000}"/>
    <cellStyle name="Normal 7 2 2 3 2 4 4" xfId="37116" xr:uid="{00000000-0005-0000-0000-00009B950000}"/>
    <cellStyle name="Normal 7 2 2 3 2 5" xfId="2900" xr:uid="{00000000-0005-0000-0000-00009C950000}"/>
    <cellStyle name="Normal 7 2 2 3 2 5 2" xfId="9652" xr:uid="{00000000-0005-0000-0000-00009D950000}"/>
    <cellStyle name="Normal 7 2 2 3 2 5 2 2" xfId="25022" xr:uid="{00000000-0005-0000-0000-00009E950000}"/>
    <cellStyle name="Normal 7 2 2 3 2 5 2 2 2" xfId="56210" xr:uid="{00000000-0005-0000-0000-00009F950000}"/>
    <cellStyle name="Normal 7 2 2 3 2 5 2 3" xfId="40840" xr:uid="{00000000-0005-0000-0000-0000A0950000}"/>
    <cellStyle name="Normal 7 2 2 3 2 5 3" xfId="17994" xr:uid="{00000000-0005-0000-0000-0000A1950000}"/>
    <cellStyle name="Normal 7 2 2 3 2 5 3 2" xfId="49182" xr:uid="{00000000-0005-0000-0000-0000A2950000}"/>
    <cellStyle name="Normal 7 2 2 3 2 5 4" xfId="34089" xr:uid="{00000000-0005-0000-0000-0000A3950000}"/>
    <cellStyle name="Normal 7 2 2 3 2 6" xfId="7924" xr:uid="{00000000-0005-0000-0000-0000A4950000}"/>
    <cellStyle name="Normal 7 2 2 3 2 6 2" xfId="23294" xr:uid="{00000000-0005-0000-0000-0000A5950000}"/>
    <cellStyle name="Normal 7 2 2 3 2 6 2 2" xfId="54482" xr:uid="{00000000-0005-0000-0000-0000A6950000}"/>
    <cellStyle name="Normal 7 2 2 3 2 6 3" xfId="39112" xr:uid="{00000000-0005-0000-0000-0000A7950000}"/>
    <cellStyle name="Normal 7 2 2 3 2 7" xfId="14680" xr:uid="{00000000-0005-0000-0000-0000A8950000}"/>
    <cellStyle name="Normal 7 2 2 3 2 7 2" xfId="45868" xr:uid="{00000000-0005-0000-0000-0000A9950000}"/>
    <cellStyle name="Normal 7 2 2 3 2 8" xfId="32361" xr:uid="{00000000-0005-0000-0000-0000AA950000}"/>
    <cellStyle name="Normal 7 2 2 3 3" xfId="1569" xr:uid="{00000000-0005-0000-0000-0000AB950000}"/>
    <cellStyle name="Normal 7 2 2 3 3 2" xfId="4609" xr:uid="{00000000-0005-0000-0000-0000AC950000}"/>
    <cellStyle name="Normal 7 2 2 3 3 2 2" xfId="11361" xr:uid="{00000000-0005-0000-0000-0000AD950000}"/>
    <cellStyle name="Normal 7 2 2 3 3 2 2 2" xfId="30728" xr:uid="{00000000-0005-0000-0000-0000AE950000}"/>
    <cellStyle name="Normal 7 2 2 3 3 2 2 2 2" xfId="61915" xr:uid="{00000000-0005-0000-0000-0000AF950000}"/>
    <cellStyle name="Normal 7 2 2 3 3 2 2 3" xfId="19978" xr:uid="{00000000-0005-0000-0000-0000B0950000}"/>
    <cellStyle name="Normal 7 2 2 3 3 2 2 3 2" xfId="51166" xr:uid="{00000000-0005-0000-0000-0000B1950000}"/>
    <cellStyle name="Normal 7 2 2 3 3 2 2 4" xfId="42549" xr:uid="{00000000-0005-0000-0000-0000B2950000}"/>
    <cellStyle name="Normal 7 2 2 3 3 2 3" xfId="26731" xr:uid="{00000000-0005-0000-0000-0000B3950000}"/>
    <cellStyle name="Normal 7 2 2 3 3 2 3 2" xfId="57919" xr:uid="{00000000-0005-0000-0000-0000B4950000}"/>
    <cellStyle name="Normal 7 2 2 3 3 2 4" xfId="16664" xr:uid="{00000000-0005-0000-0000-0000B5950000}"/>
    <cellStyle name="Normal 7 2 2 3 3 2 4 2" xfId="47852" xr:uid="{00000000-0005-0000-0000-0000B6950000}"/>
    <cellStyle name="Normal 7 2 2 3 3 2 5" xfId="35798" xr:uid="{00000000-0005-0000-0000-0000B7950000}"/>
    <cellStyle name="Normal 7 2 2 3 3 3" xfId="6324" xr:uid="{00000000-0005-0000-0000-0000B8950000}"/>
    <cellStyle name="Normal 7 2 2 3 3 3 2" xfId="13076" xr:uid="{00000000-0005-0000-0000-0000B9950000}"/>
    <cellStyle name="Normal 7 2 2 3 3 3 2 2" xfId="28446" xr:uid="{00000000-0005-0000-0000-0000BA950000}"/>
    <cellStyle name="Normal 7 2 2 3 3 3 2 2 2" xfId="59634" xr:uid="{00000000-0005-0000-0000-0000BB950000}"/>
    <cellStyle name="Normal 7 2 2 3 3 3 2 3" xfId="44264" xr:uid="{00000000-0005-0000-0000-0000BC950000}"/>
    <cellStyle name="Normal 7 2 2 3 3 3 3" xfId="21696" xr:uid="{00000000-0005-0000-0000-0000BD950000}"/>
    <cellStyle name="Normal 7 2 2 3 3 3 3 2" xfId="52884" xr:uid="{00000000-0005-0000-0000-0000BE950000}"/>
    <cellStyle name="Normal 7 2 2 3 3 3 4" xfId="37513" xr:uid="{00000000-0005-0000-0000-0000BF950000}"/>
    <cellStyle name="Normal 7 2 2 3 3 4" xfId="3294" xr:uid="{00000000-0005-0000-0000-0000C0950000}"/>
    <cellStyle name="Normal 7 2 2 3 3 4 2" xfId="10046" xr:uid="{00000000-0005-0000-0000-0000C1950000}"/>
    <cellStyle name="Normal 7 2 2 3 3 4 2 2" xfId="25416" xr:uid="{00000000-0005-0000-0000-0000C2950000}"/>
    <cellStyle name="Normal 7 2 2 3 3 4 2 2 2" xfId="56604" xr:uid="{00000000-0005-0000-0000-0000C3950000}"/>
    <cellStyle name="Normal 7 2 2 3 3 4 2 3" xfId="41234" xr:uid="{00000000-0005-0000-0000-0000C4950000}"/>
    <cellStyle name="Normal 7 2 2 3 3 4 3" xfId="18391" xr:uid="{00000000-0005-0000-0000-0000C5950000}"/>
    <cellStyle name="Normal 7 2 2 3 3 4 3 2" xfId="49579" xr:uid="{00000000-0005-0000-0000-0000C6950000}"/>
    <cellStyle name="Normal 7 2 2 3 3 4 4" xfId="34483" xr:uid="{00000000-0005-0000-0000-0000C7950000}"/>
    <cellStyle name="Normal 7 2 2 3 3 5" xfId="8321" xr:uid="{00000000-0005-0000-0000-0000C8950000}"/>
    <cellStyle name="Normal 7 2 2 3 3 5 2" xfId="23691" xr:uid="{00000000-0005-0000-0000-0000C9950000}"/>
    <cellStyle name="Normal 7 2 2 3 3 5 2 2" xfId="54879" xr:uid="{00000000-0005-0000-0000-0000CA950000}"/>
    <cellStyle name="Normal 7 2 2 3 3 5 3" xfId="39509" xr:uid="{00000000-0005-0000-0000-0000CB950000}"/>
    <cellStyle name="Normal 7 2 2 3 3 6" xfId="15077" xr:uid="{00000000-0005-0000-0000-0000CC950000}"/>
    <cellStyle name="Normal 7 2 2 3 3 6 2" xfId="46265" xr:uid="{00000000-0005-0000-0000-0000CD950000}"/>
    <cellStyle name="Normal 7 2 2 3 3 7" xfId="32758" xr:uid="{00000000-0005-0000-0000-0000CE950000}"/>
    <cellStyle name="Normal 7 2 2 3 4" xfId="2499" xr:uid="{00000000-0005-0000-0000-0000CF950000}"/>
    <cellStyle name="Normal 7 2 2 3 4 2" xfId="7254" xr:uid="{00000000-0005-0000-0000-0000D0950000}"/>
    <cellStyle name="Normal 7 2 2 3 4 2 2" xfId="14006" xr:uid="{00000000-0005-0000-0000-0000D1950000}"/>
    <cellStyle name="Normal 7 2 2 3 4 2 2 2" xfId="29376" xr:uid="{00000000-0005-0000-0000-0000D2950000}"/>
    <cellStyle name="Normal 7 2 2 3 4 2 2 2 2" xfId="60564" xr:uid="{00000000-0005-0000-0000-0000D3950000}"/>
    <cellStyle name="Normal 7 2 2 3 4 2 2 3" xfId="45194" xr:uid="{00000000-0005-0000-0000-0000D4950000}"/>
    <cellStyle name="Normal 7 2 2 3 4 2 3" xfId="22626" xr:uid="{00000000-0005-0000-0000-0000D5950000}"/>
    <cellStyle name="Normal 7 2 2 3 4 2 3 2" xfId="53814" xr:uid="{00000000-0005-0000-0000-0000D6950000}"/>
    <cellStyle name="Normal 7 2 2 3 4 2 4" xfId="38443" xr:uid="{00000000-0005-0000-0000-0000D7950000}"/>
    <cellStyle name="Normal 7 2 2 3 4 3" xfId="9251" xr:uid="{00000000-0005-0000-0000-0000D8950000}"/>
    <cellStyle name="Normal 7 2 2 3 4 3 2" xfId="29930" xr:uid="{00000000-0005-0000-0000-0000D9950000}"/>
    <cellStyle name="Normal 7 2 2 3 4 3 2 2" xfId="61117" xr:uid="{00000000-0005-0000-0000-0000DA950000}"/>
    <cellStyle name="Normal 7 2 2 3 4 3 3" xfId="19184" xr:uid="{00000000-0005-0000-0000-0000DB950000}"/>
    <cellStyle name="Normal 7 2 2 3 4 3 3 2" xfId="50372" xr:uid="{00000000-0005-0000-0000-0000DC950000}"/>
    <cellStyle name="Normal 7 2 2 3 4 3 4" xfId="40439" xr:uid="{00000000-0005-0000-0000-0000DD950000}"/>
    <cellStyle name="Normal 7 2 2 3 4 4" xfId="24621" xr:uid="{00000000-0005-0000-0000-0000DE950000}"/>
    <cellStyle name="Normal 7 2 2 3 4 4 2" xfId="55809" xr:uid="{00000000-0005-0000-0000-0000DF950000}"/>
    <cellStyle name="Normal 7 2 2 3 4 5" xfId="15870" xr:uid="{00000000-0005-0000-0000-0000E0950000}"/>
    <cellStyle name="Normal 7 2 2 3 4 5 2" xfId="47058" xr:uid="{00000000-0005-0000-0000-0000E1950000}"/>
    <cellStyle name="Normal 7 2 2 3 4 6" xfId="33688" xr:uid="{00000000-0005-0000-0000-0000E2950000}"/>
    <cellStyle name="Normal 7 2 2 3 5" xfId="5530" xr:uid="{00000000-0005-0000-0000-0000E3950000}"/>
    <cellStyle name="Normal 7 2 2 3 5 2" xfId="12282" xr:uid="{00000000-0005-0000-0000-0000E4950000}"/>
    <cellStyle name="Normal 7 2 2 3 5 2 2" xfId="27652" xr:uid="{00000000-0005-0000-0000-0000E5950000}"/>
    <cellStyle name="Normal 7 2 2 3 5 2 2 2" xfId="58840" xr:uid="{00000000-0005-0000-0000-0000E6950000}"/>
    <cellStyle name="Normal 7 2 2 3 5 2 3" xfId="43470" xr:uid="{00000000-0005-0000-0000-0000E7950000}"/>
    <cellStyle name="Normal 7 2 2 3 5 3" xfId="20902" xr:uid="{00000000-0005-0000-0000-0000E8950000}"/>
    <cellStyle name="Normal 7 2 2 3 5 3 2" xfId="52090" xr:uid="{00000000-0005-0000-0000-0000E9950000}"/>
    <cellStyle name="Normal 7 2 2 3 5 4" xfId="36719" xr:uid="{00000000-0005-0000-0000-0000EA950000}"/>
    <cellStyle name="Normal 7 2 2 3 6" xfId="7527" xr:uid="{00000000-0005-0000-0000-0000EB950000}"/>
    <cellStyle name="Normal 7 2 2 3 6 2" xfId="29649" xr:uid="{00000000-0005-0000-0000-0000EC950000}"/>
    <cellStyle name="Normal 7 2 2 3 6 2 2" xfId="60836" xr:uid="{00000000-0005-0000-0000-0000ED950000}"/>
    <cellStyle name="Normal 7 2 2 3 6 3" xfId="17597" xr:uid="{00000000-0005-0000-0000-0000EE950000}"/>
    <cellStyle name="Normal 7 2 2 3 6 3 2" xfId="48785" xr:uid="{00000000-0005-0000-0000-0000EF950000}"/>
    <cellStyle name="Normal 7 2 2 3 6 4" xfId="38715" xr:uid="{00000000-0005-0000-0000-0000F0950000}"/>
    <cellStyle name="Normal 7 2 2 3 7" xfId="22897" xr:uid="{00000000-0005-0000-0000-0000F1950000}"/>
    <cellStyle name="Normal 7 2 2 3 7 2" xfId="54085" xr:uid="{00000000-0005-0000-0000-0000F2950000}"/>
    <cellStyle name="Normal 7 2 2 3 8" xfId="14283" xr:uid="{00000000-0005-0000-0000-0000F3950000}"/>
    <cellStyle name="Normal 7 2 2 3 8 2" xfId="45471" xr:uid="{00000000-0005-0000-0000-0000F4950000}"/>
    <cellStyle name="Normal 7 2 2 3 9" xfId="772" xr:uid="{00000000-0005-0000-0000-0000F5950000}"/>
    <cellStyle name="Normal 7 2 2 3 9 2" xfId="31964" xr:uid="{00000000-0005-0000-0000-0000F6950000}"/>
    <cellStyle name="Normal 7 2 2 4" xfId="481" xr:uid="{00000000-0005-0000-0000-0000F7950000}"/>
    <cellStyle name="Normal 7 2 2 4 10" xfId="31673" xr:uid="{00000000-0005-0000-0000-0000F8950000}"/>
    <cellStyle name="Normal 7 2 2 4 2" xfId="1302" xr:uid="{00000000-0005-0000-0000-0000F9950000}"/>
    <cellStyle name="Normal 7 2 2 4 2 2" xfId="2097" xr:uid="{00000000-0005-0000-0000-0000FA950000}"/>
    <cellStyle name="Normal 7 2 2 4 2 2 2" xfId="5133" xr:uid="{00000000-0005-0000-0000-0000FB950000}"/>
    <cellStyle name="Normal 7 2 2 4 2 2 2 2" xfId="11885" xr:uid="{00000000-0005-0000-0000-0000FC950000}"/>
    <cellStyle name="Normal 7 2 2 4 2 2 2 2 2" xfId="31252" xr:uid="{00000000-0005-0000-0000-0000FD950000}"/>
    <cellStyle name="Normal 7 2 2 4 2 2 2 2 2 2" xfId="62439" xr:uid="{00000000-0005-0000-0000-0000FE950000}"/>
    <cellStyle name="Normal 7 2 2 4 2 2 2 2 3" xfId="20505" xr:uid="{00000000-0005-0000-0000-0000FF950000}"/>
    <cellStyle name="Normal 7 2 2 4 2 2 2 2 3 2" xfId="51693" xr:uid="{00000000-0005-0000-0000-000000960000}"/>
    <cellStyle name="Normal 7 2 2 4 2 2 2 2 4" xfId="43073" xr:uid="{00000000-0005-0000-0000-000001960000}"/>
    <cellStyle name="Normal 7 2 2 4 2 2 2 3" xfId="27255" xr:uid="{00000000-0005-0000-0000-000002960000}"/>
    <cellStyle name="Normal 7 2 2 4 2 2 2 3 2" xfId="58443" xr:uid="{00000000-0005-0000-0000-000003960000}"/>
    <cellStyle name="Normal 7 2 2 4 2 2 2 4" xfId="17192" xr:uid="{00000000-0005-0000-0000-000004960000}"/>
    <cellStyle name="Normal 7 2 2 4 2 2 2 4 2" xfId="48380" xr:uid="{00000000-0005-0000-0000-000005960000}"/>
    <cellStyle name="Normal 7 2 2 4 2 2 2 5" xfId="36322" xr:uid="{00000000-0005-0000-0000-000006960000}"/>
    <cellStyle name="Normal 7 2 2 4 2 2 3" xfId="6852" xr:uid="{00000000-0005-0000-0000-000007960000}"/>
    <cellStyle name="Normal 7 2 2 4 2 2 3 2" xfId="13604" xr:uid="{00000000-0005-0000-0000-000008960000}"/>
    <cellStyle name="Normal 7 2 2 4 2 2 3 2 2" xfId="28974" xr:uid="{00000000-0005-0000-0000-000009960000}"/>
    <cellStyle name="Normal 7 2 2 4 2 2 3 2 2 2" xfId="60162" xr:uid="{00000000-0005-0000-0000-00000A960000}"/>
    <cellStyle name="Normal 7 2 2 4 2 2 3 2 3" xfId="44792" xr:uid="{00000000-0005-0000-0000-00000B960000}"/>
    <cellStyle name="Normal 7 2 2 4 2 2 3 3" xfId="22224" xr:uid="{00000000-0005-0000-0000-00000C960000}"/>
    <cellStyle name="Normal 7 2 2 4 2 2 3 3 2" xfId="53412" xr:uid="{00000000-0005-0000-0000-00000D960000}"/>
    <cellStyle name="Normal 7 2 2 4 2 2 3 4" xfId="38041" xr:uid="{00000000-0005-0000-0000-00000E960000}"/>
    <cellStyle name="Normal 7 2 2 4 2 2 4" xfId="3818" xr:uid="{00000000-0005-0000-0000-00000F960000}"/>
    <cellStyle name="Normal 7 2 2 4 2 2 4 2" xfId="10570" xr:uid="{00000000-0005-0000-0000-000010960000}"/>
    <cellStyle name="Normal 7 2 2 4 2 2 4 2 2" xfId="25940" xr:uid="{00000000-0005-0000-0000-000011960000}"/>
    <cellStyle name="Normal 7 2 2 4 2 2 4 2 2 2" xfId="57128" xr:uid="{00000000-0005-0000-0000-000012960000}"/>
    <cellStyle name="Normal 7 2 2 4 2 2 4 2 3" xfId="41758" xr:uid="{00000000-0005-0000-0000-000013960000}"/>
    <cellStyle name="Normal 7 2 2 4 2 2 4 3" xfId="18919" xr:uid="{00000000-0005-0000-0000-000014960000}"/>
    <cellStyle name="Normal 7 2 2 4 2 2 4 3 2" xfId="50107" xr:uid="{00000000-0005-0000-0000-000015960000}"/>
    <cellStyle name="Normal 7 2 2 4 2 2 4 4" xfId="35007" xr:uid="{00000000-0005-0000-0000-000016960000}"/>
    <cellStyle name="Normal 7 2 2 4 2 2 5" xfId="8849" xr:uid="{00000000-0005-0000-0000-000017960000}"/>
    <cellStyle name="Normal 7 2 2 4 2 2 5 2" xfId="24219" xr:uid="{00000000-0005-0000-0000-000018960000}"/>
    <cellStyle name="Normal 7 2 2 4 2 2 5 2 2" xfId="55407" xr:uid="{00000000-0005-0000-0000-000019960000}"/>
    <cellStyle name="Normal 7 2 2 4 2 2 5 3" xfId="40037" xr:uid="{00000000-0005-0000-0000-00001A960000}"/>
    <cellStyle name="Normal 7 2 2 4 2 2 6" xfId="15605" xr:uid="{00000000-0005-0000-0000-00001B960000}"/>
    <cellStyle name="Normal 7 2 2 4 2 2 6 2" xfId="46793" xr:uid="{00000000-0005-0000-0000-00001C960000}"/>
    <cellStyle name="Normal 7 2 2 4 2 2 7" xfId="33286" xr:uid="{00000000-0005-0000-0000-00001D960000}"/>
    <cellStyle name="Normal 7 2 2 4 2 3" xfId="4345" xr:uid="{00000000-0005-0000-0000-00001E960000}"/>
    <cellStyle name="Normal 7 2 2 4 2 3 2" xfId="11097" xr:uid="{00000000-0005-0000-0000-00001F960000}"/>
    <cellStyle name="Normal 7 2 2 4 2 3 2 2" xfId="30464" xr:uid="{00000000-0005-0000-0000-000020960000}"/>
    <cellStyle name="Normal 7 2 2 4 2 3 2 2 2" xfId="61651" xr:uid="{00000000-0005-0000-0000-000021960000}"/>
    <cellStyle name="Normal 7 2 2 4 2 3 2 3" xfId="19712" xr:uid="{00000000-0005-0000-0000-000022960000}"/>
    <cellStyle name="Normal 7 2 2 4 2 3 2 3 2" xfId="50900" xr:uid="{00000000-0005-0000-0000-000023960000}"/>
    <cellStyle name="Normal 7 2 2 4 2 3 2 4" xfId="42285" xr:uid="{00000000-0005-0000-0000-000024960000}"/>
    <cellStyle name="Normal 7 2 2 4 2 3 3" xfId="26467" xr:uid="{00000000-0005-0000-0000-000025960000}"/>
    <cellStyle name="Normal 7 2 2 4 2 3 3 2" xfId="57655" xr:uid="{00000000-0005-0000-0000-000026960000}"/>
    <cellStyle name="Normal 7 2 2 4 2 3 4" xfId="16398" xr:uid="{00000000-0005-0000-0000-000027960000}"/>
    <cellStyle name="Normal 7 2 2 4 2 3 4 2" xfId="47586" xr:uid="{00000000-0005-0000-0000-000028960000}"/>
    <cellStyle name="Normal 7 2 2 4 2 3 5" xfId="35534" xr:uid="{00000000-0005-0000-0000-000029960000}"/>
    <cellStyle name="Normal 7 2 2 4 2 4" xfId="6058" xr:uid="{00000000-0005-0000-0000-00002A960000}"/>
    <cellStyle name="Normal 7 2 2 4 2 4 2" xfId="12810" xr:uid="{00000000-0005-0000-0000-00002B960000}"/>
    <cellStyle name="Normal 7 2 2 4 2 4 2 2" xfId="28180" xr:uid="{00000000-0005-0000-0000-00002C960000}"/>
    <cellStyle name="Normal 7 2 2 4 2 4 2 2 2" xfId="59368" xr:uid="{00000000-0005-0000-0000-00002D960000}"/>
    <cellStyle name="Normal 7 2 2 4 2 4 2 3" xfId="43998" xr:uid="{00000000-0005-0000-0000-00002E960000}"/>
    <cellStyle name="Normal 7 2 2 4 2 4 3" xfId="21430" xr:uid="{00000000-0005-0000-0000-00002F960000}"/>
    <cellStyle name="Normal 7 2 2 4 2 4 3 2" xfId="52618" xr:uid="{00000000-0005-0000-0000-000030960000}"/>
    <cellStyle name="Normal 7 2 2 4 2 4 4" xfId="37247" xr:uid="{00000000-0005-0000-0000-000031960000}"/>
    <cellStyle name="Normal 7 2 2 4 2 5" xfId="3030" xr:uid="{00000000-0005-0000-0000-000032960000}"/>
    <cellStyle name="Normal 7 2 2 4 2 5 2" xfId="9782" xr:uid="{00000000-0005-0000-0000-000033960000}"/>
    <cellStyle name="Normal 7 2 2 4 2 5 2 2" xfId="25152" xr:uid="{00000000-0005-0000-0000-000034960000}"/>
    <cellStyle name="Normal 7 2 2 4 2 5 2 2 2" xfId="56340" xr:uid="{00000000-0005-0000-0000-000035960000}"/>
    <cellStyle name="Normal 7 2 2 4 2 5 2 3" xfId="40970" xr:uid="{00000000-0005-0000-0000-000036960000}"/>
    <cellStyle name="Normal 7 2 2 4 2 5 3" xfId="18125" xr:uid="{00000000-0005-0000-0000-000037960000}"/>
    <cellStyle name="Normal 7 2 2 4 2 5 3 2" xfId="49313" xr:uid="{00000000-0005-0000-0000-000038960000}"/>
    <cellStyle name="Normal 7 2 2 4 2 5 4" xfId="34219" xr:uid="{00000000-0005-0000-0000-000039960000}"/>
    <cellStyle name="Normal 7 2 2 4 2 6" xfId="8055" xr:uid="{00000000-0005-0000-0000-00003A960000}"/>
    <cellStyle name="Normal 7 2 2 4 2 6 2" xfId="23425" xr:uid="{00000000-0005-0000-0000-00003B960000}"/>
    <cellStyle name="Normal 7 2 2 4 2 6 2 2" xfId="54613" xr:uid="{00000000-0005-0000-0000-00003C960000}"/>
    <cellStyle name="Normal 7 2 2 4 2 6 3" xfId="39243" xr:uid="{00000000-0005-0000-0000-00003D960000}"/>
    <cellStyle name="Normal 7 2 2 4 2 7" xfId="14811" xr:uid="{00000000-0005-0000-0000-00003E960000}"/>
    <cellStyle name="Normal 7 2 2 4 2 7 2" xfId="45999" xr:uid="{00000000-0005-0000-0000-00003F960000}"/>
    <cellStyle name="Normal 7 2 2 4 2 8" xfId="32492" xr:uid="{00000000-0005-0000-0000-000040960000}"/>
    <cellStyle name="Normal 7 2 2 4 3" xfId="1700" xr:uid="{00000000-0005-0000-0000-000041960000}"/>
    <cellStyle name="Normal 7 2 2 4 3 2" xfId="4739" xr:uid="{00000000-0005-0000-0000-000042960000}"/>
    <cellStyle name="Normal 7 2 2 4 3 2 2" xfId="11491" xr:uid="{00000000-0005-0000-0000-000043960000}"/>
    <cellStyle name="Normal 7 2 2 4 3 2 2 2" xfId="30858" xr:uid="{00000000-0005-0000-0000-000044960000}"/>
    <cellStyle name="Normal 7 2 2 4 3 2 2 2 2" xfId="62045" xr:uid="{00000000-0005-0000-0000-000045960000}"/>
    <cellStyle name="Normal 7 2 2 4 3 2 2 3" xfId="20109" xr:uid="{00000000-0005-0000-0000-000046960000}"/>
    <cellStyle name="Normal 7 2 2 4 3 2 2 3 2" xfId="51297" xr:uid="{00000000-0005-0000-0000-000047960000}"/>
    <cellStyle name="Normal 7 2 2 4 3 2 2 4" xfId="42679" xr:uid="{00000000-0005-0000-0000-000048960000}"/>
    <cellStyle name="Normal 7 2 2 4 3 2 3" xfId="26861" xr:uid="{00000000-0005-0000-0000-000049960000}"/>
    <cellStyle name="Normal 7 2 2 4 3 2 3 2" xfId="58049" xr:uid="{00000000-0005-0000-0000-00004A960000}"/>
    <cellStyle name="Normal 7 2 2 4 3 2 4" xfId="16795" xr:uid="{00000000-0005-0000-0000-00004B960000}"/>
    <cellStyle name="Normal 7 2 2 4 3 2 4 2" xfId="47983" xr:uid="{00000000-0005-0000-0000-00004C960000}"/>
    <cellStyle name="Normal 7 2 2 4 3 2 5" xfId="35928" xr:uid="{00000000-0005-0000-0000-00004D960000}"/>
    <cellStyle name="Normal 7 2 2 4 3 3" xfId="6455" xr:uid="{00000000-0005-0000-0000-00004E960000}"/>
    <cellStyle name="Normal 7 2 2 4 3 3 2" xfId="13207" xr:uid="{00000000-0005-0000-0000-00004F960000}"/>
    <cellStyle name="Normal 7 2 2 4 3 3 2 2" xfId="28577" xr:uid="{00000000-0005-0000-0000-000050960000}"/>
    <cellStyle name="Normal 7 2 2 4 3 3 2 2 2" xfId="59765" xr:uid="{00000000-0005-0000-0000-000051960000}"/>
    <cellStyle name="Normal 7 2 2 4 3 3 2 3" xfId="44395" xr:uid="{00000000-0005-0000-0000-000052960000}"/>
    <cellStyle name="Normal 7 2 2 4 3 3 3" xfId="21827" xr:uid="{00000000-0005-0000-0000-000053960000}"/>
    <cellStyle name="Normal 7 2 2 4 3 3 3 2" xfId="53015" xr:uid="{00000000-0005-0000-0000-000054960000}"/>
    <cellStyle name="Normal 7 2 2 4 3 3 4" xfId="37644" xr:uid="{00000000-0005-0000-0000-000055960000}"/>
    <cellStyle name="Normal 7 2 2 4 3 4" xfId="3424" xr:uid="{00000000-0005-0000-0000-000056960000}"/>
    <cellStyle name="Normal 7 2 2 4 3 4 2" xfId="10176" xr:uid="{00000000-0005-0000-0000-000057960000}"/>
    <cellStyle name="Normal 7 2 2 4 3 4 2 2" xfId="25546" xr:uid="{00000000-0005-0000-0000-000058960000}"/>
    <cellStyle name="Normal 7 2 2 4 3 4 2 2 2" xfId="56734" xr:uid="{00000000-0005-0000-0000-000059960000}"/>
    <cellStyle name="Normal 7 2 2 4 3 4 2 3" xfId="41364" xr:uid="{00000000-0005-0000-0000-00005A960000}"/>
    <cellStyle name="Normal 7 2 2 4 3 4 3" xfId="18522" xr:uid="{00000000-0005-0000-0000-00005B960000}"/>
    <cellStyle name="Normal 7 2 2 4 3 4 3 2" xfId="49710" xr:uid="{00000000-0005-0000-0000-00005C960000}"/>
    <cellStyle name="Normal 7 2 2 4 3 4 4" xfId="34613" xr:uid="{00000000-0005-0000-0000-00005D960000}"/>
    <cellStyle name="Normal 7 2 2 4 3 5" xfId="8452" xr:uid="{00000000-0005-0000-0000-00005E960000}"/>
    <cellStyle name="Normal 7 2 2 4 3 5 2" xfId="23822" xr:uid="{00000000-0005-0000-0000-00005F960000}"/>
    <cellStyle name="Normal 7 2 2 4 3 5 2 2" xfId="55010" xr:uid="{00000000-0005-0000-0000-000060960000}"/>
    <cellStyle name="Normal 7 2 2 4 3 5 3" xfId="39640" xr:uid="{00000000-0005-0000-0000-000061960000}"/>
    <cellStyle name="Normal 7 2 2 4 3 6" xfId="15208" xr:uid="{00000000-0005-0000-0000-000062960000}"/>
    <cellStyle name="Normal 7 2 2 4 3 6 2" xfId="46396" xr:uid="{00000000-0005-0000-0000-000063960000}"/>
    <cellStyle name="Normal 7 2 2 4 3 7" xfId="32889" xr:uid="{00000000-0005-0000-0000-000064960000}"/>
    <cellStyle name="Normal 7 2 2 4 4" xfId="3952" xr:uid="{00000000-0005-0000-0000-000065960000}"/>
    <cellStyle name="Normal 7 2 2 4 4 2" xfId="10704" xr:uid="{00000000-0005-0000-0000-000066960000}"/>
    <cellStyle name="Normal 7 2 2 4 4 2 2" xfId="30071" xr:uid="{00000000-0005-0000-0000-000067960000}"/>
    <cellStyle name="Normal 7 2 2 4 4 2 2 2" xfId="61258" xr:uid="{00000000-0005-0000-0000-000068960000}"/>
    <cellStyle name="Normal 7 2 2 4 4 2 3" xfId="19315" xr:uid="{00000000-0005-0000-0000-000069960000}"/>
    <cellStyle name="Normal 7 2 2 4 4 2 3 2" xfId="50503" xr:uid="{00000000-0005-0000-0000-00006A960000}"/>
    <cellStyle name="Normal 7 2 2 4 4 2 4" xfId="41892" xr:uid="{00000000-0005-0000-0000-00006B960000}"/>
    <cellStyle name="Normal 7 2 2 4 4 3" xfId="26074" xr:uid="{00000000-0005-0000-0000-00006C960000}"/>
    <cellStyle name="Normal 7 2 2 4 4 3 2" xfId="57262" xr:uid="{00000000-0005-0000-0000-00006D960000}"/>
    <cellStyle name="Normal 7 2 2 4 4 4" xfId="16001" xr:uid="{00000000-0005-0000-0000-00006E960000}"/>
    <cellStyle name="Normal 7 2 2 4 4 4 2" xfId="47189" xr:uid="{00000000-0005-0000-0000-00006F960000}"/>
    <cellStyle name="Normal 7 2 2 4 4 5" xfId="35141" xr:uid="{00000000-0005-0000-0000-000070960000}"/>
    <cellStyle name="Normal 7 2 2 4 5" xfId="5661" xr:uid="{00000000-0005-0000-0000-000071960000}"/>
    <cellStyle name="Normal 7 2 2 4 5 2" xfId="12413" xr:uid="{00000000-0005-0000-0000-000072960000}"/>
    <cellStyle name="Normal 7 2 2 4 5 2 2" xfId="27783" xr:uid="{00000000-0005-0000-0000-000073960000}"/>
    <cellStyle name="Normal 7 2 2 4 5 2 2 2" xfId="58971" xr:uid="{00000000-0005-0000-0000-000074960000}"/>
    <cellStyle name="Normal 7 2 2 4 5 2 3" xfId="43601" xr:uid="{00000000-0005-0000-0000-000075960000}"/>
    <cellStyle name="Normal 7 2 2 4 5 3" xfId="21033" xr:uid="{00000000-0005-0000-0000-000076960000}"/>
    <cellStyle name="Normal 7 2 2 4 5 3 2" xfId="52221" xr:uid="{00000000-0005-0000-0000-000077960000}"/>
    <cellStyle name="Normal 7 2 2 4 5 4" xfId="36850" xr:uid="{00000000-0005-0000-0000-000078960000}"/>
    <cellStyle name="Normal 7 2 2 4 6" xfId="2638" xr:uid="{00000000-0005-0000-0000-000079960000}"/>
    <cellStyle name="Normal 7 2 2 4 6 2" xfId="9390" xr:uid="{00000000-0005-0000-0000-00007A960000}"/>
    <cellStyle name="Normal 7 2 2 4 6 2 2" xfId="24760" xr:uid="{00000000-0005-0000-0000-00007B960000}"/>
    <cellStyle name="Normal 7 2 2 4 6 2 2 2" xfId="55948" xr:uid="{00000000-0005-0000-0000-00007C960000}"/>
    <cellStyle name="Normal 7 2 2 4 6 2 3" xfId="40578" xr:uid="{00000000-0005-0000-0000-00007D960000}"/>
    <cellStyle name="Normal 7 2 2 4 6 3" xfId="17728" xr:uid="{00000000-0005-0000-0000-00007E960000}"/>
    <cellStyle name="Normal 7 2 2 4 6 3 2" xfId="48916" xr:uid="{00000000-0005-0000-0000-00007F960000}"/>
    <cellStyle name="Normal 7 2 2 4 6 4" xfId="33827" xr:uid="{00000000-0005-0000-0000-000080960000}"/>
    <cellStyle name="Normal 7 2 2 4 7" xfId="7658" xr:uid="{00000000-0005-0000-0000-000081960000}"/>
    <cellStyle name="Normal 7 2 2 4 7 2" xfId="23028" xr:uid="{00000000-0005-0000-0000-000082960000}"/>
    <cellStyle name="Normal 7 2 2 4 7 2 2" xfId="54216" xr:uid="{00000000-0005-0000-0000-000083960000}"/>
    <cellStyle name="Normal 7 2 2 4 7 3" xfId="38846" xr:uid="{00000000-0005-0000-0000-000084960000}"/>
    <cellStyle name="Normal 7 2 2 4 8" xfId="14414" xr:uid="{00000000-0005-0000-0000-000085960000}"/>
    <cellStyle name="Normal 7 2 2 4 8 2" xfId="45602" xr:uid="{00000000-0005-0000-0000-000086960000}"/>
    <cellStyle name="Normal 7 2 2 4 9" xfId="904" xr:uid="{00000000-0005-0000-0000-000087960000}"/>
    <cellStyle name="Normal 7 2 2 4 9 2" xfId="32095" xr:uid="{00000000-0005-0000-0000-000088960000}"/>
    <cellStyle name="Normal 7 2 2 5" xfId="1038" xr:uid="{00000000-0005-0000-0000-000089960000}"/>
    <cellStyle name="Normal 7 2 2 5 2" xfId="1833" xr:uid="{00000000-0005-0000-0000-00008A960000}"/>
    <cellStyle name="Normal 7 2 2 5 2 2" xfId="4872" xr:uid="{00000000-0005-0000-0000-00008B960000}"/>
    <cellStyle name="Normal 7 2 2 5 2 2 2" xfId="11624" xr:uid="{00000000-0005-0000-0000-00008C960000}"/>
    <cellStyle name="Normal 7 2 2 5 2 2 2 2" xfId="30991" xr:uid="{00000000-0005-0000-0000-00008D960000}"/>
    <cellStyle name="Normal 7 2 2 5 2 2 2 2 2" xfId="62178" xr:uid="{00000000-0005-0000-0000-00008E960000}"/>
    <cellStyle name="Normal 7 2 2 5 2 2 2 3" xfId="20242" xr:uid="{00000000-0005-0000-0000-00008F960000}"/>
    <cellStyle name="Normal 7 2 2 5 2 2 2 3 2" xfId="51430" xr:uid="{00000000-0005-0000-0000-000090960000}"/>
    <cellStyle name="Normal 7 2 2 5 2 2 2 4" xfId="42812" xr:uid="{00000000-0005-0000-0000-000091960000}"/>
    <cellStyle name="Normal 7 2 2 5 2 2 3" xfId="26994" xr:uid="{00000000-0005-0000-0000-000092960000}"/>
    <cellStyle name="Normal 7 2 2 5 2 2 3 2" xfId="58182" xr:uid="{00000000-0005-0000-0000-000093960000}"/>
    <cellStyle name="Normal 7 2 2 5 2 2 4" xfId="16928" xr:uid="{00000000-0005-0000-0000-000094960000}"/>
    <cellStyle name="Normal 7 2 2 5 2 2 4 2" xfId="48116" xr:uid="{00000000-0005-0000-0000-000095960000}"/>
    <cellStyle name="Normal 7 2 2 5 2 2 5" xfId="36061" xr:uid="{00000000-0005-0000-0000-000096960000}"/>
    <cellStyle name="Normal 7 2 2 5 2 3" xfId="6588" xr:uid="{00000000-0005-0000-0000-000097960000}"/>
    <cellStyle name="Normal 7 2 2 5 2 3 2" xfId="13340" xr:uid="{00000000-0005-0000-0000-000098960000}"/>
    <cellStyle name="Normal 7 2 2 5 2 3 2 2" xfId="28710" xr:uid="{00000000-0005-0000-0000-000099960000}"/>
    <cellStyle name="Normal 7 2 2 5 2 3 2 2 2" xfId="59898" xr:uid="{00000000-0005-0000-0000-00009A960000}"/>
    <cellStyle name="Normal 7 2 2 5 2 3 2 3" xfId="44528" xr:uid="{00000000-0005-0000-0000-00009B960000}"/>
    <cellStyle name="Normal 7 2 2 5 2 3 3" xfId="21960" xr:uid="{00000000-0005-0000-0000-00009C960000}"/>
    <cellStyle name="Normal 7 2 2 5 2 3 3 2" xfId="53148" xr:uid="{00000000-0005-0000-0000-00009D960000}"/>
    <cellStyle name="Normal 7 2 2 5 2 3 4" xfId="37777" xr:uid="{00000000-0005-0000-0000-00009E960000}"/>
    <cellStyle name="Normal 7 2 2 5 2 4" xfId="3557" xr:uid="{00000000-0005-0000-0000-00009F960000}"/>
    <cellStyle name="Normal 7 2 2 5 2 4 2" xfId="10309" xr:uid="{00000000-0005-0000-0000-0000A0960000}"/>
    <cellStyle name="Normal 7 2 2 5 2 4 2 2" xfId="25679" xr:uid="{00000000-0005-0000-0000-0000A1960000}"/>
    <cellStyle name="Normal 7 2 2 5 2 4 2 2 2" xfId="56867" xr:uid="{00000000-0005-0000-0000-0000A2960000}"/>
    <cellStyle name="Normal 7 2 2 5 2 4 2 3" xfId="41497" xr:uid="{00000000-0005-0000-0000-0000A3960000}"/>
    <cellStyle name="Normal 7 2 2 5 2 4 3" xfId="18655" xr:uid="{00000000-0005-0000-0000-0000A4960000}"/>
    <cellStyle name="Normal 7 2 2 5 2 4 3 2" xfId="49843" xr:uid="{00000000-0005-0000-0000-0000A5960000}"/>
    <cellStyle name="Normal 7 2 2 5 2 4 4" xfId="34746" xr:uid="{00000000-0005-0000-0000-0000A6960000}"/>
    <cellStyle name="Normal 7 2 2 5 2 5" xfId="8585" xr:uid="{00000000-0005-0000-0000-0000A7960000}"/>
    <cellStyle name="Normal 7 2 2 5 2 5 2" xfId="23955" xr:uid="{00000000-0005-0000-0000-0000A8960000}"/>
    <cellStyle name="Normal 7 2 2 5 2 5 2 2" xfId="55143" xr:uid="{00000000-0005-0000-0000-0000A9960000}"/>
    <cellStyle name="Normal 7 2 2 5 2 5 3" xfId="39773" xr:uid="{00000000-0005-0000-0000-0000AA960000}"/>
    <cellStyle name="Normal 7 2 2 5 2 6" xfId="15341" xr:uid="{00000000-0005-0000-0000-0000AB960000}"/>
    <cellStyle name="Normal 7 2 2 5 2 6 2" xfId="46529" xr:uid="{00000000-0005-0000-0000-0000AC960000}"/>
    <cellStyle name="Normal 7 2 2 5 2 7" xfId="33022" xr:uid="{00000000-0005-0000-0000-0000AD960000}"/>
    <cellStyle name="Normal 7 2 2 5 3" xfId="4083" xr:uid="{00000000-0005-0000-0000-0000AE960000}"/>
    <cellStyle name="Normal 7 2 2 5 3 2" xfId="10835" xr:uid="{00000000-0005-0000-0000-0000AF960000}"/>
    <cellStyle name="Normal 7 2 2 5 3 2 2" xfId="30202" xr:uid="{00000000-0005-0000-0000-0000B0960000}"/>
    <cellStyle name="Normal 7 2 2 5 3 2 2 2" xfId="61389" xr:uid="{00000000-0005-0000-0000-0000B1960000}"/>
    <cellStyle name="Normal 7 2 2 5 3 2 3" xfId="19448" xr:uid="{00000000-0005-0000-0000-0000B2960000}"/>
    <cellStyle name="Normal 7 2 2 5 3 2 3 2" xfId="50636" xr:uid="{00000000-0005-0000-0000-0000B3960000}"/>
    <cellStyle name="Normal 7 2 2 5 3 2 4" xfId="42023" xr:uid="{00000000-0005-0000-0000-0000B4960000}"/>
    <cellStyle name="Normal 7 2 2 5 3 3" xfId="26205" xr:uid="{00000000-0005-0000-0000-0000B5960000}"/>
    <cellStyle name="Normal 7 2 2 5 3 3 2" xfId="57393" xr:uid="{00000000-0005-0000-0000-0000B6960000}"/>
    <cellStyle name="Normal 7 2 2 5 3 4" xfId="16134" xr:uid="{00000000-0005-0000-0000-0000B7960000}"/>
    <cellStyle name="Normal 7 2 2 5 3 4 2" xfId="47322" xr:uid="{00000000-0005-0000-0000-0000B8960000}"/>
    <cellStyle name="Normal 7 2 2 5 3 5" xfId="35272" xr:uid="{00000000-0005-0000-0000-0000B9960000}"/>
    <cellStyle name="Normal 7 2 2 5 4" xfId="5794" xr:uid="{00000000-0005-0000-0000-0000BA960000}"/>
    <cellStyle name="Normal 7 2 2 5 4 2" xfId="12546" xr:uid="{00000000-0005-0000-0000-0000BB960000}"/>
    <cellStyle name="Normal 7 2 2 5 4 2 2" xfId="27916" xr:uid="{00000000-0005-0000-0000-0000BC960000}"/>
    <cellStyle name="Normal 7 2 2 5 4 2 2 2" xfId="59104" xr:uid="{00000000-0005-0000-0000-0000BD960000}"/>
    <cellStyle name="Normal 7 2 2 5 4 2 3" xfId="43734" xr:uid="{00000000-0005-0000-0000-0000BE960000}"/>
    <cellStyle name="Normal 7 2 2 5 4 3" xfId="21166" xr:uid="{00000000-0005-0000-0000-0000BF960000}"/>
    <cellStyle name="Normal 7 2 2 5 4 3 2" xfId="52354" xr:uid="{00000000-0005-0000-0000-0000C0960000}"/>
    <cellStyle name="Normal 7 2 2 5 4 4" xfId="36983" xr:uid="{00000000-0005-0000-0000-0000C1960000}"/>
    <cellStyle name="Normal 7 2 2 5 5" xfId="2769" xr:uid="{00000000-0005-0000-0000-0000C2960000}"/>
    <cellStyle name="Normal 7 2 2 5 5 2" xfId="9521" xr:uid="{00000000-0005-0000-0000-0000C3960000}"/>
    <cellStyle name="Normal 7 2 2 5 5 2 2" xfId="24891" xr:uid="{00000000-0005-0000-0000-0000C4960000}"/>
    <cellStyle name="Normal 7 2 2 5 5 2 2 2" xfId="56079" xr:uid="{00000000-0005-0000-0000-0000C5960000}"/>
    <cellStyle name="Normal 7 2 2 5 5 2 3" xfId="40709" xr:uid="{00000000-0005-0000-0000-0000C6960000}"/>
    <cellStyle name="Normal 7 2 2 5 5 3" xfId="17861" xr:uid="{00000000-0005-0000-0000-0000C7960000}"/>
    <cellStyle name="Normal 7 2 2 5 5 3 2" xfId="49049" xr:uid="{00000000-0005-0000-0000-0000C8960000}"/>
    <cellStyle name="Normal 7 2 2 5 5 4" xfId="33958" xr:uid="{00000000-0005-0000-0000-0000C9960000}"/>
    <cellStyle name="Normal 7 2 2 5 6" xfId="7791" xr:uid="{00000000-0005-0000-0000-0000CA960000}"/>
    <cellStyle name="Normal 7 2 2 5 6 2" xfId="23161" xr:uid="{00000000-0005-0000-0000-0000CB960000}"/>
    <cellStyle name="Normal 7 2 2 5 6 2 2" xfId="54349" xr:uid="{00000000-0005-0000-0000-0000CC960000}"/>
    <cellStyle name="Normal 7 2 2 5 6 3" xfId="38979" xr:uid="{00000000-0005-0000-0000-0000CD960000}"/>
    <cellStyle name="Normal 7 2 2 5 7" xfId="14547" xr:uid="{00000000-0005-0000-0000-0000CE960000}"/>
    <cellStyle name="Normal 7 2 2 5 7 2" xfId="45735" xr:uid="{00000000-0005-0000-0000-0000CF960000}"/>
    <cellStyle name="Normal 7 2 2 5 8" xfId="32228" xr:uid="{00000000-0005-0000-0000-0000D0960000}"/>
    <cellStyle name="Normal 7 2 2 6" xfId="1436" xr:uid="{00000000-0005-0000-0000-0000D1960000}"/>
    <cellStyle name="Normal 7 2 2 6 2" xfId="4478" xr:uid="{00000000-0005-0000-0000-0000D2960000}"/>
    <cellStyle name="Normal 7 2 2 6 2 2" xfId="11230" xr:uid="{00000000-0005-0000-0000-0000D3960000}"/>
    <cellStyle name="Normal 7 2 2 6 2 2 2" xfId="30597" xr:uid="{00000000-0005-0000-0000-0000D4960000}"/>
    <cellStyle name="Normal 7 2 2 6 2 2 2 2" xfId="61784" xr:uid="{00000000-0005-0000-0000-0000D5960000}"/>
    <cellStyle name="Normal 7 2 2 6 2 2 3" xfId="19845" xr:uid="{00000000-0005-0000-0000-0000D6960000}"/>
    <cellStyle name="Normal 7 2 2 6 2 2 3 2" xfId="51033" xr:uid="{00000000-0005-0000-0000-0000D7960000}"/>
    <cellStyle name="Normal 7 2 2 6 2 2 4" xfId="42418" xr:uid="{00000000-0005-0000-0000-0000D8960000}"/>
    <cellStyle name="Normal 7 2 2 6 2 3" xfId="26600" xr:uid="{00000000-0005-0000-0000-0000D9960000}"/>
    <cellStyle name="Normal 7 2 2 6 2 3 2" xfId="57788" xr:uid="{00000000-0005-0000-0000-0000DA960000}"/>
    <cellStyle name="Normal 7 2 2 6 2 4" xfId="16531" xr:uid="{00000000-0005-0000-0000-0000DB960000}"/>
    <cellStyle name="Normal 7 2 2 6 2 4 2" xfId="47719" xr:uid="{00000000-0005-0000-0000-0000DC960000}"/>
    <cellStyle name="Normal 7 2 2 6 2 5" xfId="35667" xr:uid="{00000000-0005-0000-0000-0000DD960000}"/>
    <cellStyle name="Normal 7 2 2 6 3" xfId="6191" xr:uid="{00000000-0005-0000-0000-0000DE960000}"/>
    <cellStyle name="Normal 7 2 2 6 3 2" xfId="12943" xr:uid="{00000000-0005-0000-0000-0000DF960000}"/>
    <cellStyle name="Normal 7 2 2 6 3 2 2" xfId="28313" xr:uid="{00000000-0005-0000-0000-0000E0960000}"/>
    <cellStyle name="Normal 7 2 2 6 3 2 2 2" xfId="59501" xr:uid="{00000000-0005-0000-0000-0000E1960000}"/>
    <cellStyle name="Normal 7 2 2 6 3 2 3" xfId="44131" xr:uid="{00000000-0005-0000-0000-0000E2960000}"/>
    <cellStyle name="Normal 7 2 2 6 3 3" xfId="21563" xr:uid="{00000000-0005-0000-0000-0000E3960000}"/>
    <cellStyle name="Normal 7 2 2 6 3 3 2" xfId="52751" xr:uid="{00000000-0005-0000-0000-0000E4960000}"/>
    <cellStyle name="Normal 7 2 2 6 3 4" xfId="37380" xr:uid="{00000000-0005-0000-0000-0000E5960000}"/>
    <cellStyle name="Normal 7 2 2 6 4" xfId="3163" xr:uid="{00000000-0005-0000-0000-0000E6960000}"/>
    <cellStyle name="Normal 7 2 2 6 4 2" xfId="9915" xr:uid="{00000000-0005-0000-0000-0000E7960000}"/>
    <cellStyle name="Normal 7 2 2 6 4 2 2" xfId="25285" xr:uid="{00000000-0005-0000-0000-0000E8960000}"/>
    <cellStyle name="Normal 7 2 2 6 4 2 2 2" xfId="56473" xr:uid="{00000000-0005-0000-0000-0000E9960000}"/>
    <cellStyle name="Normal 7 2 2 6 4 2 3" xfId="41103" xr:uid="{00000000-0005-0000-0000-0000EA960000}"/>
    <cellStyle name="Normal 7 2 2 6 4 3" xfId="18258" xr:uid="{00000000-0005-0000-0000-0000EB960000}"/>
    <cellStyle name="Normal 7 2 2 6 4 3 2" xfId="49446" xr:uid="{00000000-0005-0000-0000-0000EC960000}"/>
    <cellStyle name="Normal 7 2 2 6 4 4" xfId="34352" xr:uid="{00000000-0005-0000-0000-0000ED960000}"/>
    <cellStyle name="Normal 7 2 2 6 5" xfId="8188" xr:uid="{00000000-0005-0000-0000-0000EE960000}"/>
    <cellStyle name="Normal 7 2 2 6 5 2" xfId="23558" xr:uid="{00000000-0005-0000-0000-0000EF960000}"/>
    <cellStyle name="Normal 7 2 2 6 5 2 2" xfId="54746" xr:uid="{00000000-0005-0000-0000-0000F0960000}"/>
    <cellStyle name="Normal 7 2 2 6 5 3" xfId="39376" xr:uid="{00000000-0005-0000-0000-0000F1960000}"/>
    <cellStyle name="Normal 7 2 2 6 6" xfId="14944" xr:uid="{00000000-0005-0000-0000-0000F2960000}"/>
    <cellStyle name="Normal 7 2 2 6 6 2" xfId="46132" xr:uid="{00000000-0005-0000-0000-0000F3960000}"/>
    <cellStyle name="Normal 7 2 2 6 7" xfId="32625" xr:uid="{00000000-0005-0000-0000-0000F4960000}"/>
    <cellStyle name="Normal 7 2 2 7" xfId="2229" xr:uid="{00000000-0005-0000-0000-0000F5960000}"/>
    <cellStyle name="Normal 7 2 2 7 2" xfId="6984" xr:uid="{00000000-0005-0000-0000-0000F6960000}"/>
    <cellStyle name="Normal 7 2 2 7 2 2" xfId="13736" xr:uid="{00000000-0005-0000-0000-0000F7960000}"/>
    <cellStyle name="Normal 7 2 2 7 2 2 2" xfId="29106" xr:uid="{00000000-0005-0000-0000-0000F8960000}"/>
    <cellStyle name="Normal 7 2 2 7 2 2 2 2" xfId="60294" xr:uid="{00000000-0005-0000-0000-0000F9960000}"/>
    <cellStyle name="Normal 7 2 2 7 2 2 3" xfId="44924" xr:uid="{00000000-0005-0000-0000-0000FA960000}"/>
    <cellStyle name="Normal 7 2 2 7 2 3" xfId="22356" xr:uid="{00000000-0005-0000-0000-0000FB960000}"/>
    <cellStyle name="Normal 7 2 2 7 2 3 2" xfId="53544" xr:uid="{00000000-0005-0000-0000-0000FC960000}"/>
    <cellStyle name="Normal 7 2 2 7 2 4" xfId="38173" xr:uid="{00000000-0005-0000-0000-0000FD960000}"/>
    <cellStyle name="Normal 7 2 2 7 3" xfId="5265" xr:uid="{00000000-0005-0000-0000-0000FE960000}"/>
    <cellStyle name="Normal 7 2 2 7 3 2" xfId="12017" xr:uid="{00000000-0005-0000-0000-0000FF960000}"/>
    <cellStyle name="Normal 7 2 2 7 3 2 2" xfId="27387" xr:uid="{00000000-0005-0000-0000-000000970000}"/>
    <cellStyle name="Normal 7 2 2 7 3 2 2 2" xfId="58575" xr:uid="{00000000-0005-0000-0000-000001970000}"/>
    <cellStyle name="Normal 7 2 2 7 3 2 3" xfId="43205" xr:uid="{00000000-0005-0000-0000-000002970000}"/>
    <cellStyle name="Normal 7 2 2 7 3 3" xfId="20637" xr:uid="{00000000-0005-0000-0000-000003970000}"/>
    <cellStyle name="Normal 7 2 2 7 3 3 2" xfId="51825" xr:uid="{00000000-0005-0000-0000-000004970000}"/>
    <cellStyle name="Normal 7 2 2 7 3 4" xfId="36454" xr:uid="{00000000-0005-0000-0000-000005970000}"/>
    <cellStyle name="Normal 7 2 2 7 4" xfId="8981" xr:uid="{00000000-0005-0000-0000-000006970000}"/>
    <cellStyle name="Normal 7 2 2 7 4 2" xfId="24351" xr:uid="{00000000-0005-0000-0000-000007970000}"/>
    <cellStyle name="Normal 7 2 2 7 4 2 2" xfId="55539" xr:uid="{00000000-0005-0000-0000-000008970000}"/>
    <cellStyle name="Normal 7 2 2 7 4 3" xfId="40169" xr:uid="{00000000-0005-0000-0000-000009970000}"/>
    <cellStyle name="Normal 7 2 2 7 5" xfId="17324" xr:uid="{00000000-0005-0000-0000-00000A970000}"/>
    <cellStyle name="Normal 7 2 2 7 5 2" xfId="48512" xr:uid="{00000000-0005-0000-0000-00000B970000}"/>
    <cellStyle name="Normal 7 2 2 7 6" xfId="33418" xr:uid="{00000000-0005-0000-0000-00000C970000}"/>
    <cellStyle name="Normal 7 2 2 8" xfId="2361" xr:uid="{00000000-0005-0000-0000-00000D970000}"/>
    <cellStyle name="Normal 7 2 2 8 2" xfId="7116" xr:uid="{00000000-0005-0000-0000-00000E970000}"/>
    <cellStyle name="Normal 7 2 2 8 2 2" xfId="13868" xr:uid="{00000000-0005-0000-0000-00000F970000}"/>
    <cellStyle name="Normal 7 2 2 8 2 2 2" xfId="29238" xr:uid="{00000000-0005-0000-0000-000010970000}"/>
    <cellStyle name="Normal 7 2 2 8 2 2 2 2" xfId="60426" xr:uid="{00000000-0005-0000-0000-000011970000}"/>
    <cellStyle name="Normal 7 2 2 8 2 2 3" xfId="45056" xr:uid="{00000000-0005-0000-0000-000012970000}"/>
    <cellStyle name="Normal 7 2 2 8 2 3" xfId="22488" xr:uid="{00000000-0005-0000-0000-000013970000}"/>
    <cellStyle name="Normal 7 2 2 8 2 3 2" xfId="53676" xr:uid="{00000000-0005-0000-0000-000014970000}"/>
    <cellStyle name="Normal 7 2 2 8 2 4" xfId="38305" xr:uid="{00000000-0005-0000-0000-000015970000}"/>
    <cellStyle name="Normal 7 2 2 8 3" xfId="9113" xr:uid="{00000000-0005-0000-0000-000016970000}"/>
    <cellStyle name="Normal 7 2 2 8 3 2" xfId="29792" xr:uid="{00000000-0005-0000-0000-000017970000}"/>
    <cellStyle name="Normal 7 2 2 8 3 2 2" xfId="60979" xr:uid="{00000000-0005-0000-0000-000018970000}"/>
    <cellStyle name="Normal 7 2 2 8 3 3" xfId="19051" xr:uid="{00000000-0005-0000-0000-000019970000}"/>
    <cellStyle name="Normal 7 2 2 8 3 3 2" xfId="50239" xr:uid="{00000000-0005-0000-0000-00001A970000}"/>
    <cellStyle name="Normal 7 2 2 8 3 4" xfId="40301" xr:uid="{00000000-0005-0000-0000-00001B970000}"/>
    <cellStyle name="Normal 7 2 2 8 4" xfId="24483" xr:uid="{00000000-0005-0000-0000-00001C970000}"/>
    <cellStyle name="Normal 7 2 2 8 4 2" xfId="55671" xr:uid="{00000000-0005-0000-0000-00001D970000}"/>
    <cellStyle name="Normal 7 2 2 8 5" xfId="15737" xr:uid="{00000000-0005-0000-0000-00001E970000}"/>
    <cellStyle name="Normal 7 2 2 8 5 2" xfId="46925" xr:uid="{00000000-0005-0000-0000-00001F970000}"/>
    <cellStyle name="Normal 7 2 2 8 6" xfId="33550" xr:uid="{00000000-0005-0000-0000-000020970000}"/>
    <cellStyle name="Normal 7 2 2 9" xfId="5397" xr:uid="{00000000-0005-0000-0000-000021970000}"/>
    <cellStyle name="Normal 7 2 2 9 2" xfId="12149" xr:uid="{00000000-0005-0000-0000-000022970000}"/>
    <cellStyle name="Normal 7 2 2 9 2 2" xfId="27519" xr:uid="{00000000-0005-0000-0000-000023970000}"/>
    <cellStyle name="Normal 7 2 2 9 2 2 2" xfId="58707" xr:uid="{00000000-0005-0000-0000-000024970000}"/>
    <cellStyle name="Normal 7 2 2 9 2 3" xfId="43337" xr:uid="{00000000-0005-0000-0000-000025970000}"/>
    <cellStyle name="Normal 7 2 2 9 3" xfId="20769" xr:uid="{00000000-0005-0000-0000-000026970000}"/>
    <cellStyle name="Normal 7 2 2 9 3 2" xfId="51957" xr:uid="{00000000-0005-0000-0000-000027970000}"/>
    <cellStyle name="Normal 7 2 2 9 4" xfId="36586" xr:uid="{00000000-0005-0000-0000-000028970000}"/>
    <cellStyle name="Normal 7 2 3" xfId="138" xr:uid="{00000000-0005-0000-0000-000029970000}"/>
    <cellStyle name="Normal 7 2 3 10" xfId="22743" xr:uid="{00000000-0005-0000-0000-00002A970000}"/>
    <cellStyle name="Normal 7 2 3 10 2" xfId="53931" xr:uid="{00000000-0005-0000-0000-00002B970000}"/>
    <cellStyle name="Normal 7 2 3 11" xfId="14129" xr:uid="{00000000-0005-0000-0000-00002C970000}"/>
    <cellStyle name="Normal 7 2 3 11 2" xfId="45317" xr:uid="{00000000-0005-0000-0000-00002D970000}"/>
    <cellStyle name="Normal 7 2 3 12" xfId="618" xr:uid="{00000000-0005-0000-0000-00002E970000}"/>
    <cellStyle name="Normal 7 2 3 12 2" xfId="31810" xr:uid="{00000000-0005-0000-0000-00002F970000}"/>
    <cellStyle name="Normal 7 2 3 13" xfId="31364" xr:uid="{00000000-0005-0000-0000-000030970000}"/>
    <cellStyle name="Normal 7 2 3 2" xfId="315" xr:uid="{00000000-0005-0000-0000-000031970000}"/>
    <cellStyle name="Normal 7 2 3 2 10" xfId="31508" xr:uid="{00000000-0005-0000-0000-000032970000}"/>
    <cellStyle name="Normal 7 2 3 2 2" xfId="1150" xr:uid="{00000000-0005-0000-0000-000033970000}"/>
    <cellStyle name="Normal 7 2 3 2 2 2" xfId="1945" xr:uid="{00000000-0005-0000-0000-000034970000}"/>
    <cellStyle name="Normal 7 2 3 2 2 2 2" xfId="4982" xr:uid="{00000000-0005-0000-0000-000035970000}"/>
    <cellStyle name="Normal 7 2 3 2 2 2 2 2" xfId="11734" xr:uid="{00000000-0005-0000-0000-000036970000}"/>
    <cellStyle name="Normal 7 2 3 2 2 2 2 2 2" xfId="31101" xr:uid="{00000000-0005-0000-0000-000037970000}"/>
    <cellStyle name="Normal 7 2 3 2 2 2 2 2 2 2" xfId="62288" xr:uid="{00000000-0005-0000-0000-000038970000}"/>
    <cellStyle name="Normal 7 2 3 2 2 2 2 2 3" xfId="20353" xr:uid="{00000000-0005-0000-0000-000039970000}"/>
    <cellStyle name="Normal 7 2 3 2 2 2 2 2 3 2" xfId="51541" xr:uid="{00000000-0005-0000-0000-00003A970000}"/>
    <cellStyle name="Normal 7 2 3 2 2 2 2 2 4" xfId="42922" xr:uid="{00000000-0005-0000-0000-00003B970000}"/>
    <cellStyle name="Normal 7 2 3 2 2 2 2 3" xfId="27104" xr:uid="{00000000-0005-0000-0000-00003C970000}"/>
    <cellStyle name="Normal 7 2 3 2 2 2 2 3 2" xfId="58292" xr:uid="{00000000-0005-0000-0000-00003D970000}"/>
    <cellStyle name="Normal 7 2 3 2 2 2 2 4" xfId="17040" xr:uid="{00000000-0005-0000-0000-00003E970000}"/>
    <cellStyle name="Normal 7 2 3 2 2 2 2 4 2" xfId="48228" xr:uid="{00000000-0005-0000-0000-00003F970000}"/>
    <cellStyle name="Normal 7 2 3 2 2 2 2 5" xfId="36171" xr:uid="{00000000-0005-0000-0000-000040970000}"/>
    <cellStyle name="Normal 7 2 3 2 2 2 3" xfId="6700" xr:uid="{00000000-0005-0000-0000-000041970000}"/>
    <cellStyle name="Normal 7 2 3 2 2 2 3 2" xfId="13452" xr:uid="{00000000-0005-0000-0000-000042970000}"/>
    <cellStyle name="Normal 7 2 3 2 2 2 3 2 2" xfId="28822" xr:uid="{00000000-0005-0000-0000-000043970000}"/>
    <cellStyle name="Normal 7 2 3 2 2 2 3 2 2 2" xfId="60010" xr:uid="{00000000-0005-0000-0000-000044970000}"/>
    <cellStyle name="Normal 7 2 3 2 2 2 3 2 3" xfId="44640" xr:uid="{00000000-0005-0000-0000-000045970000}"/>
    <cellStyle name="Normal 7 2 3 2 2 2 3 3" xfId="22072" xr:uid="{00000000-0005-0000-0000-000046970000}"/>
    <cellStyle name="Normal 7 2 3 2 2 2 3 3 2" xfId="53260" xr:uid="{00000000-0005-0000-0000-000047970000}"/>
    <cellStyle name="Normal 7 2 3 2 2 2 3 4" xfId="37889" xr:uid="{00000000-0005-0000-0000-000048970000}"/>
    <cellStyle name="Normal 7 2 3 2 2 2 4" xfId="3667" xr:uid="{00000000-0005-0000-0000-000049970000}"/>
    <cellStyle name="Normal 7 2 3 2 2 2 4 2" xfId="10419" xr:uid="{00000000-0005-0000-0000-00004A970000}"/>
    <cellStyle name="Normal 7 2 3 2 2 2 4 2 2" xfId="25789" xr:uid="{00000000-0005-0000-0000-00004B970000}"/>
    <cellStyle name="Normal 7 2 3 2 2 2 4 2 2 2" xfId="56977" xr:uid="{00000000-0005-0000-0000-00004C970000}"/>
    <cellStyle name="Normal 7 2 3 2 2 2 4 2 3" xfId="41607" xr:uid="{00000000-0005-0000-0000-00004D970000}"/>
    <cellStyle name="Normal 7 2 3 2 2 2 4 3" xfId="18767" xr:uid="{00000000-0005-0000-0000-00004E970000}"/>
    <cellStyle name="Normal 7 2 3 2 2 2 4 3 2" xfId="49955" xr:uid="{00000000-0005-0000-0000-00004F970000}"/>
    <cellStyle name="Normal 7 2 3 2 2 2 4 4" xfId="34856" xr:uid="{00000000-0005-0000-0000-000050970000}"/>
    <cellStyle name="Normal 7 2 3 2 2 2 5" xfId="8697" xr:uid="{00000000-0005-0000-0000-000051970000}"/>
    <cellStyle name="Normal 7 2 3 2 2 2 5 2" xfId="24067" xr:uid="{00000000-0005-0000-0000-000052970000}"/>
    <cellStyle name="Normal 7 2 3 2 2 2 5 2 2" xfId="55255" xr:uid="{00000000-0005-0000-0000-000053970000}"/>
    <cellStyle name="Normal 7 2 3 2 2 2 5 3" xfId="39885" xr:uid="{00000000-0005-0000-0000-000054970000}"/>
    <cellStyle name="Normal 7 2 3 2 2 2 6" xfId="15453" xr:uid="{00000000-0005-0000-0000-000055970000}"/>
    <cellStyle name="Normal 7 2 3 2 2 2 6 2" xfId="46641" xr:uid="{00000000-0005-0000-0000-000056970000}"/>
    <cellStyle name="Normal 7 2 3 2 2 2 7" xfId="33134" xr:uid="{00000000-0005-0000-0000-000057970000}"/>
    <cellStyle name="Normal 7 2 3 2 2 3" xfId="4194" xr:uid="{00000000-0005-0000-0000-000058970000}"/>
    <cellStyle name="Normal 7 2 3 2 2 3 2" xfId="10946" xr:uid="{00000000-0005-0000-0000-000059970000}"/>
    <cellStyle name="Normal 7 2 3 2 2 3 2 2" xfId="30313" xr:uid="{00000000-0005-0000-0000-00005A970000}"/>
    <cellStyle name="Normal 7 2 3 2 2 3 2 2 2" xfId="61500" xr:uid="{00000000-0005-0000-0000-00005B970000}"/>
    <cellStyle name="Normal 7 2 3 2 2 3 2 3" xfId="19560" xr:uid="{00000000-0005-0000-0000-00005C970000}"/>
    <cellStyle name="Normal 7 2 3 2 2 3 2 3 2" xfId="50748" xr:uid="{00000000-0005-0000-0000-00005D970000}"/>
    <cellStyle name="Normal 7 2 3 2 2 3 2 4" xfId="42134" xr:uid="{00000000-0005-0000-0000-00005E970000}"/>
    <cellStyle name="Normal 7 2 3 2 2 3 3" xfId="26316" xr:uid="{00000000-0005-0000-0000-00005F970000}"/>
    <cellStyle name="Normal 7 2 3 2 2 3 3 2" xfId="57504" xr:uid="{00000000-0005-0000-0000-000060970000}"/>
    <cellStyle name="Normal 7 2 3 2 2 3 4" xfId="16246" xr:uid="{00000000-0005-0000-0000-000061970000}"/>
    <cellStyle name="Normal 7 2 3 2 2 3 4 2" xfId="47434" xr:uid="{00000000-0005-0000-0000-000062970000}"/>
    <cellStyle name="Normal 7 2 3 2 2 3 5" xfId="35383" xr:uid="{00000000-0005-0000-0000-000063970000}"/>
    <cellStyle name="Normal 7 2 3 2 2 4" xfId="5906" xr:uid="{00000000-0005-0000-0000-000064970000}"/>
    <cellStyle name="Normal 7 2 3 2 2 4 2" xfId="12658" xr:uid="{00000000-0005-0000-0000-000065970000}"/>
    <cellStyle name="Normal 7 2 3 2 2 4 2 2" xfId="28028" xr:uid="{00000000-0005-0000-0000-000066970000}"/>
    <cellStyle name="Normal 7 2 3 2 2 4 2 2 2" xfId="59216" xr:uid="{00000000-0005-0000-0000-000067970000}"/>
    <cellStyle name="Normal 7 2 3 2 2 4 2 3" xfId="43846" xr:uid="{00000000-0005-0000-0000-000068970000}"/>
    <cellStyle name="Normal 7 2 3 2 2 4 3" xfId="21278" xr:uid="{00000000-0005-0000-0000-000069970000}"/>
    <cellStyle name="Normal 7 2 3 2 2 4 3 2" xfId="52466" xr:uid="{00000000-0005-0000-0000-00006A970000}"/>
    <cellStyle name="Normal 7 2 3 2 2 4 4" xfId="37095" xr:uid="{00000000-0005-0000-0000-00006B970000}"/>
    <cellStyle name="Normal 7 2 3 2 2 5" xfId="2879" xr:uid="{00000000-0005-0000-0000-00006C970000}"/>
    <cellStyle name="Normal 7 2 3 2 2 5 2" xfId="9631" xr:uid="{00000000-0005-0000-0000-00006D970000}"/>
    <cellStyle name="Normal 7 2 3 2 2 5 2 2" xfId="25001" xr:uid="{00000000-0005-0000-0000-00006E970000}"/>
    <cellStyle name="Normal 7 2 3 2 2 5 2 2 2" xfId="56189" xr:uid="{00000000-0005-0000-0000-00006F970000}"/>
    <cellStyle name="Normal 7 2 3 2 2 5 2 3" xfId="40819" xr:uid="{00000000-0005-0000-0000-000070970000}"/>
    <cellStyle name="Normal 7 2 3 2 2 5 3" xfId="17973" xr:uid="{00000000-0005-0000-0000-000071970000}"/>
    <cellStyle name="Normal 7 2 3 2 2 5 3 2" xfId="49161" xr:uid="{00000000-0005-0000-0000-000072970000}"/>
    <cellStyle name="Normal 7 2 3 2 2 5 4" xfId="34068" xr:uid="{00000000-0005-0000-0000-000073970000}"/>
    <cellStyle name="Normal 7 2 3 2 2 6" xfId="7903" xr:uid="{00000000-0005-0000-0000-000074970000}"/>
    <cellStyle name="Normal 7 2 3 2 2 6 2" xfId="23273" xr:uid="{00000000-0005-0000-0000-000075970000}"/>
    <cellStyle name="Normal 7 2 3 2 2 6 2 2" xfId="54461" xr:uid="{00000000-0005-0000-0000-000076970000}"/>
    <cellStyle name="Normal 7 2 3 2 2 6 3" xfId="39091" xr:uid="{00000000-0005-0000-0000-000077970000}"/>
    <cellStyle name="Normal 7 2 3 2 2 7" xfId="14659" xr:uid="{00000000-0005-0000-0000-000078970000}"/>
    <cellStyle name="Normal 7 2 3 2 2 7 2" xfId="45847" xr:uid="{00000000-0005-0000-0000-000079970000}"/>
    <cellStyle name="Normal 7 2 3 2 2 8" xfId="32340" xr:uid="{00000000-0005-0000-0000-00007A970000}"/>
    <cellStyle name="Normal 7 2 3 2 3" xfId="1548" xr:uid="{00000000-0005-0000-0000-00007B970000}"/>
    <cellStyle name="Normal 7 2 3 2 3 2" xfId="4588" xr:uid="{00000000-0005-0000-0000-00007C970000}"/>
    <cellStyle name="Normal 7 2 3 2 3 2 2" xfId="11340" xr:uid="{00000000-0005-0000-0000-00007D970000}"/>
    <cellStyle name="Normal 7 2 3 2 3 2 2 2" xfId="30707" xr:uid="{00000000-0005-0000-0000-00007E970000}"/>
    <cellStyle name="Normal 7 2 3 2 3 2 2 2 2" xfId="61894" xr:uid="{00000000-0005-0000-0000-00007F970000}"/>
    <cellStyle name="Normal 7 2 3 2 3 2 2 3" xfId="19957" xr:uid="{00000000-0005-0000-0000-000080970000}"/>
    <cellStyle name="Normal 7 2 3 2 3 2 2 3 2" xfId="51145" xr:uid="{00000000-0005-0000-0000-000081970000}"/>
    <cellStyle name="Normal 7 2 3 2 3 2 2 4" xfId="42528" xr:uid="{00000000-0005-0000-0000-000082970000}"/>
    <cellStyle name="Normal 7 2 3 2 3 2 3" xfId="26710" xr:uid="{00000000-0005-0000-0000-000083970000}"/>
    <cellStyle name="Normal 7 2 3 2 3 2 3 2" xfId="57898" xr:uid="{00000000-0005-0000-0000-000084970000}"/>
    <cellStyle name="Normal 7 2 3 2 3 2 4" xfId="16643" xr:uid="{00000000-0005-0000-0000-000085970000}"/>
    <cellStyle name="Normal 7 2 3 2 3 2 4 2" xfId="47831" xr:uid="{00000000-0005-0000-0000-000086970000}"/>
    <cellStyle name="Normal 7 2 3 2 3 2 5" xfId="35777" xr:uid="{00000000-0005-0000-0000-000087970000}"/>
    <cellStyle name="Normal 7 2 3 2 3 3" xfId="6303" xr:uid="{00000000-0005-0000-0000-000088970000}"/>
    <cellStyle name="Normal 7 2 3 2 3 3 2" xfId="13055" xr:uid="{00000000-0005-0000-0000-000089970000}"/>
    <cellStyle name="Normal 7 2 3 2 3 3 2 2" xfId="28425" xr:uid="{00000000-0005-0000-0000-00008A970000}"/>
    <cellStyle name="Normal 7 2 3 2 3 3 2 2 2" xfId="59613" xr:uid="{00000000-0005-0000-0000-00008B970000}"/>
    <cellStyle name="Normal 7 2 3 2 3 3 2 3" xfId="44243" xr:uid="{00000000-0005-0000-0000-00008C970000}"/>
    <cellStyle name="Normal 7 2 3 2 3 3 3" xfId="21675" xr:uid="{00000000-0005-0000-0000-00008D970000}"/>
    <cellStyle name="Normal 7 2 3 2 3 3 3 2" xfId="52863" xr:uid="{00000000-0005-0000-0000-00008E970000}"/>
    <cellStyle name="Normal 7 2 3 2 3 3 4" xfId="37492" xr:uid="{00000000-0005-0000-0000-00008F970000}"/>
    <cellStyle name="Normal 7 2 3 2 3 4" xfId="3273" xr:uid="{00000000-0005-0000-0000-000090970000}"/>
    <cellStyle name="Normal 7 2 3 2 3 4 2" xfId="10025" xr:uid="{00000000-0005-0000-0000-000091970000}"/>
    <cellStyle name="Normal 7 2 3 2 3 4 2 2" xfId="25395" xr:uid="{00000000-0005-0000-0000-000092970000}"/>
    <cellStyle name="Normal 7 2 3 2 3 4 2 2 2" xfId="56583" xr:uid="{00000000-0005-0000-0000-000093970000}"/>
    <cellStyle name="Normal 7 2 3 2 3 4 2 3" xfId="41213" xr:uid="{00000000-0005-0000-0000-000094970000}"/>
    <cellStyle name="Normal 7 2 3 2 3 4 3" xfId="18370" xr:uid="{00000000-0005-0000-0000-000095970000}"/>
    <cellStyle name="Normal 7 2 3 2 3 4 3 2" xfId="49558" xr:uid="{00000000-0005-0000-0000-000096970000}"/>
    <cellStyle name="Normal 7 2 3 2 3 4 4" xfId="34462" xr:uid="{00000000-0005-0000-0000-000097970000}"/>
    <cellStyle name="Normal 7 2 3 2 3 5" xfId="8300" xr:uid="{00000000-0005-0000-0000-000098970000}"/>
    <cellStyle name="Normal 7 2 3 2 3 5 2" xfId="23670" xr:uid="{00000000-0005-0000-0000-000099970000}"/>
    <cellStyle name="Normal 7 2 3 2 3 5 2 2" xfId="54858" xr:uid="{00000000-0005-0000-0000-00009A970000}"/>
    <cellStyle name="Normal 7 2 3 2 3 5 3" xfId="39488" xr:uid="{00000000-0005-0000-0000-00009B970000}"/>
    <cellStyle name="Normal 7 2 3 2 3 6" xfId="15056" xr:uid="{00000000-0005-0000-0000-00009C970000}"/>
    <cellStyle name="Normal 7 2 3 2 3 6 2" xfId="46244" xr:uid="{00000000-0005-0000-0000-00009D970000}"/>
    <cellStyle name="Normal 7 2 3 2 3 7" xfId="32737" xr:uid="{00000000-0005-0000-0000-00009E970000}"/>
    <cellStyle name="Normal 7 2 3 2 4" xfId="2478" xr:uid="{00000000-0005-0000-0000-00009F970000}"/>
    <cellStyle name="Normal 7 2 3 2 4 2" xfId="7233" xr:uid="{00000000-0005-0000-0000-0000A0970000}"/>
    <cellStyle name="Normal 7 2 3 2 4 2 2" xfId="13985" xr:uid="{00000000-0005-0000-0000-0000A1970000}"/>
    <cellStyle name="Normal 7 2 3 2 4 2 2 2" xfId="29355" xr:uid="{00000000-0005-0000-0000-0000A2970000}"/>
    <cellStyle name="Normal 7 2 3 2 4 2 2 2 2" xfId="60543" xr:uid="{00000000-0005-0000-0000-0000A3970000}"/>
    <cellStyle name="Normal 7 2 3 2 4 2 2 3" xfId="45173" xr:uid="{00000000-0005-0000-0000-0000A4970000}"/>
    <cellStyle name="Normal 7 2 3 2 4 2 3" xfId="22605" xr:uid="{00000000-0005-0000-0000-0000A5970000}"/>
    <cellStyle name="Normal 7 2 3 2 4 2 3 2" xfId="53793" xr:uid="{00000000-0005-0000-0000-0000A6970000}"/>
    <cellStyle name="Normal 7 2 3 2 4 2 4" xfId="38422" xr:uid="{00000000-0005-0000-0000-0000A7970000}"/>
    <cellStyle name="Normal 7 2 3 2 4 3" xfId="9230" xr:uid="{00000000-0005-0000-0000-0000A8970000}"/>
    <cellStyle name="Normal 7 2 3 2 4 3 2" xfId="29909" xr:uid="{00000000-0005-0000-0000-0000A9970000}"/>
    <cellStyle name="Normal 7 2 3 2 4 3 2 2" xfId="61096" xr:uid="{00000000-0005-0000-0000-0000AA970000}"/>
    <cellStyle name="Normal 7 2 3 2 4 3 3" xfId="19163" xr:uid="{00000000-0005-0000-0000-0000AB970000}"/>
    <cellStyle name="Normal 7 2 3 2 4 3 3 2" xfId="50351" xr:uid="{00000000-0005-0000-0000-0000AC970000}"/>
    <cellStyle name="Normal 7 2 3 2 4 3 4" xfId="40418" xr:uid="{00000000-0005-0000-0000-0000AD970000}"/>
    <cellStyle name="Normal 7 2 3 2 4 4" xfId="24600" xr:uid="{00000000-0005-0000-0000-0000AE970000}"/>
    <cellStyle name="Normal 7 2 3 2 4 4 2" xfId="55788" xr:uid="{00000000-0005-0000-0000-0000AF970000}"/>
    <cellStyle name="Normal 7 2 3 2 4 5" xfId="15849" xr:uid="{00000000-0005-0000-0000-0000B0970000}"/>
    <cellStyle name="Normal 7 2 3 2 4 5 2" xfId="47037" xr:uid="{00000000-0005-0000-0000-0000B1970000}"/>
    <cellStyle name="Normal 7 2 3 2 4 6" xfId="33667" xr:uid="{00000000-0005-0000-0000-0000B2970000}"/>
    <cellStyle name="Normal 7 2 3 2 5" xfId="5509" xr:uid="{00000000-0005-0000-0000-0000B3970000}"/>
    <cellStyle name="Normal 7 2 3 2 5 2" xfId="12261" xr:uid="{00000000-0005-0000-0000-0000B4970000}"/>
    <cellStyle name="Normal 7 2 3 2 5 2 2" xfId="27631" xr:uid="{00000000-0005-0000-0000-0000B5970000}"/>
    <cellStyle name="Normal 7 2 3 2 5 2 2 2" xfId="58819" xr:uid="{00000000-0005-0000-0000-0000B6970000}"/>
    <cellStyle name="Normal 7 2 3 2 5 2 3" xfId="43449" xr:uid="{00000000-0005-0000-0000-0000B7970000}"/>
    <cellStyle name="Normal 7 2 3 2 5 3" xfId="20881" xr:uid="{00000000-0005-0000-0000-0000B8970000}"/>
    <cellStyle name="Normal 7 2 3 2 5 3 2" xfId="52069" xr:uid="{00000000-0005-0000-0000-0000B9970000}"/>
    <cellStyle name="Normal 7 2 3 2 5 4" xfId="36698" xr:uid="{00000000-0005-0000-0000-0000BA970000}"/>
    <cellStyle name="Normal 7 2 3 2 6" xfId="7506" xr:uid="{00000000-0005-0000-0000-0000BB970000}"/>
    <cellStyle name="Normal 7 2 3 2 6 2" xfId="29628" xr:uid="{00000000-0005-0000-0000-0000BC970000}"/>
    <cellStyle name="Normal 7 2 3 2 6 2 2" xfId="60815" xr:uid="{00000000-0005-0000-0000-0000BD970000}"/>
    <cellStyle name="Normal 7 2 3 2 6 3" xfId="17576" xr:uid="{00000000-0005-0000-0000-0000BE970000}"/>
    <cellStyle name="Normal 7 2 3 2 6 3 2" xfId="48764" xr:uid="{00000000-0005-0000-0000-0000BF970000}"/>
    <cellStyle name="Normal 7 2 3 2 6 4" xfId="38694" xr:uid="{00000000-0005-0000-0000-0000C0970000}"/>
    <cellStyle name="Normal 7 2 3 2 7" xfId="22876" xr:uid="{00000000-0005-0000-0000-0000C1970000}"/>
    <cellStyle name="Normal 7 2 3 2 7 2" xfId="54064" xr:uid="{00000000-0005-0000-0000-0000C2970000}"/>
    <cellStyle name="Normal 7 2 3 2 8" xfId="14262" xr:uid="{00000000-0005-0000-0000-0000C3970000}"/>
    <cellStyle name="Normal 7 2 3 2 8 2" xfId="45450" xr:uid="{00000000-0005-0000-0000-0000C4970000}"/>
    <cellStyle name="Normal 7 2 3 2 9" xfId="751" xr:uid="{00000000-0005-0000-0000-0000C5970000}"/>
    <cellStyle name="Normal 7 2 3 2 9 2" xfId="31943" xr:uid="{00000000-0005-0000-0000-0000C6970000}"/>
    <cellStyle name="Normal 7 2 3 3" xfId="460" xr:uid="{00000000-0005-0000-0000-0000C7970000}"/>
    <cellStyle name="Normal 7 2 3 3 10" xfId="31652" xr:uid="{00000000-0005-0000-0000-0000C8970000}"/>
    <cellStyle name="Normal 7 2 3 3 2" xfId="1281" xr:uid="{00000000-0005-0000-0000-0000C9970000}"/>
    <cellStyle name="Normal 7 2 3 3 2 2" xfId="2076" xr:uid="{00000000-0005-0000-0000-0000CA970000}"/>
    <cellStyle name="Normal 7 2 3 3 2 2 2" xfId="5112" xr:uid="{00000000-0005-0000-0000-0000CB970000}"/>
    <cellStyle name="Normal 7 2 3 3 2 2 2 2" xfId="11864" xr:uid="{00000000-0005-0000-0000-0000CC970000}"/>
    <cellStyle name="Normal 7 2 3 3 2 2 2 2 2" xfId="31231" xr:uid="{00000000-0005-0000-0000-0000CD970000}"/>
    <cellStyle name="Normal 7 2 3 3 2 2 2 2 2 2" xfId="62418" xr:uid="{00000000-0005-0000-0000-0000CE970000}"/>
    <cellStyle name="Normal 7 2 3 3 2 2 2 2 3" xfId="20484" xr:uid="{00000000-0005-0000-0000-0000CF970000}"/>
    <cellStyle name="Normal 7 2 3 3 2 2 2 2 3 2" xfId="51672" xr:uid="{00000000-0005-0000-0000-0000D0970000}"/>
    <cellStyle name="Normal 7 2 3 3 2 2 2 2 4" xfId="43052" xr:uid="{00000000-0005-0000-0000-0000D1970000}"/>
    <cellStyle name="Normal 7 2 3 3 2 2 2 3" xfId="27234" xr:uid="{00000000-0005-0000-0000-0000D2970000}"/>
    <cellStyle name="Normal 7 2 3 3 2 2 2 3 2" xfId="58422" xr:uid="{00000000-0005-0000-0000-0000D3970000}"/>
    <cellStyle name="Normal 7 2 3 3 2 2 2 4" xfId="17171" xr:uid="{00000000-0005-0000-0000-0000D4970000}"/>
    <cellStyle name="Normal 7 2 3 3 2 2 2 4 2" xfId="48359" xr:uid="{00000000-0005-0000-0000-0000D5970000}"/>
    <cellStyle name="Normal 7 2 3 3 2 2 2 5" xfId="36301" xr:uid="{00000000-0005-0000-0000-0000D6970000}"/>
    <cellStyle name="Normal 7 2 3 3 2 2 3" xfId="6831" xr:uid="{00000000-0005-0000-0000-0000D7970000}"/>
    <cellStyle name="Normal 7 2 3 3 2 2 3 2" xfId="13583" xr:uid="{00000000-0005-0000-0000-0000D8970000}"/>
    <cellStyle name="Normal 7 2 3 3 2 2 3 2 2" xfId="28953" xr:uid="{00000000-0005-0000-0000-0000D9970000}"/>
    <cellStyle name="Normal 7 2 3 3 2 2 3 2 2 2" xfId="60141" xr:uid="{00000000-0005-0000-0000-0000DA970000}"/>
    <cellStyle name="Normal 7 2 3 3 2 2 3 2 3" xfId="44771" xr:uid="{00000000-0005-0000-0000-0000DB970000}"/>
    <cellStyle name="Normal 7 2 3 3 2 2 3 3" xfId="22203" xr:uid="{00000000-0005-0000-0000-0000DC970000}"/>
    <cellStyle name="Normal 7 2 3 3 2 2 3 3 2" xfId="53391" xr:uid="{00000000-0005-0000-0000-0000DD970000}"/>
    <cellStyle name="Normal 7 2 3 3 2 2 3 4" xfId="38020" xr:uid="{00000000-0005-0000-0000-0000DE970000}"/>
    <cellStyle name="Normal 7 2 3 3 2 2 4" xfId="3797" xr:uid="{00000000-0005-0000-0000-0000DF970000}"/>
    <cellStyle name="Normal 7 2 3 3 2 2 4 2" xfId="10549" xr:uid="{00000000-0005-0000-0000-0000E0970000}"/>
    <cellStyle name="Normal 7 2 3 3 2 2 4 2 2" xfId="25919" xr:uid="{00000000-0005-0000-0000-0000E1970000}"/>
    <cellStyle name="Normal 7 2 3 3 2 2 4 2 2 2" xfId="57107" xr:uid="{00000000-0005-0000-0000-0000E2970000}"/>
    <cellStyle name="Normal 7 2 3 3 2 2 4 2 3" xfId="41737" xr:uid="{00000000-0005-0000-0000-0000E3970000}"/>
    <cellStyle name="Normal 7 2 3 3 2 2 4 3" xfId="18898" xr:uid="{00000000-0005-0000-0000-0000E4970000}"/>
    <cellStyle name="Normal 7 2 3 3 2 2 4 3 2" xfId="50086" xr:uid="{00000000-0005-0000-0000-0000E5970000}"/>
    <cellStyle name="Normal 7 2 3 3 2 2 4 4" xfId="34986" xr:uid="{00000000-0005-0000-0000-0000E6970000}"/>
    <cellStyle name="Normal 7 2 3 3 2 2 5" xfId="8828" xr:uid="{00000000-0005-0000-0000-0000E7970000}"/>
    <cellStyle name="Normal 7 2 3 3 2 2 5 2" xfId="24198" xr:uid="{00000000-0005-0000-0000-0000E8970000}"/>
    <cellStyle name="Normal 7 2 3 3 2 2 5 2 2" xfId="55386" xr:uid="{00000000-0005-0000-0000-0000E9970000}"/>
    <cellStyle name="Normal 7 2 3 3 2 2 5 3" xfId="40016" xr:uid="{00000000-0005-0000-0000-0000EA970000}"/>
    <cellStyle name="Normal 7 2 3 3 2 2 6" xfId="15584" xr:uid="{00000000-0005-0000-0000-0000EB970000}"/>
    <cellStyle name="Normal 7 2 3 3 2 2 6 2" xfId="46772" xr:uid="{00000000-0005-0000-0000-0000EC970000}"/>
    <cellStyle name="Normal 7 2 3 3 2 2 7" xfId="33265" xr:uid="{00000000-0005-0000-0000-0000ED970000}"/>
    <cellStyle name="Normal 7 2 3 3 2 3" xfId="4324" xr:uid="{00000000-0005-0000-0000-0000EE970000}"/>
    <cellStyle name="Normal 7 2 3 3 2 3 2" xfId="11076" xr:uid="{00000000-0005-0000-0000-0000EF970000}"/>
    <cellStyle name="Normal 7 2 3 3 2 3 2 2" xfId="30443" xr:uid="{00000000-0005-0000-0000-0000F0970000}"/>
    <cellStyle name="Normal 7 2 3 3 2 3 2 2 2" xfId="61630" xr:uid="{00000000-0005-0000-0000-0000F1970000}"/>
    <cellStyle name="Normal 7 2 3 3 2 3 2 3" xfId="19691" xr:uid="{00000000-0005-0000-0000-0000F2970000}"/>
    <cellStyle name="Normal 7 2 3 3 2 3 2 3 2" xfId="50879" xr:uid="{00000000-0005-0000-0000-0000F3970000}"/>
    <cellStyle name="Normal 7 2 3 3 2 3 2 4" xfId="42264" xr:uid="{00000000-0005-0000-0000-0000F4970000}"/>
    <cellStyle name="Normal 7 2 3 3 2 3 3" xfId="26446" xr:uid="{00000000-0005-0000-0000-0000F5970000}"/>
    <cellStyle name="Normal 7 2 3 3 2 3 3 2" xfId="57634" xr:uid="{00000000-0005-0000-0000-0000F6970000}"/>
    <cellStyle name="Normal 7 2 3 3 2 3 4" xfId="16377" xr:uid="{00000000-0005-0000-0000-0000F7970000}"/>
    <cellStyle name="Normal 7 2 3 3 2 3 4 2" xfId="47565" xr:uid="{00000000-0005-0000-0000-0000F8970000}"/>
    <cellStyle name="Normal 7 2 3 3 2 3 5" xfId="35513" xr:uid="{00000000-0005-0000-0000-0000F9970000}"/>
    <cellStyle name="Normal 7 2 3 3 2 4" xfId="6037" xr:uid="{00000000-0005-0000-0000-0000FA970000}"/>
    <cellStyle name="Normal 7 2 3 3 2 4 2" xfId="12789" xr:uid="{00000000-0005-0000-0000-0000FB970000}"/>
    <cellStyle name="Normal 7 2 3 3 2 4 2 2" xfId="28159" xr:uid="{00000000-0005-0000-0000-0000FC970000}"/>
    <cellStyle name="Normal 7 2 3 3 2 4 2 2 2" xfId="59347" xr:uid="{00000000-0005-0000-0000-0000FD970000}"/>
    <cellStyle name="Normal 7 2 3 3 2 4 2 3" xfId="43977" xr:uid="{00000000-0005-0000-0000-0000FE970000}"/>
    <cellStyle name="Normal 7 2 3 3 2 4 3" xfId="21409" xr:uid="{00000000-0005-0000-0000-0000FF970000}"/>
    <cellStyle name="Normal 7 2 3 3 2 4 3 2" xfId="52597" xr:uid="{00000000-0005-0000-0000-000000980000}"/>
    <cellStyle name="Normal 7 2 3 3 2 4 4" xfId="37226" xr:uid="{00000000-0005-0000-0000-000001980000}"/>
    <cellStyle name="Normal 7 2 3 3 2 5" xfId="3009" xr:uid="{00000000-0005-0000-0000-000002980000}"/>
    <cellStyle name="Normal 7 2 3 3 2 5 2" xfId="9761" xr:uid="{00000000-0005-0000-0000-000003980000}"/>
    <cellStyle name="Normal 7 2 3 3 2 5 2 2" xfId="25131" xr:uid="{00000000-0005-0000-0000-000004980000}"/>
    <cellStyle name="Normal 7 2 3 3 2 5 2 2 2" xfId="56319" xr:uid="{00000000-0005-0000-0000-000005980000}"/>
    <cellStyle name="Normal 7 2 3 3 2 5 2 3" xfId="40949" xr:uid="{00000000-0005-0000-0000-000006980000}"/>
    <cellStyle name="Normal 7 2 3 3 2 5 3" xfId="18104" xr:uid="{00000000-0005-0000-0000-000007980000}"/>
    <cellStyle name="Normal 7 2 3 3 2 5 3 2" xfId="49292" xr:uid="{00000000-0005-0000-0000-000008980000}"/>
    <cellStyle name="Normal 7 2 3 3 2 5 4" xfId="34198" xr:uid="{00000000-0005-0000-0000-000009980000}"/>
    <cellStyle name="Normal 7 2 3 3 2 6" xfId="8034" xr:uid="{00000000-0005-0000-0000-00000A980000}"/>
    <cellStyle name="Normal 7 2 3 3 2 6 2" xfId="23404" xr:uid="{00000000-0005-0000-0000-00000B980000}"/>
    <cellStyle name="Normal 7 2 3 3 2 6 2 2" xfId="54592" xr:uid="{00000000-0005-0000-0000-00000C980000}"/>
    <cellStyle name="Normal 7 2 3 3 2 6 3" xfId="39222" xr:uid="{00000000-0005-0000-0000-00000D980000}"/>
    <cellStyle name="Normal 7 2 3 3 2 7" xfId="14790" xr:uid="{00000000-0005-0000-0000-00000E980000}"/>
    <cellStyle name="Normal 7 2 3 3 2 7 2" xfId="45978" xr:uid="{00000000-0005-0000-0000-00000F980000}"/>
    <cellStyle name="Normal 7 2 3 3 2 8" xfId="32471" xr:uid="{00000000-0005-0000-0000-000010980000}"/>
    <cellStyle name="Normal 7 2 3 3 3" xfId="1679" xr:uid="{00000000-0005-0000-0000-000011980000}"/>
    <cellStyle name="Normal 7 2 3 3 3 2" xfId="4718" xr:uid="{00000000-0005-0000-0000-000012980000}"/>
    <cellStyle name="Normal 7 2 3 3 3 2 2" xfId="11470" xr:uid="{00000000-0005-0000-0000-000013980000}"/>
    <cellStyle name="Normal 7 2 3 3 3 2 2 2" xfId="30837" xr:uid="{00000000-0005-0000-0000-000014980000}"/>
    <cellStyle name="Normal 7 2 3 3 3 2 2 2 2" xfId="62024" xr:uid="{00000000-0005-0000-0000-000015980000}"/>
    <cellStyle name="Normal 7 2 3 3 3 2 2 3" xfId="20088" xr:uid="{00000000-0005-0000-0000-000016980000}"/>
    <cellStyle name="Normal 7 2 3 3 3 2 2 3 2" xfId="51276" xr:uid="{00000000-0005-0000-0000-000017980000}"/>
    <cellStyle name="Normal 7 2 3 3 3 2 2 4" xfId="42658" xr:uid="{00000000-0005-0000-0000-000018980000}"/>
    <cellStyle name="Normal 7 2 3 3 3 2 3" xfId="26840" xr:uid="{00000000-0005-0000-0000-000019980000}"/>
    <cellStyle name="Normal 7 2 3 3 3 2 3 2" xfId="58028" xr:uid="{00000000-0005-0000-0000-00001A980000}"/>
    <cellStyle name="Normal 7 2 3 3 3 2 4" xfId="16774" xr:uid="{00000000-0005-0000-0000-00001B980000}"/>
    <cellStyle name="Normal 7 2 3 3 3 2 4 2" xfId="47962" xr:uid="{00000000-0005-0000-0000-00001C980000}"/>
    <cellStyle name="Normal 7 2 3 3 3 2 5" xfId="35907" xr:uid="{00000000-0005-0000-0000-00001D980000}"/>
    <cellStyle name="Normal 7 2 3 3 3 3" xfId="6434" xr:uid="{00000000-0005-0000-0000-00001E980000}"/>
    <cellStyle name="Normal 7 2 3 3 3 3 2" xfId="13186" xr:uid="{00000000-0005-0000-0000-00001F980000}"/>
    <cellStyle name="Normal 7 2 3 3 3 3 2 2" xfId="28556" xr:uid="{00000000-0005-0000-0000-000020980000}"/>
    <cellStyle name="Normal 7 2 3 3 3 3 2 2 2" xfId="59744" xr:uid="{00000000-0005-0000-0000-000021980000}"/>
    <cellStyle name="Normal 7 2 3 3 3 3 2 3" xfId="44374" xr:uid="{00000000-0005-0000-0000-000022980000}"/>
    <cellStyle name="Normal 7 2 3 3 3 3 3" xfId="21806" xr:uid="{00000000-0005-0000-0000-000023980000}"/>
    <cellStyle name="Normal 7 2 3 3 3 3 3 2" xfId="52994" xr:uid="{00000000-0005-0000-0000-000024980000}"/>
    <cellStyle name="Normal 7 2 3 3 3 3 4" xfId="37623" xr:uid="{00000000-0005-0000-0000-000025980000}"/>
    <cellStyle name="Normal 7 2 3 3 3 4" xfId="3403" xr:uid="{00000000-0005-0000-0000-000026980000}"/>
    <cellStyle name="Normal 7 2 3 3 3 4 2" xfId="10155" xr:uid="{00000000-0005-0000-0000-000027980000}"/>
    <cellStyle name="Normal 7 2 3 3 3 4 2 2" xfId="25525" xr:uid="{00000000-0005-0000-0000-000028980000}"/>
    <cellStyle name="Normal 7 2 3 3 3 4 2 2 2" xfId="56713" xr:uid="{00000000-0005-0000-0000-000029980000}"/>
    <cellStyle name="Normal 7 2 3 3 3 4 2 3" xfId="41343" xr:uid="{00000000-0005-0000-0000-00002A980000}"/>
    <cellStyle name="Normal 7 2 3 3 3 4 3" xfId="18501" xr:uid="{00000000-0005-0000-0000-00002B980000}"/>
    <cellStyle name="Normal 7 2 3 3 3 4 3 2" xfId="49689" xr:uid="{00000000-0005-0000-0000-00002C980000}"/>
    <cellStyle name="Normal 7 2 3 3 3 4 4" xfId="34592" xr:uid="{00000000-0005-0000-0000-00002D980000}"/>
    <cellStyle name="Normal 7 2 3 3 3 5" xfId="8431" xr:uid="{00000000-0005-0000-0000-00002E980000}"/>
    <cellStyle name="Normal 7 2 3 3 3 5 2" xfId="23801" xr:uid="{00000000-0005-0000-0000-00002F980000}"/>
    <cellStyle name="Normal 7 2 3 3 3 5 2 2" xfId="54989" xr:uid="{00000000-0005-0000-0000-000030980000}"/>
    <cellStyle name="Normal 7 2 3 3 3 5 3" xfId="39619" xr:uid="{00000000-0005-0000-0000-000031980000}"/>
    <cellStyle name="Normal 7 2 3 3 3 6" xfId="15187" xr:uid="{00000000-0005-0000-0000-000032980000}"/>
    <cellStyle name="Normal 7 2 3 3 3 6 2" xfId="46375" xr:uid="{00000000-0005-0000-0000-000033980000}"/>
    <cellStyle name="Normal 7 2 3 3 3 7" xfId="32868" xr:uid="{00000000-0005-0000-0000-000034980000}"/>
    <cellStyle name="Normal 7 2 3 3 4" xfId="3931" xr:uid="{00000000-0005-0000-0000-000035980000}"/>
    <cellStyle name="Normal 7 2 3 3 4 2" xfId="10683" xr:uid="{00000000-0005-0000-0000-000036980000}"/>
    <cellStyle name="Normal 7 2 3 3 4 2 2" xfId="30050" xr:uid="{00000000-0005-0000-0000-000037980000}"/>
    <cellStyle name="Normal 7 2 3 3 4 2 2 2" xfId="61237" xr:uid="{00000000-0005-0000-0000-000038980000}"/>
    <cellStyle name="Normal 7 2 3 3 4 2 3" xfId="19294" xr:uid="{00000000-0005-0000-0000-000039980000}"/>
    <cellStyle name="Normal 7 2 3 3 4 2 3 2" xfId="50482" xr:uid="{00000000-0005-0000-0000-00003A980000}"/>
    <cellStyle name="Normal 7 2 3 3 4 2 4" xfId="41871" xr:uid="{00000000-0005-0000-0000-00003B980000}"/>
    <cellStyle name="Normal 7 2 3 3 4 3" xfId="26053" xr:uid="{00000000-0005-0000-0000-00003C980000}"/>
    <cellStyle name="Normal 7 2 3 3 4 3 2" xfId="57241" xr:uid="{00000000-0005-0000-0000-00003D980000}"/>
    <cellStyle name="Normal 7 2 3 3 4 4" xfId="15980" xr:uid="{00000000-0005-0000-0000-00003E980000}"/>
    <cellStyle name="Normal 7 2 3 3 4 4 2" xfId="47168" xr:uid="{00000000-0005-0000-0000-00003F980000}"/>
    <cellStyle name="Normal 7 2 3 3 4 5" xfId="35120" xr:uid="{00000000-0005-0000-0000-000040980000}"/>
    <cellStyle name="Normal 7 2 3 3 5" xfId="5640" xr:uid="{00000000-0005-0000-0000-000041980000}"/>
    <cellStyle name="Normal 7 2 3 3 5 2" xfId="12392" xr:uid="{00000000-0005-0000-0000-000042980000}"/>
    <cellStyle name="Normal 7 2 3 3 5 2 2" xfId="27762" xr:uid="{00000000-0005-0000-0000-000043980000}"/>
    <cellStyle name="Normal 7 2 3 3 5 2 2 2" xfId="58950" xr:uid="{00000000-0005-0000-0000-000044980000}"/>
    <cellStyle name="Normal 7 2 3 3 5 2 3" xfId="43580" xr:uid="{00000000-0005-0000-0000-000045980000}"/>
    <cellStyle name="Normal 7 2 3 3 5 3" xfId="21012" xr:uid="{00000000-0005-0000-0000-000046980000}"/>
    <cellStyle name="Normal 7 2 3 3 5 3 2" xfId="52200" xr:uid="{00000000-0005-0000-0000-000047980000}"/>
    <cellStyle name="Normal 7 2 3 3 5 4" xfId="36829" xr:uid="{00000000-0005-0000-0000-000048980000}"/>
    <cellStyle name="Normal 7 2 3 3 6" xfId="2617" xr:uid="{00000000-0005-0000-0000-000049980000}"/>
    <cellStyle name="Normal 7 2 3 3 6 2" xfId="9369" xr:uid="{00000000-0005-0000-0000-00004A980000}"/>
    <cellStyle name="Normal 7 2 3 3 6 2 2" xfId="24739" xr:uid="{00000000-0005-0000-0000-00004B980000}"/>
    <cellStyle name="Normal 7 2 3 3 6 2 2 2" xfId="55927" xr:uid="{00000000-0005-0000-0000-00004C980000}"/>
    <cellStyle name="Normal 7 2 3 3 6 2 3" xfId="40557" xr:uid="{00000000-0005-0000-0000-00004D980000}"/>
    <cellStyle name="Normal 7 2 3 3 6 3" xfId="17707" xr:uid="{00000000-0005-0000-0000-00004E980000}"/>
    <cellStyle name="Normal 7 2 3 3 6 3 2" xfId="48895" xr:uid="{00000000-0005-0000-0000-00004F980000}"/>
    <cellStyle name="Normal 7 2 3 3 6 4" xfId="33806" xr:uid="{00000000-0005-0000-0000-000050980000}"/>
    <cellStyle name="Normal 7 2 3 3 7" xfId="7637" xr:uid="{00000000-0005-0000-0000-000051980000}"/>
    <cellStyle name="Normal 7 2 3 3 7 2" xfId="23007" xr:uid="{00000000-0005-0000-0000-000052980000}"/>
    <cellStyle name="Normal 7 2 3 3 7 2 2" xfId="54195" xr:uid="{00000000-0005-0000-0000-000053980000}"/>
    <cellStyle name="Normal 7 2 3 3 7 3" xfId="38825" xr:uid="{00000000-0005-0000-0000-000054980000}"/>
    <cellStyle name="Normal 7 2 3 3 8" xfId="14393" xr:uid="{00000000-0005-0000-0000-000055980000}"/>
    <cellStyle name="Normal 7 2 3 3 8 2" xfId="45581" xr:uid="{00000000-0005-0000-0000-000056980000}"/>
    <cellStyle name="Normal 7 2 3 3 9" xfId="883" xr:uid="{00000000-0005-0000-0000-000057980000}"/>
    <cellStyle name="Normal 7 2 3 3 9 2" xfId="32074" xr:uid="{00000000-0005-0000-0000-000058980000}"/>
    <cellStyle name="Normal 7 2 3 4" xfId="1017" xr:uid="{00000000-0005-0000-0000-000059980000}"/>
    <cellStyle name="Normal 7 2 3 4 2" xfId="1812" xr:uid="{00000000-0005-0000-0000-00005A980000}"/>
    <cellStyle name="Normal 7 2 3 4 2 2" xfId="4851" xr:uid="{00000000-0005-0000-0000-00005B980000}"/>
    <cellStyle name="Normal 7 2 3 4 2 2 2" xfId="11603" xr:uid="{00000000-0005-0000-0000-00005C980000}"/>
    <cellStyle name="Normal 7 2 3 4 2 2 2 2" xfId="30970" xr:uid="{00000000-0005-0000-0000-00005D980000}"/>
    <cellStyle name="Normal 7 2 3 4 2 2 2 2 2" xfId="62157" xr:uid="{00000000-0005-0000-0000-00005E980000}"/>
    <cellStyle name="Normal 7 2 3 4 2 2 2 3" xfId="20221" xr:uid="{00000000-0005-0000-0000-00005F980000}"/>
    <cellStyle name="Normal 7 2 3 4 2 2 2 3 2" xfId="51409" xr:uid="{00000000-0005-0000-0000-000060980000}"/>
    <cellStyle name="Normal 7 2 3 4 2 2 2 4" xfId="42791" xr:uid="{00000000-0005-0000-0000-000061980000}"/>
    <cellStyle name="Normal 7 2 3 4 2 2 3" xfId="26973" xr:uid="{00000000-0005-0000-0000-000062980000}"/>
    <cellStyle name="Normal 7 2 3 4 2 2 3 2" xfId="58161" xr:uid="{00000000-0005-0000-0000-000063980000}"/>
    <cellStyle name="Normal 7 2 3 4 2 2 4" xfId="16907" xr:uid="{00000000-0005-0000-0000-000064980000}"/>
    <cellStyle name="Normal 7 2 3 4 2 2 4 2" xfId="48095" xr:uid="{00000000-0005-0000-0000-000065980000}"/>
    <cellStyle name="Normal 7 2 3 4 2 2 5" xfId="36040" xr:uid="{00000000-0005-0000-0000-000066980000}"/>
    <cellStyle name="Normal 7 2 3 4 2 3" xfId="6567" xr:uid="{00000000-0005-0000-0000-000067980000}"/>
    <cellStyle name="Normal 7 2 3 4 2 3 2" xfId="13319" xr:uid="{00000000-0005-0000-0000-000068980000}"/>
    <cellStyle name="Normal 7 2 3 4 2 3 2 2" xfId="28689" xr:uid="{00000000-0005-0000-0000-000069980000}"/>
    <cellStyle name="Normal 7 2 3 4 2 3 2 2 2" xfId="59877" xr:uid="{00000000-0005-0000-0000-00006A980000}"/>
    <cellStyle name="Normal 7 2 3 4 2 3 2 3" xfId="44507" xr:uid="{00000000-0005-0000-0000-00006B980000}"/>
    <cellStyle name="Normal 7 2 3 4 2 3 3" xfId="21939" xr:uid="{00000000-0005-0000-0000-00006C980000}"/>
    <cellStyle name="Normal 7 2 3 4 2 3 3 2" xfId="53127" xr:uid="{00000000-0005-0000-0000-00006D980000}"/>
    <cellStyle name="Normal 7 2 3 4 2 3 4" xfId="37756" xr:uid="{00000000-0005-0000-0000-00006E980000}"/>
    <cellStyle name="Normal 7 2 3 4 2 4" xfId="3536" xr:uid="{00000000-0005-0000-0000-00006F980000}"/>
    <cellStyle name="Normal 7 2 3 4 2 4 2" xfId="10288" xr:uid="{00000000-0005-0000-0000-000070980000}"/>
    <cellStyle name="Normal 7 2 3 4 2 4 2 2" xfId="25658" xr:uid="{00000000-0005-0000-0000-000071980000}"/>
    <cellStyle name="Normal 7 2 3 4 2 4 2 2 2" xfId="56846" xr:uid="{00000000-0005-0000-0000-000072980000}"/>
    <cellStyle name="Normal 7 2 3 4 2 4 2 3" xfId="41476" xr:uid="{00000000-0005-0000-0000-000073980000}"/>
    <cellStyle name="Normal 7 2 3 4 2 4 3" xfId="18634" xr:uid="{00000000-0005-0000-0000-000074980000}"/>
    <cellStyle name="Normal 7 2 3 4 2 4 3 2" xfId="49822" xr:uid="{00000000-0005-0000-0000-000075980000}"/>
    <cellStyle name="Normal 7 2 3 4 2 4 4" xfId="34725" xr:uid="{00000000-0005-0000-0000-000076980000}"/>
    <cellStyle name="Normal 7 2 3 4 2 5" xfId="8564" xr:uid="{00000000-0005-0000-0000-000077980000}"/>
    <cellStyle name="Normal 7 2 3 4 2 5 2" xfId="23934" xr:uid="{00000000-0005-0000-0000-000078980000}"/>
    <cellStyle name="Normal 7 2 3 4 2 5 2 2" xfId="55122" xr:uid="{00000000-0005-0000-0000-000079980000}"/>
    <cellStyle name="Normal 7 2 3 4 2 5 3" xfId="39752" xr:uid="{00000000-0005-0000-0000-00007A980000}"/>
    <cellStyle name="Normal 7 2 3 4 2 6" xfId="15320" xr:uid="{00000000-0005-0000-0000-00007B980000}"/>
    <cellStyle name="Normal 7 2 3 4 2 6 2" xfId="46508" xr:uid="{00000000-0005-0000-0000-00007C980000}"/>
    <cellStyle name="Normal 7 2 3 4 2 7" xfId="33001" xr:uid="{00000000-0005-0000-0000-00007D980000}"/>
    <cellStyle name="Normal 7 2 3 4 3" xfId="4062" xr:uid="{00000000-0005-0000-0000-00007E980000}"/>
    <cellStyle name="Normal 7 2 3 4 3 2" xfId="10814" xr:uid="{00000000-0005-0000-0000-00007F980000}"/>
    <cellStyle name="Normal 7 2 3 4 3 2 2" xfId="30181" xr:uid="{00000000-0005-0000-0000-000080980000}"/>
    <cellStyle name="Normal 7 2 3 4 3 2 2 2" xfId="61368" xr:uid="{00000000-0005-0000-0000-000081980000}"/>
    <cellStyle name="Normal 7 2 3 4 3 2 3" xfId="19427" xr:uid="{00000000-0005-0000-0000-000082980000}"/>
    <cellStyle name="Normal 7 2 3 4 3 2 3 2" xfId="50615" xr:uid="{00000000-0005-0000-0000-000083980000}"/>
    <cellStyle name="Normal 7 2 3 4 3 2 4" xfId="42002" xr:uid="{00000000-0005-0000-0000-000084980000}"/>
    <cellStyle name="Normal 7 2 3 4 3 3" xfId="26184" xr:uid="{00000000-0005-0000-0000-000085980000}"/>
    <cellStyle name="Normal 7 2 3 4 3 3 2" xfId="57372" xr:uid="{00000000-0005-0000-0000-000086980000}"/>
    <cellStyle name="Normal 7 2 3 4 3 4" xfId="16113" xr:uid="{00000000-0005-0000-0000-000087980000}"/>
    <cellStyle name="Normal 7 2 3 4 3 4 2" xfId="47301" xr:uid="{00000000-0005-0000-0000-000088980000}"/>
    <cellStyle name="Normal 7 2 3 4 3 5" xfId="35251" xr:uid="{00000000-0005-0000-0000-000089980000}"/>
    <cellStyle name="Normal 7 2 3 4 4" xfId="5773" xr:uid="{00000000-0005-0000-0000-00008A980000}"/>
    <cellStyle name="Normal 7 2 3 4 4 2" xfId="12525" xr:uid="{00000000-0005-0000-0000-00008B980000}"/>
    <cellStyle name="Normal 7 2 3 4 4 2 2" xfId="27895" xr:uid="{00000000-0005-0000-0000-00008C980000}"/>
    <cellStyle name="Normal 7 2 3 4 4 2 2 2" xfId="59083" xr:uid="{00000000-0005-0000-0000-00008D980000}"/>
    <cellStyle name="Normal 7 2 3 4 4 2 3" xfId="43713" xr:uid="{00000000-0005-0000-0000-00008E980000}"/>
    <cellStyle name="Normal 7 2 3 4 4 3" xfId="21145" xr:uid="{00000000-0005-0000-0000-00008F980000}"/>
    <cellStyle name="Normal 7 2 3 4 4 3 2" xfId="52333" xr:uid="{00000000-0005-0000-0000-000090980000}"/>
    <cellStyle name="Normal 7 2 3 4 4 4" xfId="36962" xr:uid="{00000000-0005-0000-0000-000091980000}"/>
    <cellStyle name="Normal 7 2 3 4 5" xfId="2748" xr:uid="{00000000-0005-0000-0000-000092980000}"/>
    <cellStyle name="Normal 7 2 3 4 5 2" xfId="9500" xr:uid="{00000000-0005-0000-0000-000093980000}"/>
    <cellStyle name="Normal 7 2 3 4 5 2 2" xfId="24870" xr:uid="{00000000-0005-0000-0000-000094980000}"/>
    <cellStyle name="Normal 7 2 3 4 5 2 2 2" xfId="56058" xr:uid="{00000000-0005-0000-0000-000095980000}"/>
    <cellStyle name="Normal 7 2 3 4 5 2 3" xfId="40688" xr:uid="{00000000-0005-0000-0000-000096980000}"/>
    <cellStyle name="Normal 7 2 3 4 5 3" xfId="17840" xr:uid="{00000000-0005-0000-0000-000097980000}"/>
    <cellStyle name="Normal 7 2 3 4 5 3 2" xfId="49028" xr:uid="{00000000-0005-0000-0000-000098980000}"/>
    <cellStyle name="Normal 7 2 3 4 5 4" xfId="33937" xr:uid="{00000000-0005-0000-0000-000099980000}"/>
    <cellStyle name="Normal 7 2 3 4 6" xfId="7770" xr:uid="{00000000-0005-0000-0000-00009A980000}"/>
    <cellStyle name="Normal 7 2 3 4 6 2" xfId="23140" xr:uid="{00000000-0005-0000-0000-00009B980000}"/>
    <cellStyle name="Normal 7 2 3 4 6 2 2" xfId="54328" xr:uid="{00000000-0005-0000-0000-00009C980000}"/>
    <cellStyle name="Normal 7 2 3 4 6 3" xfId="38958" xr:uid="{00000000-0005-0000-0000-00009D980000}"/>
    <cellStyle name="Normal 7 2 3 4 7" xfId="14526" xr:uid="{00000000-0005-0000-0000-00009E980000}"/>
    <cellStyle name="Normal 7 2 3 4 7 2" xfId="45714" xr:uid="{00000000-0005-0000-0000-00009F980000}"/>
    <cellStyle name="Normal 7 2 3 4 8" xfId="32207" xr:uid="{00000000-0005-0000-0000-0000A0980000}"/>
    <cellStyle name="Normal 7 2 3 5" xfId="1415" xr:uid="{00000000-0005-0000-0000-0000A1980000}"/>
    <cellStyle name="Normal 7 2 3 5 2" xfId="4457" xr:uid="{00000000-0005-0000-0000-0000A2980000}"/>
    <cellStyle name="Normal 7 2 3 5 2 2" xfId="11209" xr:uid="{00000000-0005-0000-0000-0000A3980000}"/>
    <cellStyle name="Normal 7 2 3 5 2 2 2" xfId="30576" xr:uid="{00000000-0005-0000-0000-0000A4980000}"/>
    <cellStyle name="Normal 7 2 3 5 2 2 2 2" xfId="61763" xr:uid="{00000000-0005-0000-0000-0000A5980000}"/>
    <cellStyle name="Normal 7 2 3 5 2 2 3" xfId="19824" xr:uid="{00000000-0005-0000-0000-0000A6980000}"/>
    <cellStyle name="Normal 7 2 3 5 2 2 3 2" xfId="51012" xr:uid="{00000000-0005-0000-0000-0000A7980000}"/>
    <cellStyle name="Normal 7 2 3 5 2 2 4" xfId="42397" xr:uid="{00000000-0005-0000-0000-0000A8980000}"/>
    <cellStyle name="Normal 7 2 3 5 2 3" xfId="26579" xr:uid="{00000000-0005-0000-0000-0000A9980000}"/>
    <cellStyle name="Normal 7 2 3 5 2 3 2" xfId="57767" xr:uid="{00000000-0005-0000-0000-0000AA980000}"/>
    <cellStyle name="Normal 7 2 3 5 2 4" xfId="16510" xr:uid="{00000000-0005-0000-0000-0000AB980000}"/>
    <cellStyle name="Normal 7 2 3 5 2 4 2" xfId="47698" xr:uid="{00000000-0005-0000-0000-0000AC980000}"/>
    <cellStyle name="Normal 7 2 3 5 2 5" xfId="35646" xr:uid="{00000000-0005-0000-0000-0000AD980000}"/>
    <cellStyle name="Normal 7 2 3 5 3" xfId="6170" xr:uid="{00000000-0005-0000-0000-0000AE980000}"/>
    <cellStyle name="Normal 7 2 3 5 3 2" xfId="12922" xr:uid="{00000000-0005-0000-0000-0000AF980000}"/>
    <cellStyle name="Normal 7 2 3 5 3 2 2" xfId="28292" xr:uid="{00000000-0005-0000-0000-0000B0980000}"/>
    <cellStyle name="Normal 7 2 3 5 3 2 2 2" xfId="59480" xr:uid="{00000000-0005-0000-0000-0000B1980000}"/>
    <cellStyle name="Normal 7 2 3 5 3 2 3" xfId="44110" xr:uid="{00000000-0005-0000-0000-0000B2980000}"/>
    <cellStyle name="Normal 7 2 3 5 3 3" xfId="21542" xr:uid="{00000000-0005-0000-0000-0000B3980000}"/>
    <cellStyle name="Normal 7 2 3 5 3 3 2" xfId="52730" xr:uid="{00000000-0005-0000-0000-0000B4980000}"/>
    <cellStyle name="Normal 7 2 3 5 3 4" xfId="37359" xr:uid="{00000000-0005-0000-0000-0000B5980000}"/>
    <cellStyle name="Normal 7 2 3 5 4" xfId="3142" xr:uid="{00000000-0005-0000-0000-0000B6980000}"/>
    <cellStyle name="Normal 7 2 3 5 4 2" xfId="9894" xr:uid="{00000000-0005-0000-0000-0000B7980000}"/>
    <cellStyle name="Normal 7 2 3 5 4 2 2" xfId="25264" xr:uid="{00000000-0005-0000-0000-0000B8980000}"/>
    <cellStyle name="Normal 7 2 3 5 4 2 2 2" xfId="56452" xr:uid="{00000000-0005-0000-0000-0000B9980000}"/>
    <cellStyle name="Normal 7 2 3 5 4 2 3" xfId="41082" xr:uid="{00000000-0005-0000-0000-0000BA980000}"/>
    <cellStyle name="Normal 7 2 3 5 4 3" xfId="18237" xr:uid="{00000000-0005-0000-0000-0000BB980000}"/>
    <cellStyle name="Normal 7 2 3 5 4 3 2" xfId="49425" xr:uid="{00000000-0005-0000-0000-0000BC980000}"/>
    <cellStyle name="Normal 7 2 3 5 4 4" xfId="34331" xr:uid="{00000000-0005-0000-0000-0000BD980000}"/>
    <cellStyle name="Normal 7 2 3 5 5" xfId="8167" xr:uid="{00000000-0005-0000-0000-0000BE980000}"/>
    <cellStyle name="Normal 7 2 3 5 5 2" xfId="23537" xr:uid="{00000000-0005-0000-0000-0000BF980000}"/>
    <cellStyle name="Normal 7 2 3 5 5 2 2" xfId="54725" xr:uid="{00000000-0005-0000-0000-0000C0980000}"/>
    <cellStyle name="Normal 7 2 3 5 5 3" xfId="39355" xr:uid="{00000000-0005-0000-0000-0000C1980000}"/>
    <cellStyle name="Normal 7 2 3 5 6" xfId="14923" xr:uid="{00000000-0005-0000-0000-0000C2980000}"/>
    <cellStyle name="Normal 7 2 3 5 6 2" xfId="46111" xr:uid="{00000000-0005-0000-0000-0000C3980000}"/>
    <cellStyle name="Normal 7 2 3 5 7" xfId="32604" xr:uid="{00000000-0005-0000-0000-0000C4980000}"/>
    <cellStyle name="Normal 7 2 3 6" xfId="2208" xr:uid="{00000000-0005-0000-0000-0000C5980000}"/>
    <cellStyle name="Normal 7 2 3 6 2" xfId="6963" xr:uid="{00000000-0005-0000-0000-0000C6980000}"/>
    <cellStyle name="Normal 7 2 3 6 2 2" xfId="13715" xr:uid="{00000000-0005-0000-0000-0000C7980000}"/>
    <cellStyle name="Normal 7 2 3 6 2 2 2" xfId="29085" xr:uid="{00000000-0005-0000-0000-0000C8980000}"/>
    <cellStyle name="Normal 7 2 3 6 2 2 2 2" xfId="60273" xr:uid="{00000000-0005-0000-0000-0000C9980000}"/>
    <cellStyle name="Normal 7 2 3 6 2 2 3" xfId="44903" xr:uid="{00000000-0005-0000-0000-0000CA980000}"/>
    <cellStyle name="Normal 7 2 3 6 2 3" xfId="22335" xr:uid="{00000000-0005-0000-0000-0000CB980000}"/>
    <cellStyle name="Normal 7 2 3 6 2 3 2" xfId="53523" xr:uid="{00000000-0005-0000-0000-0000CC980000}"/>
    <cellStyle name="Normal 7 2 3 6 2 4" xfId="38152" xr:uid="{00000000-0005-0000-0000-0000CD980000}"/>
    <cellStyle name="Normal 7 2 3 6 3" xfId="5244" xr:uid="{00000000-0005-0000-0000-0000CE980000}"/>
    <cellStyle name="Normal 7 2 3 6 3 2" xfId="11996" xr:uid="{00000000-0005-0000-0000-0000CF980000}"/>
    <cellStyle name="Normal 7 2 3 6 3 2 2" xfId="27366" xr:uid="{00000000-0005-0000-0000-0000D0980000}"/>
    <cellStyle name="Normal 7 2 3 6 3 2 2 2" xfId="58554" xr:uid="{00000000-0005-0000-0000-0000D1980000}"/>
    <cellStyle name="Normal 7 2 3 6 3 2 3" xfId="43184" xr:uid="{00000000-0005-0000-0000-0000D2980000}"/>
    <cellStyle name="Normal 7 2 3 6 3 3" xfId="20616" xr:uid="{00000000-0005-0000-0000-0000D3980000}"/>
    <cellStyle name="Normal 7 2 3 6 3 3 2" xfId="51804" xr:uid="{00000000-0005-0000-0000-0000D4980000}"/>
    <cellStyle name="Normal 7 2 3 6 3 4" xfId="36433" xr:uid="{00000000-0005-0000-0000-0000D5980000}"/>
    <cellStyle name="Normal 7 2 3 6 4" xfId="8960" xr:uid="{00000000-0005-0000-0000-0000D6980000}"/>
    <cellStyle name="Normal 7 2 3 6 4 2" xfId="24330" xr:uid="{00000000-0005-0000-0000-0000D7980000}"/>
    <cellStyle name="Normal 7 2 3 6 4 2 2" xfId="55518" xr:uid="{00000000-0005-0000-0000-0000D8980000}"/>
    <cellStyle name="Normal 7 2 3 6 4 3" xfId="40148" xr:uid="{00000000-0005-0000-0000-0000D9980000}"/>
    <cellStyle name="Normal 7 2 3 6 5" xfId="17303" xr:uid="{00000000-0005-0000-0000-0000DA980000}"/>
    <cellStyle name="Normal 7 2 3 6 5 2" xfId="48491" xr:uid="{00000000-0005-0000-0000-0000DB980000}"/>
    <cellStyle name="Normal 7 2 3 6 6" xfId="33397" xr:uid="{00000000-0005-0000-0000-0000DC980000}"/>
    <cellStyle name="Normal 7 2 3 7" xfId="2340" xr:uid="{00000000-0005-0000-0000-0000DD980000}"/>
    <cellStyle name="Normal 7 2 3 7 2" xfId="7095" xr:uid="{00000000-0005-0000-0000-0000DE980000}"/>
    <cellStyle name="Normal 7 2 3 7 2 2" xfId="13847" xr:uid="{00000000-0005-0000-0000-0000DF980000}"/>
    <cellStyle name="Normal 7 2 3 7 2 2 2" xfId="29217" xr:uid="{00000000-0005-0000-0000-0000E0980000}"/>
    <cellStyle name="Normal 7 2 3 7 2 2 2 2" xfId="60405" xr:uid="{00000000-0005-0000-0000-0000E1980000}"/>
    <cellStyle name="Normal 7 2 3 7 2 2 3" xfId="45035" xr:uid="{00000000-0005-0000-0000-0000E2980000}"/>
    <cellStyle name="Normal 7 2 3 7 2 3" xfId="22467" xr:uid="{00000000-0005-0000-0000-0000E3980000}"/>
    <cellStyle name="Normal 7 2 3 7 2 3 2" xfId="53655" xr:uid="{00000000-0005-0000-0000-0000E4980000}"/>
    <cellStyle name="Normal 7 2 3 7 2 4" xfId="38284" xr:uid="{00000000-0005-0000-0000-0000E5980000}"/>
    <cellStyle name="Normal 7 2 3 7 3" xfId="9092" xr:uid="{00000000-0005-0000-0000-0000E6980000}"/>
    <cellStyle name="Normal 7 2 3 7 3 2" xfId="29771" xr:uid="{00000000-0005-0000-0000-0000E7980000}"/>
    <cellStyle name="Normal 7 2 3 7 3 2 2" xfId="60958" xr:uid="{00000000-0005-0000-0000-0000E8980000}"/>
    <cellStyle name="Normal 7 2 3 7 3 3" xfId="19030" xr:uid="{00000000-0005-0000-0000-0000E9980000}"/>
    <cellStyle name="Normal 7 2 3 7 3 3 2" xfId="50218" xr:uid="{00000000-0005-0000-0000-0000EA980000}"/>
    <cellStyle name="Normal 7 2 3 7 3 4" xfId="40280" xr:uid="{00000000-0005-0000-0000-0000EB980000}"/>
    <cellStyle name="Normal 7 2 3 7 4" xfId="24462" xr:uid="{00000000-0005-0000-0000-0000EC980000}"/>
    <cellStyle name="Normal 7 2 3 7 4 2" xfId="55650" xr:uid="{00000000-0005-0000-0000-0000ED980000}"/>
    <cellStyle name="Normal 7 2 3 7 5" xfId="15716" xr:uid="{00000000-0005-0000-0000-0000EE980000}"/>
    <cellStyle name="Normal 7 2 3 7 5 2" xfId="46904" xr:uid="{00000000-0005-0000-0000-0000EF980000}"/>
    <cellStyle name="Normal 7 2 3 7 6" xfId="33529" xr:uid="{00000000-0005-0000-0000-0000F0980000}"/>
    <cellStyle name="Normal 7 2 3 8" xfId="5376" xr:uid="{00000000-0005-0000-0000-0000F1980000}"/>
    <cellStyle name="Normal 7 2 3 8 2" xfId="12128" xr:uid="{00000000-0005-0000-0000-0000F2980000}"/>
    <cellStyle name="Normal 7 2 3 8 2 2" xfId="27498" xr:uid="{00000000-0005-0000-0000-0000F3980000}"/>
    <cellStyle name="Normal 7 2 3 8 2 2 2" xfId="58686" xr:uid="{00000000-0005-0000-0000-0000F4980000}"/>
    <cellStyle name="Normal 7 2 3 8 2 3" xfId="43316" xr:uid="{00000000-0005-0000-0000-0000F5980000}"/>
    <cellStyle name="Normal 7 2 3 8 3" xfId="20748" xr:uid="{00000000-0005-0000-0000-0000F6980000}"/>
    <cellStyle name="Normal 7 2 3 8 3 2" xfId="51936" xr:uid="{00000000-0005-0000-0000-0000F7980000}"/>
    <cellStyle name="Normal 7 2 3 8 4" xfId="36565" xr:uid="{00000000-0005-0000-0000-0000F8980000}"/>
    <cellStyle name="Normal 7 2 3 9" xfId="7373" xr:uid="{00000000-0005-0000-0000-0000F9980000}"/>
    <cellStyle name="Normal 7 2 3 9 2" xfId="29495" xr:uid="{00000000-0005-0000-0000-0000FA980000}"/>
    <cellStyle name="Normal 7 2 3 9 2 2" xfId="60682" xr:uid="{00000000-0005-0000-0000-0000FB980000}"/>
    <cellStyle name="Normal 7 2 3 9 3" xfId="17443" xr:uid="{00000000-0005-0000-0000-0000FC980000}"/>
    <cellStyle name="Normal 7 2 3 9 3 2" xfId="48631" xr:uid="{00000000-0005-0000-0000-0000FD980000}"/>
    <cellStyle name="Normal 7 2 3 9 4" xfId="38561" xr:uid="{00000000-0005-0000-0000-0000FE980000}"/>
    <cellStyle name="Normal 7 2 4" xfId="191" xr:uid="{00000000-0005-0000-0000-0000FF980000}"/>
    <cellStyle name="Normal 7 2 4 10" xfId="22796" xr:uid="{00000000-0005-0000-0000-000000990000}"/>
    <cellStyle name="Normal 7 2 4 10 2" xfId="53984" xr:uid="{00000000-0005-0000-0000-000001990000}"/>
    <cellStyle name="Normal 7 2 4 11" xfId="14182" xr:uid="{00000000-0005-0000-0000-000002990000}"/>
    <cellStyle name="Normal 7 2 4 11 2" xfId="45370" xr:uid="{00000000-0005-0000-0000-000003990000}"/>
    <cellStyle name="Normal 7 2 4 12" xfId="671" xr:uid="{00000000-0005-0000-0000-000004990000}"/>
    <cellStyle name="Normal 7 2 4 12 2" xfId="31863" xr:uid="{00000000-0005-0000-0000-000005990000}"/>
    <cellStyle name="Normal 7 2 4 13" xfId="31417" xr:uid="{00000000-0005-0000-0000-000006990000}"/>
    <cellStyle name="Normal 7 2 4 2" xfId="368" xr:uid="{00000000-0005-0000-0000-000007990000}"/>
    <cellStyle name="Normal 7 2 4 2 10" xfId="31561" xr:uid="{00000000-0005-0000-0000-000008990000}"/>
    <cellStyle name="Normal 7 2 4 2 2" xfId="1203" xr:uid="{00000000-0005-0000-0000-000009990000}"/>
    <cellStyle name="Normal 7 2 4 2 2 2" xfId="1998" xr:uid="{00000000-0005-0000-0000-00000A990000}"/>
    <cellStyle name="Normal 7 2 4 2 2 2 2" xfId="5034" xr:uid="{00000000-0005-0000-0000-00000B990000}"/>
    <cellStyle name="Normal 7 2 4 2 2 2 2 2" xfId="11786" xr:uid="{00000000-0005-0000-0000-00000C990000}"/>
    <cellStyle name="Normal 7 2 4 2 2 2 2 2 2" xfId="31153" xr:uid="{00000000-0005-0000-0000-00000D990000}"/>
    <cellStyle name="Normal 7 2 4 2 2 2 2 2 2 2" xfId="62340" xr:uid="{00000000-0005-0000-0000-00000E990000}"/>
    <cellStyle name="Normal 7 2 4 2 2 2 2 2 3" xfId="20406" xr:uid="{00000000-0005-0000-0000-00000F990000}"/>
    <cellStyle name="Normal 7 2 4 2 2 2 2 2 3 2" xfId="51594" xr:uid="{00000000-0005-0000-0000-000010990000}"/>
    <cellStyle name="Normal 7 2 4 2 2 2 2 2 4" xfId="42974" xr:uid="{00000000-0005-0000-0000-000011990000}"/>
    <cellStyle name="Normal 7 2 4 2 2 2 2 3" xfId="27156" xr:uid="{00000000-0005-0000-0000-000012990000}"/>
    <cellStyle name="Normal 7 2 4 2 2 2 2 3 2" xfId="58344" xr:uid="{00000000-0005-0000-0000-000013990000}"/>
    <cellStyle name="Normal 7 2 4 2 2 2 2 4" xfId="17093" xr:uid="{00000000-0005-0000-0000-000014990000}"/>
    <cellStyle name="Normal 7 2 4 2 2 2 2 4 2" xfId="48281" xr:uid="{00000000-0005-0000-0000-000015990000}"/>
    <cellStyle name="Normal 7 2 4 2 2 2 2 5" xfId="36223" xr:uid="{00000000-0005-0000-0000-000016990000}"/>
    <cellStyle name="Normal 7 2 4 2 2 2 3" xfId="6753" xr:uid="{00000000-0005-0000-0000-000017990000}"/>
    <cellStyle name="Normal 7 2 4 2 2 2 3 2" xfId="13505" xr:uid="{00000000-0005-0000-0000-000018990000}"/>
    <cellStyle name="Normal 7 2 4 2 2 2 3 2 2" xfId="28875" xr:uid="{00000000-0005-0000-0000-000019990000}"/>
    <cellStyle name="Normal 7 2 4 2 2 2 3 2 2 2" xfId="60063" xr:uid="{00000000-0005-0000-0000-00001A990000}"/>
    <cellStyle name="Normal 7 2 4 2 2 2 3 2 3" xfId="44693" xr:uid="{00000000-0005-0000-0000-00001B990000}"/>
    <cellStyle name="Normal 7 2 4 2 2 2 3 3" xfId="22125" xr:uid="{00000000-0005-0000-0000-00001C990000}"/>
    <cellStyle name="Normal 7 2 4 2 2 2 3 3 2" xfId="53313" xr:uid="{00000000-0005-0000-0000-00001D990000}"/>
    <cellStyle name="Normal 7 2 4 2 2 2 3 4" xfId="37942" xr:uid="{00000000-0005-0000-0000-00001E990000}"/>
    <cellStyle name="Normal 7 2 4 2 2 2 4" xfId="3719" xr:uid="{00000000-0005-0000-0000-00001F990000}"/>
    <cellStyle name="Normal 7 2 4 2 2 2 4 2" xfId="10471" xr:uid="{00000000-0005-0000-0000-000020990000}"/>
    <cellStyle name="Normal 7 2 4 2 2 2 4 2 2" xfId="25841" xr:uid="{00000000-0005-0000-0000-000021990000}"/>
    <cellStyle name="Normal 7 2 4 2 2 2 4 2 2 2" xfId="57029" xr:uid="{00000000-0005-0000-0000-000022990000}"/>
    <cellStyle name="Normal 7 2 4 2 2 2 4 2 3" xfId="41659" xr:uid="{00000000-0005-0000-0000-000023990000}"/>
    <cellStyle name="Normal 7 2 4 2 2 2 4 3" xfId="18820" xr:uid="{00000000-0005-0000-0000-000024990000}"/>
    <cellStyle name="Normal 7 2 4 2 2 2 4 3 2" xfId="50008" xr:uid="{00000000-0005-0000-0000-000025990000}"/>
    <cellStyle name="Normal 7 2 4 2 2 2 4 4" xfId="34908" xr:uid="{00000000-0005-0000-0000-000026990000}"/>
    <cellStyle name="Normal 7 2 4 2 2 2 5" xfId="8750" xr:uid="{00000000-0005-0000-0000-000027990000}"/>
    <cellStyle name="Normal 7 2 4 2 2 2 5 2" xfId="24120" xr:uid="{00000000-0005-0000-0000-000028990000}"/>
    <cellStyle name="Normal 7 2 4 2 2 2 5 2 2" xfId="55308" xr:uid="{00000000-0005-0000-0000-000029990000}"/>
    <cellStyle name="Normal 7 2 4 2 2 2 5 3" xfId="39938" xr:uid="{00000000-0005-0000-0000-00002A990000}"/>
    <cellStyle name="Normal 7 2 4 2 2 2 6" xfId="15506" xr:uid="{00000000-0005-0000-0000-00002B990000}"/>
    <cellStyle name="Normal 7 2 4 2 2 2 6 2" xfId="46694" xr:uid="{00000000-0005-0000-0000-00002C990000}"/>
    <cellStyle name="Normal 7 2 4 2 2 2 7" xfId="33187" xr:uid="{00000000-0005-0000-0000-00002D990000}"/>
    <cellStyle name="Normal 7 2 4 2 2 3" xfId="4246" xr:uid="{00000000-0005-0000-0000-00002E990000}"/>
    <cellStyle name="Normal 7 2 4 2 2 3 2" xfId="10998" xr:uid="{00000000-0005-0000-0000-00002F990000}"/>
    <cellStyle name="Normal 7 2 4 2 2 3 2 2" xfId="30365" xr:uid="{00000000-0005-0000-0000-000030990000}"/>
    <cellStyle name="Normal 7 2 4 2 2 3 2 2 2" xfId="61552" xr:uid="{00000000-0005-0000-0000-000031990000}"/>
    <cellStyle name="Normal 7 2 4 2 2 3 2 3" xfId="19613" xr:uid="{00000000-0005-0000-0000-000032990000}"/>
    <cellStyle name="Normal 7 2 4 2 2 3 2 3 2" xfId="50801" xr:uid="{00000000-0005-0000-0000-000033990000}"/>
    <cellStyle name="Normal 7 2 4 2 2 3 2 4" xfId="42186" xr:uid="{00000000-0005-0000-0000-000034990000}"/>
    <cellStyle name="Normal 7 2 4 2 2 3 3" xfId="26368" xr:uid="{00000000-0005-0000-0000-000035990000}"/>
    <cellStyle name="Normal 7 2 4 2 2 3 3 2" xfId="57556" xr:uid="{00000000-0005-0000-0000-000036990000}"/>
    <cellStyle name="Normal 7 2 4 2 2 3 4" xfId="16299" xr:uid="{00000000-0005-0000-0000-000037990000}"/>
    <cellStyle name="Normal 7 2 4 2 2 3 4 2" xfId="47487" xr:uid="{00000000-0005-0000-0000-000038990000}"/>
    <cellStyle name="Normal 7 2 4 2 2 3 5" xfId="35435" xr:uid="{00000000-0005-0000-0000-000039990000}"/>
    <cellStyle name="Normal 7 2 4 2 2 4" xfId="5959" xr:uid="{00000000-0005-0000-0000-00003A990000}"/>
    <cellStyle name="Normal 7 2 4 2 2 4 2" xfId="12711" xr:uid="{00000000-0005-0000-0000-00003B990000}"/>
    <cellStyle name="Normal 7 2 4 2 2 4 2 2" xfId="28081" xr:uid="{00000000-0005-0000-0000-00003C990000}"/>
    <cellStyle name="Normal 7 2 4 2 2 4 2 2 2" xfId="59269" xr:uid="{00000000-0005-0000-0000-00003D990000}"/>
    <cellStyle name="Normal 7 2 4 2 2 4 2 3" xfId="43899" xr:uid="{00000000-0005-0000-0000-00003E990000}"/>
    <cellStyle name="Normal 7 2 4 2 2 4 3" xfId="21331" xr:uid="{00000000-0005-0000-0000-00003F990000}"/>
    <cellStyle name="Normal 7 2 4 2 2 4 3 2" xfId="52519" xr:uid="{00000000-0005-0000-0000-000040990000}"/>
    <cellStyle name="Normal 7 2 4 2 2 4 4" xfId="37148" xr:uid="{00000000-0005-0000-0000-000041990000}"/>
    <cellStyle name="Normal 7 2 4 2 2 5" xfId="2931" xr:uid="{00000000-0005-0000-0000-000042990000}"/>
    <cellStyle name="Normal 7 2 4 2 2 5 2" xfId="9683" xr:uid="{00000000-0005-0000-0000-000043990000}"/>
    <cellStyle name="Normal 7 2 4 2 2 5 2 2" xfId="25053" xr:uid="{00000000-0005-0000-0000-000044990000}"/>
    <cellStyle name="Normal 7 2 4 2 2 5 2 2 2" xfId="56241" xr:uid="{00000000-0005-0000-0000-000045990000}"/>
    <cellStyle name="Normal 7 2 4 2 2 5 2 3" xfId="40871" xr:uid="{00000000-0005-0000-0000-000046990000}"/>
    <cellStyle name="Normal 7 2 4 2 2 5 3" xfId="18026" xr:uid="{00000000-0005-0000-0000-000047990000}"/>
    <cellStyle name="Normal 7 2 4 2 2 5 3 2" xfId="49214" xr:uid="{00000000-0005-0000-0000-000048990000}"/>
    <cellStyle name="Normal 7 2 4 2 2 5 4" xfId="34120" xr:uid="{00000000-0005-0000-0000-000049990000}"/>
    <cellStyle name="Normal 7 2 4 2 2 6" xfId="7956" xr:uid="{00000000-0005-0000-0000-00004A990000}"/>
    <cellStyle name="Normal 7 2 4 2 2 6 2" xfId="23326" xr:uid="{00000000-0005-0000-0000-00004B990000}"/>
    <cellStyle name="Normal 7 2 4 2 2 6 2 2" xfId="54514" xr:uid="{00000000-0005-0000-0000-00004C990000}"/>
    <cellStyle name="Normal 7 2 4 2 2 6 3" xfId="39144" xr:uid="{00000000-0005-0000-0000-00004D990000}"/>
    <cellStyle name="Normal 7 2 4 2 2 7" xfId="14712" xr:uid="{00000000-0005-0000-0000-00004E990000}"/>
    <cellStyle name="Normal 7 2 4 2 2 7 2" xfId="45900" xr:uid="{00000000-0005-0000-0000-00004F990000}"/>
    <cellStyle name="Normal 7 2 4 2 2 8" xfId="32393" xr:uid="{00000000-0005-0000-0000-000050990000}"/>
    <cellStyle name="Normal 7 2 4 2 3" xfId="1601" xr:uid="{00000000-0005-0000-0000-000051990000}"/>
    <cellStyle name="Normal 7 2 4 2 3 2" xfId="4640" xr:uid="{00000000-0005-0000-0000-000052990000}"/>
    <cellStyle name="Normal 7 2 4 2 3 2 2" xfId="11392" xr:uid="{00000000-0005-0000-0000-000053990000}"/>
    <cellStyle name="Normal 7 2 4 2 3 2 2 2" xfId="30759" xr:uid="{00000000-0005-0000-0000-000054990000}"/>
    <cellStyle name="Normal 7 2 4 2 3 2 2 2 2" xfId="61946" xr:uid="{00000000-0005-0000-0000-000055990000}"/>
    <cellStyle name="Normal 7 2 4 2 3 2 2 3" xfId="20010" xr:uid="{00000000-0005-0000-0000-000056990000}"/>
    <cellStyle name="Normal 7 2 4 2 3 2 2 3 2" xfId="51198" xr:uid="{00000000-0005-0000-0000-000057990000}"/>
    <cellStyle name="Normal 7 2 4 2 3 2 2 4" xfId="42580" xr:uid="{00000000-0005-0000-0000-000058990000}"/>
    <cellStyle name="Normal 7 2 4 2 3 2 3" xfId="26762" xr:uid="{00000000-0005-0000-0000-000059990000}"/>
    <cellStyle name="Normal 7 2 4 2 3 2 3 2" xfId="57950" xr:uid="{00000000-0005-0000-0000-00005A990000}"/>
    <cellStyle name="Normal 7 2 4 2 3 2 4" xfId="16696" xr:uid="{00000000-0005-0000-0000-00005B990000}"/>
    <cellStyle name="Normal 7 2 4 2 3 2 4 2" xfId="47884" xr:uid="{00000000-0005-0000-0000-00005C990000}"/>
    <cellStyle name="Normal 7 2 4 2 3 2 5" xfId="35829" xr:uid="{00000000-0005-0000-0000-00005D990000}"/>
    <cellStyle name="Normal 7 2 4 2 3 3" xfId="6356" xr:uid="{00000000-0005-0000-0000-00005E990000}"/>
    <cellStyle name="Normal 7 2 4 2 3 3 2" xfId="13108" xr:uid="{00000000-0005-0000-0000-00005F990000}"/>
    <cellStyle name="Normal 7 2 4 2 3 3 2 2" xfId="28478" xr:uid="{00000000-0005-0000-0000-000060990000}"/>
    <cellStyle name="Normal 7 2 4 2 3 3 2 2 2" xfId="59666" xr:uid="{00000000-0005-0000-0000-000061990000}"/>
    <cellStyle name="Normal 7 2 4 2 3 3 2 3" xfId="44296" xr:uid="{00000000-0005-0000-0000-000062990000}"/>
    <cellStyle name="Normal 7 2 4 2 3 3 3" xfId="21728" xr:uid="{00000000-0005-0000-0000-000063990000}"/>
    <cellStyle name="Normal 7 2 4 2 3 3 3 2" xfId="52916" xr:uid="{00000000-0005-0000-0000-000064990000}"/>
    <cellStyle name="Normal 7 2 4 2 3 3 4" xfId="37545" xr:uid="{00000000-0005-0000-0000-000065990000}"/>
    <cellStyle name="Normal 7 2 4 2 3 4" xfId="3325" xr:uid="{00000000-0005-0000-0000-000066990000}"/>
    <cellStyle name="Normal 7 2 4 2 3 4 2" xfId="10077" xr:uid="{00000000-0005-0000-0000-000067990000}"/>
    <cellStyle name="Normal 7 2 4 2 3 4 2 2" xfId="25447" xr:uid="{00000000-0005-0000-0000-000068990000}"/>
    <cellStyle name="Normal 7 2 4 2 3 4 2 2 2" xfId="56635" xr:uid="{00000000-0005-0000-0000-000069990000}"/>
    <cellStyle name="Normal 7 2 4 2 3 4 2 3" xfId="41265" xr:uid="{00000000-0005-0000-0000-00006A990000}"/>
    <cellStyle name="Normal 7 2 4 2 3 4 3" xfId="18423" xr:uid="{00000000-0005-0000-0000-00006B990000}"/>
    <cellStyle name="Normal 7 2 4 2 3 4 3 2" xfId="49611" xr:uid="{00000000-0005-0000-0000-00006C990000}"/>
    <cellStyle name="Normal 7 2 4 2 3 4 4" xfId="34514" xr:uid="{00000000-0005-0000-0000-00006D990000}"/>
    <cellStyle name="Normal 7 2 4 2 3 5" xfId="8353" xr:uid="{00000000-0005-0000-0000-00006E990000}"/>
    <cellStyle name="Normal 7 2 4 2 3 5 2" xfId="23723" xr:uid="{00000000-0005-0000-0000-00006F990000}"/>
    <cellStyle name="Normal 7 2 4 2 3 5 2 2" xfId="54911" xr:uid="{00000000-0005-0000-0000-000070990000}"/>
    <cellStyle name="Normal 7 2 4 2 3 5 3" xfId="39541" xr:uid="{00000000-0005-0000-0000-000071990000}"/>
    <cellStyle name="Normal 7 2 4 2 3 6" xfId="15109" xr:uid="{00000000-0005-0000-0000-000072990000}"/>
    <cellStyle name="Normal 7 2 4 2 3 6 2" xfId="46297" xr:uid="{00000000-0005-0000-0000-000073990000}"/>
    <cellStyle name="Normal 7 2 4 2 3 7" xfId="32790" xr:uid="{00000000-0005-0000-0000-000074990000}"/>
    <cellStyle name="Normal 7 2 4 2 4" xfId="2531" xr:uid="{00000000-0005-0000-0000-000075990000}"/>
    <cellStyle name="Normal 7 2 4 2 4 2" xfId="7286" xr:uid="{00000000-0005-0000-0000-000076990000}"/>
    <cellStyle name="Normal 7 2 4 2 4 2 2" xfId="14038" xr:uid="{00000000-0005-0000-0000-000077990000}"/>
    <cellStyle name="Normal 7 2 4 2 4 2 2 2" xfId="29408" xr:uid="{00000000-0005-0000-0000-000078990000}"/>
    <cellStyle name="Normal 7 2 4 2 4 2 2 2 2" xfId="60596" xr:uid="{00000000-0005-0000-0000-000079990000}"/>
    <cellStyle name="Normal 7 2 4 2 4 2 2 3" xfId="45226" xr:uid="{00000000-0005-0000-0000-00007A990000}"/>
    <cellStyle name="Normal 7 2 4 2 4 2 3" xfId="22658" xr:uid="{00000000-0005-0000-0000-00007B990000}"/>
    <cellStyle name="Normal 7 2 4 2 4 2 3 2" xfId="53846" xr:uid="{00000000-0005-0000-0000-00007C990000}"/>
    <cellStyle name="Normal 7 2 4 2 4 2 4" xfId="38475" xr:uid="{00000000-0005-0000-0000-00007D990000}"/>
    <cellStyle name="Normal 7 2 4 2 4 3" xfId="9283" xr:uid="{00000000-0005-0000-0000-00007E990000}"/>
    <cellStyle name="Normal 7 2 4 2 4 3 2" xfId="29962" xr:uid="{00000000-0005-0000-0000-00007F990000}"/>
    <cellStyle name="Normal 7 2 4 2 4 3 2 2" xfId="61149" xr:uid="{00000000-0005-0000-0000-000080990000}"/>
    <cellStyle name="Normal 7 2 4 2 4 3 3" xfId="19216" xr:uid="{00000000-0005-0000-0000-000081990000}"/>
    <cellStyle name="Normal 7 2 4 2 4 3 3 2" xfId="50404" xr:uid="{00000000-0005-0000-0000-000082990000}"/>
    <cellStyle name="Normal 7 2 4 2 4 3 4" xfId="40471" xr:uid="{00000000-0005-0000-0000-000083990000}"/>
    <cellStyle name="Normal 7 2 4 2 4 4" xfId="24653" xr:uid="{00000000-0005-0000-0000-000084990000}"/>
    <cellStyle name="Normal 7 2 4 2 4 4 2" xfId="55841" xr:uid="{00000000-0005-0000-0000-000085990000}"/>
    <cellStyle name="Normal 7 2 4 2 4 5" xfId="15902" xr:uid="{00000000-0005-0000-0000-000086990000}"/>
    <cellStyle name="Normal 7 2 4 2 4 5 2" xfId="47090" xr:uid="{00000000-0005-0000-0000-000087990000}"/>
    <cellStyle name="Normal 7 2 4 2 4 6" xfId="33720" xr:uid="{00000000-0005-0000-0000-000088990000}"/>
    <cellStyle name="Normal 7 2 4 2 5" xfId="5562" xr:uid="{00000000-0005-0000-0000-000089990000}"/>
    <cellStyle name="Normal 7 2 4 2 5 2" xfId="12314" xr:uid="{00000000-0005-0000-0000-00008A990000}"/>
    <cellStyle name="Normal 7 2 4 2 5 2 2" xfId="27684" xr:uid="{00000000-0005-0000-0000-00008B990000}"/>
    <cellStyle name="Normal 7 2 4 2 5 2 2 2" xfId="58872" xr:uid="{00000000-0005-0000-0000-00008C990000}"/>
    <cellStyle name="Normal 7 2 4 2 5 2 3" xfId="43502" xr:uid="{00000000-0005-0000-0000-00008D990000}"/>
    <cellStyle name="Normal 7 2 4 2 5 3" xfId="20934" xr:uid="{00000000-0005-0000-0000-00008E990000}"/>
    <cellStyle name="Normal 7 2 4 2 5 3 2" xfId="52122" xr:uid="{00000000-0005-0000-0000-00008F990000}"/>
    <cellStyle name="Normal 7 2 4 2 5 4" xfId="36751" xr:uid="{00000000-0005-0000-0000-000090990000}"/>
    <cellStyle name="Normal 7 2 4 2 6" xfId="7559" xr:uid="{00000000-0005-0000-0000-000091990000}"/>
    <cellStyle name="Normal 7 2 4 2 6 2" xfId="29681" xr:uid="{00000000-0005-0000-0000-000092990000}"/>
    <cellStyle name="Normal 7 2 4 2 6 2 2" xfId="60868" xr:uid="{00000000-0005-0000-0000-000093990000}"/>
    <cellStyle name="Normal 7 2 4 2 6 3" xfId="17629" xr:uid="{00000000-0005-0000-0000-000094990000}"/>
    <cellStyle name="Normal 7 2 4 2 6 3 2" xfId="48817" xr:uid="{00000000-0005-0000-0000-000095990000}"/>
    <cellStyle name="Normal 7 2 4 2 6 4" xfId="38747" xr:uid="{00000000-0005-0000-0000-000096990000}"/>
    <cellStyle name="Normal 7 2 4 2 7" xfId="22929" xr:uid="{00000000-0005-0000-0000-000097990000}"/>
    <cellStyle name="Normal 7 2 4 2 7 2" xfId="54117" xr:uid="{00000000-0005-0000-0000-000098990000}"/>
    <cellStyle name="Normal 7 2 4 2 8" xfId="14315" xr:uid="{00000000-0005-0000-0000-000099990000}"/>
    <cellStyle name="Normal 7 2 4 2 8 2" xfId="45503" xr:uid="{00000000-0005-0000-0000-00009A990000}"/>
    <cellStyle name="Normal 7 2 4 2 9" xfId="804" xr:uid="{00000000-0005-0000-0000-00009B990000}"/>
    <cellStyle name="Normal 7 2 4 2 9 2" xfId="31996" xr:uid="{00000000-0005-0000-0000-00009C990000}"/>
    <cellStyle name="Normal 7 2 4 3" xfId="513" xr:uid="{00000000-0005-0000-0000-00009D990000}"/>
    <cellStyle name="Normal 7 2 4 3 10" xfId="31705" xr:uid="{00000000-0005-0000-0000-00009E990000}"/>
    <cellStyle name="Normal 7 2 4 3 2" xfId="1334" xr:uid="{00000000-0005-0000-0000-00009F990000}"/>
    <cellStyle name="Normal 7 2 4 3 2 2" xfId="2129" xr:uid="{00000000-0005-0000-0000-0000A0990000}"/>
    <cellStyle name="Normal 7 2 4 3 2 2 2" xfId="5165" xr:uid="{00000000-0005-0000-0000-0000A1990000}"/>
    <cellStyle name="Normal 7 2 4 3 2 2 2 2" xfId="11917" xr:uid="{00000000-0005-0000-0000-0000A2990000}"/>
    <cellStyle name="Normal 7 2 4 3 2 2 2 2 2" xfId="31284" xr:uid="{00000000-0005-0000-0000-0000A3990000}"/>
    <cellStyle name="Normal 7 2 4 3 2 2 2 2 2 2" xfId="62471" xr:uid="{00000000-0005-0000-0000-0000A4990000}"/>
    <cellStyle name="Normal 7 2 4 3 2 2 2 2 3" xfId="20537" xr:uid="{00000000-0005-0000-0000-0000A5990000}"/>
    <cellStyle name="Normal 7 2 4 3 2 2 2 2 3 2" xfId="51725" xr:uid="{00000000-0005-0000-0000-0000A6990000}"/>
    <cellStyle name="Normal 7 2 4 3 2 2 2 2 4" xfId="43105" xr:uid="{00000000-0005-0000-0000-0000A7990000}"/>
    <cellStyle name="Normal 7 2 4 3 2 2 2 3" xfId="27287" xr:uid="{00000000-0005-0000-0000-0000A8990000}"/>
    <cellStyle name="Normal 7 2 4 3 2 2 2 3 2" xfId="58475" xr:uid="{00000000-0005-0000-0000-0000A9990000}"/>
    <cellStyle name="Normal 7 2 4 3 2 2 2 4" xfId="17224" xr:uid="{00000000-0005-0000-0000-0000AA990000}"/>
    <cellStyle name="Normal 7 2 4 3 2 2 2 4 2" xfId="48412" xr:uid="{00000000-0005-0000-0000-0000AB990000}"/>
    <cellStyle name="Normal 7 2 4 3 2 2 2 5" xfId="36354" xr:uid="{00000000-0005-0000-0000-0000AC990000}"/>
    <cellStyle name="Normal 7 2 4 3 2 2 3" xfId="6884" xr:uid="{00000000-0005-0000-0000-0000AD990000}"/>
    <cellStyle name="Normal 7 2 4 3 2 2 3 2" xfId="13636" xr:uid="{00000000-0005-0000-0000-0000AE990000}"/>
    <cellStyle name="Normal 7 2 4 3 2 2 3 2 2" xfId="29006" xr:uid="{00000000-0005-0000-0000-0000AF990000}"/>
    <cellStyle name="Normal 7 2 4 3 2 2 3 2 2 2" xfId="60194" xr:uid="{00000000-0005-0000-0000-0000B0990000}"/>
    <cellStyle name="Normal 7 2 4 3 2 2 3 2 3" xfId="44824" xr:uid="{00000000-0005-0000-0000-0000B1990000}"/>
    <cellStyle name="Normal 7 2 4 3 2 2 3 3" xfId="22256" xr:uid="{00000000-0005-0000-0000-0000B2990000}"/>
    <cellStyle name="Normal 7 2 4 3 2 2 3 3 2" xfId="53444" xr:uid="{00000000-0005-0000-0000-0000B3990000}"/>
    <cellStyle name="Normal 7 2 4 3 2 2 3 4" xfId="38073" xr:uid="{00000000-0005-0000-0000-0000B4990000}"/>
    <cellStyle name="Normal 7 2 4 3 2 2 4" xfId="3850" xr:uid="{00000000-0005-0000-0000-0000B5990000}"/>
    <cellStyle name="Normal 7 2 4 3 2 2 4 2" xfId="10602" xr:uid="{00000000-0005-0000-0000-0000B6990000}"/>
    <cellStyle name="Normal 7 2 4 3 2 2 4 2 2" xfId="25972" xr:uid="{00000000-0005-0000-0000-0000B7990000}"/>
    <cellStyle name="Normal 7 2 4 3 2 2 4 2 2 2" xfId="57160" xr:uid="{00000000-0005-0000-0000-0000B8990000}"/>
    <cellStyle name="Normal 7 2 4 3 2 2 4 2 3" xfId="41790" xr:uid="{00000000-0005-0000-0000-0000B9990000}"/>
    <cellStyle name="Normal 7 2 4 3 2 2 4 3" xfId="18951" xr:uid="{00000000-0005-0000-0000-0000BA990000}"/>
    <cellStyle name="Normal 7 2 4 3 2 2 4 3 2" xfId="50139" xr:uid="{00000000-0005-0000-0000-0000BB990000}"/>
    <cellStyle name="Normal 7 2 4 3 2 2 4 4" xfId="35039" xr:uid="{00000000-0005-0000-0000-0000BC990000}"/>
    <cellStyle name="Normal 7 2 4 3 2 2 5" xfId="8881" xr:uid="{00000000-0005-0000-0000-0000BD990000}"/>
    <cellStyle name="Normal 7 2 4 3 2 2 5 2" xfId="24251" xr:uid="{00000000-0005-0000-0000-0000BE990000}"/>
    <cellStyle name="Normal 7 2 4 3 2 2 5 2 2" xfId="55439" xr:uid="{00000000-0005-0000-0000-0000BF990000}"/>
    <cellStyle name="Normal 7 2 4 3 2 2 5 3" xfId="40069" xr:uid="{00000000-0005-0000-0000-0000C0990000}"/>
    <cellStyle name="Normal 7 2 4 3 2 2 6" xfId="15637" xr:uid="{00000000-0005-0000-0000-0000C1990000}"/>
    <cellStyle name="Normal 7 2 4 3 2 2 6 2" xfId="46825" xr:uid="{00000000-0005-0000-0000-0000C2990000}"/>
    <cellStyle name="Normal 7 2 4 3 2 2 7" xfId="33318" xr:uid="{00000000-0005-0000-0000-0000C3990000}"/>
    <cellStyle name="Normal 7 2 4 3 2 3" xfId="4377" xr:uid="{00000000-0005-0000-0000-0000C4990000}"/>
    <cellStyle name="Normal 7 2 4 3 2 3 2" xfId="11129" xr:uid="{00000000-0005-0000-0000-0000C5990000}"/>
    <cellStyle name="Normal 7 2 4 3 2 3 2 2" xfId="30496" xr:uid="{00000000-0005-0000-0000-0000C6990000}"/>
    <cellStyle name="Normal 7 2 4 3 2 3 2 2 2" xfId="61683" xr:uid="{00000000-0005-0000-0000-0000C7990000}"/>
    <cellStyle name="Normal 7 2 4 3 2 3 2 3" xfId="19744" xr:uid="{00000000-0005-0000-0000-0000C8990000}"/>
    <cellStyle name="Normal 7 2 4 3 2 3 2 3 2" xfId="50932" xr:uid="{00000000-0005-0000-0000-0000C9990000}"/>
    <cellStyle name="Normal 7 2 4 3 2 3 2 4" xfId="42317" xr:uid="{00000000-0005-0000-0000-0000CA990000}"/>
    <cellStyle name="Normal 7 2 4 3 2 3 3" xfId="26499" xr:uid="{00000000-0005-0000-0000-0000CB990000}"/>
    <cellStyle name="Normal 7 2 4 3 2 3 3 2" xfId="57687" xr:uid="{00000000-0005-0000-0000-0000CC990000}"/>
    <cellStyle name="Normal 7 2 4 3 2 3 4" xfId="16430" xr:uid="{00000000-0005-0000-0000-0000CD990000}"/>
    <cellStyle name="Normal 7 2 4 3 2 3 4 2" xfId="47618" xr:uid="{00000000-0005-0000-0000-0000CE990000}"/>
    <cellStyle name="Normal 7 2 4 3 2 3 5" xfId="35566" xr:uid="{00000000-0005-0000-0000-0000CF990000}"/>
    <cellStyle name="Normal 7 2 4 3 2 4" xfId="6090" xr:uid="{00000000-0005-0000-0000-0000D0990000}"/>
    <cellStyle name="Normal 7 2 4 3 2 4 2" xfId="12842" xr:uid="{00000000-0005-0000-0000-0000D1990000}"/>
    <cellStyle name="Normal 7 2 4 3 2 4 2 2" xfId="28212" xr:uid="{00000000-0005-0000-0000-0000D2990000}"/>
    <cellStyle name="Normal 7 2 4 3 2 4 2 2 2" xfId="59400" xr:uid="{00000000-0005-0000-0000-0000D3990000}"/>
    <cellStyle name="Normal 7 2 4 3 2 4 2 3" xfId="44030" xr:uid="{00000000-0005-0000-0000-0000D4990000}"/>
    <cellStyle name="Normal 7 2 4 3 2 4 3" xfId="21462" xr:uid="{00000000-0005-0000-0000-0000D5990000}"/>
    <cellStyle name="Normal 7 2 4 3 2 4 3 2" xfId="52650" xr:uid="{00000000-0005-0000-0000-0000D6990000}"/>
    <cellStyle name="Normal 7 2 4 3 2 4 4" xfId="37279" xr:uid="{00000000-0005-0000-0000-0000D7990000}"/>
    <cellStyle name="Normal 7 2 4 3 2 5" xfId="3062" xr:uid="{00000000-0005-0000-0000-0000D8990000}"/>
    <cellStyle name="Normal 7 2 4 3 2 5 2" xfId="9814" xr:uid="{00000000-0005-0000-0000-0000D9990000}"/>
    <cellStyle name="Normal 7 2 4 3 2 5 2 2" xfId="25184" xr:uid="{00000000-0005-0000-0000-0000DA990000}"/>
    <cellStyle name="Normal 7 2 4 3 2 5 2 2 2" xfId="56372" xr:uid="{00000000-0005-0000-0000-0000DB990000}"/>
    <cellStyle name="Normal 7 2 4 3 2 5 2 3" xfId="41002" xr:uid="{00000000-0005-0000-0000-0000DC990000}"/>
    <cellStyle name="Normal 7 2 4 3 2 5 3" xfId="18157" xr:uid="{00000000-0005-0000-0000-0000DD990000}"/>
    <cellStyle name="Normal 7 2 4 3 2 5 3 2" xfId="49345" xr:uid="{00000000-0005-0000-0000-0000DE990000}"/>
    <cellStyle name="Normal 7 2 4 3 2 5 4" xfId="34251" xr:uid="{00000000-0005-0000-0000-0000DF990000}"/>
    <cellStyle name="Normal 7 2 4 3 2 6" xfId="8087" xr:uid="{00000000-0005-0000-0000-0000E0990000}"/>
    <cellStyle name="Normal 7 2 4 3 2 6 2" xfId="23457" xr:uid="{00000000-0005-0000-0000-0000E1990000}"/>
    <cellStyle name="Normal 7 2 4 3 2 6 2 2" xfId="54645" xr:uid="{00000000-0005-0000-0000-0000E2990000}"/>
    <cellStyle name="Normal 7 2 4 3 2 6 3" xfId="39275" xr:uid="{00000000-0005-0000-0000-0000E3990000}"/>
    <cellStyle name="Normal 7 2 4 3 2 7" xfId="14843" xr:uid="{00000000-0005-0000-0000-0000E4990000}"/>
    <cellStyle name="Normal 7 2 4 3 2 7 2" xfId="46031" xr:uid="{00000000-0005-0000-0000-0000E5990000}"/>
    <cellStyle name="Normal 7 2 4 3 2 8" xfId="32524" xr:uid="{00000000-0005-0000-0000-0000E6990000}"/>
    <cellStyle name="Normal 7 2 4 3 3" xfId="1732" xr:uid="{00000000-0005-0000-0000-0000E7990000}"/>
    <cellStyle name="Normal 7 2 4 3 3 2" xfId="4771" xr:uid="{00000000-0005-0000-0000-0000E8990000}"/>
    <cellStyle name="Normal 7 2 4 3 3 2 2" xfId="11523" xr:uid="{00000000-0005-0000-0000-0000E9990000}"/>
    <cellStyle name="Normal 7 2 4 3 3 2 2 2" xfId="30890" xr:uid="{00000000-0005-0000-0000-0000EA990000}"/>
    <cellStyle name="Normal 7 2 4 3 3 2 2 2 2" xfId="62077" xr:uid="{00000000-0005-0000-0000-0000EB990000}"/>
    <cellStyle name="Normal 7 2 4 3 3 2 2 3" xfId="20141" xr:uid="{00000000-0005-0000-0000-0000EC990000}"/>
    <cellStyle name="Normal 7 2 4 3 3 2 2 3 2" xfId="51329" xr:uid="{00000000-0005-0000-0000-0000ED990000}"/>
    <cellStyle name="Normal 7 2 4 3 3 2 2 4" xfId="42711" xr:uid="{00000000-0005-0000-0000-0000EE990000}"/>
    <cellStyle name="Normal 7 2 4 3 3 2 3" xfId="26893" xr:uid="{00000000-0005-0000-0000-0000EF990000}"/>
    <cellStyle name="Normal 7 2 4 3 3 2 3 2" xfId="58081" xr:uid="{00000000-0005-0000-0000-0000F0990000}"/>
    <cellStyle name="Normal 7 2 4 3 3 2 4" xfId="16827" xr:uid="{00000000-0005-0000-0000-0000F1990000}"/>
    <cellStyle name="Normal 7 2 4 3 3 2 4 2" xfId="48015" xr:uid="{00000000-0005-0000-0000-0000F2990000}"/>
    <cellStyle name="Normal 7 2 4 3 3 2 5" xfId="35960" xr:uid="{00000000-0005-0000-0000-0000F3990000}"/>
    <cellStyle name="Normal 7 2 4 3 3 3" xfId="6487" xr:uid="{00000000-0005-0000-0000-0000F4990000}"/>
    <cellStyle name="Normal 7 2 4 3 3 3 2" xfId="13239" xr:uid="{00000000-0005-0000-0000-0000F5990000}"/>
    <cellStyle name="Normal 7 2 4 3 3 3 2 2" xfId="28609" xr:uid="{00000000-0005-0000-0000-0000F6990000}"/>
    <cellStyle name="Normal 7 2 4 3 3 3 2 2 2" xfId="59797" xr:uid="{00000000-0005-0000-0000-0000F7990000}"/>
    <cellStyle name="Normal 7 2 4 3 3 3 2 3" xfId="44427" xr:uid="{00000000-0005-0000-0000-0000F8990000}"/>
    <cellStyle name="Normal 7 2 4 3 3 3 3" xfId="21859" xr:uid="{00000000-0005-0000-0000-0000F9990000}"/>
    <cellStyle name="Normal 7 2 4 3 3 3 3 2" xfId="53047" xr:uid="{00000000-0005-0000-0000-0000FA990000}"/>
    <cellStyle name="Normal 7 2 4 3 3 3 4" xfId="37676" xr:uid="{00000000-0005-0000-0000-0000FB990000}"/>
    <cellStyle name="Normal 7 2 4 3 3 4" xfId="3456" xr:uid="{00000000-0005-0000-0000-0000FC990000}"/>
    <cellStyle name="Normal 7 2 4 3 3 4 2" xfId="10208" xr:uid="{00000000-0005-0000-0000-0000FD990000}"/>
    <cellStyle name="Normal 7 2 4 3 3 4 2 2" xfId="25578" xr:uid="{00000000-0005-0000-0000-0000FE990000}"/>
    <cellStyle name="Normal 7 2 4 3 3 4 2 2 2" xfId="56766" xr:uid="{00000000-0005-0000-0000-0000FF990000}"/>
    <cellStyle name="Normal 7 2 4 3 3 4 2 3" xfId="41396" xr:uid="{00000000-0005-0000-0000-0000009A0000}"/>
    <cellStyle name="Normal 7 2 4 3 3 4 3" xfId="18554" xr:uid="{00000000-0005-0000-0000-0000019A0000}"/>
    <cellStyle name="Normal 7 2 4 3 3 4 3 2" xfId="49742" xr:uid="{00000000-0005-0000-0000-0000029A0000}"/>
    <cellStyle name="Normal 7 2 4 3 3 4 4" xfId="34645" xr:uid="{00000000-0005-0000-0000-0000039A0000}"/>
    <cellStyle name="Normal 7 2 4 3 3 5" xfId="8484" xr:uid="{00000000-0005-0000-0000-0000049A0000}"/>
    <cellStyle name="Normal 7 2 4 3 3 5 2" xfId="23854" xr:uid="{00000000-0005-0000-0000-0000059A0000}"/>
    <cellStyle name="Normal 7 2 4 3 3 5 2 2" xfId="55042" xr:uid="{00000000-0005-0000-0000-0000069A0000}"/>
    <cellStyle name="Normal 7 2 4 3 3 5 3" xfId="39672" xr:uid="{00000000-0005-0000-0000-0000079A0000}"/>
    <cellStyle name="Normal 7 2 4 3 3 6" xfId="15240" xr:uid="{00000000-0005-0000-0000-0000089A0000}"/>
    <cellStyle name="Normal 7 2 4 3 3 6 2" xfId="46428" xr:uid="{00000000-0005-0000-0000-0000099A0000}"/>
    <cellStyle name="Normal 7 2 4 3 3 7" xfId="32921" xr:uid="{00000000-0005-0000-0000-00000A9A0000}"/>
    <cellStyle name="Normal 7 2 4 3 4" xfId="3983" xr:uid="{00000000-0005-0000-0000-00000B9A0000}"/>
    <cellStyle name="Normal 7 2 4 3 4 2" xfId="10735" xr:uid="{00000000-0005-0000-0000-00000C9A0000}"/>
    <cellStyle name="Normal 7 2 4 3 4 2 2" xfId="30102" xr:uid="{00000000-0005-0000-0000-00000D9A0000}"/>
    <cellStyle name="Normal 7 2 4 3 4 2 2 2" xfId="61289" xr:uid="{00000000-0005-0000-0000-00000E9A0000}"/>
    <cellStyle name="Normal 7 2 4 3 4 2 3" xfId="19347" xr:uid="{00000000-0005-0000-0000-00000F9A0000}"/>
    <cellStyle name="Normal 7 2 4 3 4 2 3 2" xfId="50535" xr:uid="{00000000-0005-0000-0000-0000109A0000}"/>
    <cellStyle name="Normal 7 2 4 3 4 2 4" xfId="41923" xr:uid="{00000000-0005-0000-0000-0000119A0000}"/>
    <cellStyle name="Normal 7 2 4 3 4 3" xfId="26105" xr:uid="{00000000-0005-0000-0000-0000129A0000}"/>
    <cellStyle name="Normal 7 2 4 3 4 3 2" xfId="57293" xr:uid="{00000000-0005-0000-0000-0000139A0000}"/>
    <cellStyle name="Normal 7 2 4 3 4 4" xfId="16033" xr:uid="{00000000-0005-0000-0000-0000149A0000}"/>
    <cellStyle name="Normal 7 2 4 3 4 4 2" xfId="47221" xr:uid="{00000000-0005-0000-0000-0000159A0000}"/>
    <cellStyle name="Normal 7 2 4 3 4 5" xfId="35172" xr:uid="{00000000-0005-0000-0000-0000169A0000}"/>
    <cellStyle name="Normal 7 2 4 3 5" xfId="5693" xr:uid="{00000000-0005-0000-0000-0000179A0000}"/>
    <cellStyle name="Normal 7 2 4 3 5 2" xfId="12445" xr:uid="{00000000-0005-0000-0000-0000189A0000}"/>
    <cellStyle name="Normal 7 2 4 3 5 2 2" xfId="27815" xr:uid="{00000000-0005-0000-0000-0000199A0000}"/>
    <cellStyle name="Normal 7 2 4 3 5 2 2 2" xfId="59003" xr:uid="{00000000-0005-0000-0000-00001A9A0000}"/>
    <cellStyle name="Normal 7 2 4 3 5 2 3" xfId="43633" xr:uid="{00000000-0005-0000-0000-00001B9A0000}"/>
    <cellStyle name="Normal 7 2 4 3 5 3" xfId="21065" xr:uid="{00000000-0005-0000-0000-00001C9A0000}"/>
    <cellStyle name="Normal 7 2 4 3 5 3 2" xfId="52253" xr:uid="{00000000-0005-0000-0000-00001D9A0000}"/>
    <cellStyle name="Normal 7 2 4 3 5 4" xfId="36882" xr:uid="{00000000-0005-0000-0000-00001E9A0000}"/>
    <cellStyle name="Normal 7 2 4 3 6" xfId="2669" xr:uid="{00000000-0005-0000-0000-00001F9A0000}"/>
    <cellStyle name="Normal 7 2 4 3 6 2" xfId="9421" xr:uid="{00000000-0005-0000-0000-0000209A0000}"/>
    <cellStyle name="Normal 7 2 4 3 6 2 2" xfId="24791" xr:uid="{00000000-0005-0000-0000-0000219A0000}"/>
    <cellStyle name="Normal 7 2 4 3 6 2 2 2" xfId="55979" xr:uid="{00000000-0005-0000-0000-0000229A0000}"/>
    <cellStyle name="Normal 7 2 4 3 6 2 3" xfId="40609" xr:uid="{00000000-0005-0000-0000-0000239A0000}"/>
    <cellStyle name="Normal 7 2 4 3 6 3" xfId="17760" xr:uid="{00000000-0005-0000-0000-0000249A0000}"/>
    <cellStyle name="Normal 7 2 4 3 6 3 2" xfId="48948" xr:uid="{00000000-0005-0000-0000-0000259A0000}"/>
    <cellStyle name="Normal 7 2 4 3 6 4" xfId="33858" xr:uid="{00000000-0005-0000-0000-0000269A0000}"/>
    <cellStyle name="Normal 7 2 4 3 7" xfId="7690" xr:uid="{00000000-0005-0000-0000-0000279A0000}"/>
    <cellStyle name="Normal 7 2 4 3 7 2" xfId="23060" xr:uid="{00000000-0005-0000-0000-0000289A0000}"/>
    <cellStyle name="Normal 7 2 4 3 7 2 2" xfId="54248" xr:uid="{00000000-0005-0000-0000-0000299A0000}"/>
    <cellStyle name="Normal 7 2 4 3 7 3" xfId="38878" xr:uid="{00000000-0005-0000-0000-00002A9A0000}"/>
    <cellStyle name="Normal 7 2 4 3 8" xfId="14446" xr:uid="{00000000-0005-0000-0000-00002B9A0000}"/>
    <cellStyle name="Normal 7 2 4 3 8 2" xfId="45634" xr:uid="{00000000-0005-0000-0000-00002C9A0000}"/>
    <cellStyle name="Normal 7 2 4 3 9" xfId="936" xr:uid="{00000000-0005-0000-0000-00002D9A0000}"/>
    <cellStyle name="Normal 7 2 4 3 9 2" xfId="32127" xr:uid="{00000000-0005-0000-0000-00002E9A0000}"/>
    <cellStyle name="Normal 7 2 4 4" xfId="1070" xr:uid="{00000000-0005-0000-0000-00002F9A0000}"/>
    <cellStyle name="Normal 7 2 4 4 2" xfId="1865" xr:uid="{00000000-0005-0000-0000-0000309A0000}"/>
    <cellStyle name="Normal 7 2 4 4 2 2" xfId="4904" xr:uid="{00000000-0005-0000-0000-0000319A0000}"/>
    <cellStyle name="Normal 7 2 4 4 2 2 2" xfId="11656" xr:uid="{00000000-0005-0000-0000-0000329A0000}"/>
    <cellStyle name="Normal 7 2 4 4 2 2 2 2" xfId="31023" xr:uid="{00000000-0005-0000-0000-0000339A0000}"/>
    <cellStyle name="Normal 7 2 4 4 2 2 2 2 2" xfId="62210" xr:uid="{00000000-0005-0000-0000-0000349A0000}"/>
    <cellStyle name="Normal 7 2 4 4 2 2 2 3" xfId="20274" xr:uid="{00000000-0005-0000-0000-0000359A0000}"/>
    <cellStyle name="Normal 7 2 4 4 2 2 2 3 2" xfId="51462" xr:uid="{00000000-0005-0000-0000-0000369A0000}"/>
    <cellStyle name="Normal 7 2 4 4 2 2 2 4" xfId="42844" xr:uid="{00000000-0005-0000-0000-0000379A0000}"/>
    <cellStyle name="Normal 7 2 4 4 2 2 3" xfId="27026" xr:uid="{00000000-0005-0000-0000-0000389A0000}"/>
    <cellStyle name="Normal 7 2 4 4 2 2 3 2" xfId="58214" xr:uid="{00000000-0005-0000-0000-0000399A0000}"/>
    <cellStyle name="Normal 7 2 4 4 2 2 4" xfId="16960" xr:uid="{00000000-0005-0000-0000-00003A9A0000}"/>
    <cellStyle name="Normal 7 2 4 4 2 2 4 2" xfId="48148" xr:uid="{00000000-0005-0000-0000-00003B9A0000}"/>
    <cellStyle name="Normal 7 2 4 4 2 2 5" xfId="36093" xr:uid="{00000000-0005-0000-0000-00003C9A0000}"/>
    <cellStyle name="Normal 7 2 4 4 2 3" xfId="6620" xr:uid="{00000000-0005-0000-0000-00003D9A0000}"/>
    <cellStyle name="Normal 7 2 4 4 2 3 2" xfId="13372" xr:uid="{00000000-0005-0000-0000-00003E9A0000}"/>
    <cellStyle name="Normal 7 2 4 4 2 3 2 2" xfId="28742" xr:uid="{00000000-0005-0000-0000-00003F9A0000}"/>
    <cellStyle name="Normal 7 2 4 4 2 3 2 2 2" xfId="59930" xr:uid="{00000000-0005-0000-0000-0000409A0000}"/>
    <cellStyle name="Normal 7 2 4 4 2 3 2 3" xfId="44560" xr:uid="{00000000-0005-0000-0000-0000419A0000}"/>
    <cellStyle name="Normal 7 2 4 4 2 3 3" xfId="21992" xr:uid="{00000000-0005-0000-0000-0000429A0000}"/>
    <cellStyle name="Normal 7 2 4 4 2 3 3 2" xfId="53180" xr:uid="{00000000-0005-0000-0000-0000439A0000}"/>
    <cellStyle name="Normal 7 2 4 4 2 3 4" xfId="37809" xr:uid="{00000000-0005-0000-0000-0000449A0000}"/>
    <cellStyle name="Normal 7 2 4 4 2 4" xfId="3589" xr:uid="{00000000-0005-0000-0000-0000459A0000}"/>
    <cellStyle name="Normal 7 2 4 4 2 4 2" xfId="10341" xr:uid="{00000000-0005-0000-0000-0000469A0000}"/>
    <cellStyle name="Normal 7 2 4 4 2 4 2 2" xfId="25711" xr:uid="{00000000-0005-0000-0000-0000479A0000}"/>
    <cellStyle name="Normal 7 2 4 4 2 4 2 2 2" xfId="56899" xr:uid="{00000000-0005-0000-0000-0000489A0000}"/>
    <cellStyle name="Normal 7 2 4 4 2 4 2 3" xfId="41529" xr:uid="{00000000-0005-0000-0000-0000499A0000}"/>
    <cellStyle name="Normal 7 2 4 4 2 4 3" xfId="18687" xr:uid="{00000000-0005-0000-0000-00004A9A0000}"/>
    <cellStyle name="Normal 7 2 4 4 2 4 3 2" xfId="49875" xr:uid="{00000000-0005-0000-0000-00004B9A0000}"/>
    <cellStyle name="Normal 7 2 4 4 2 4 4" xfId="34778" xr:uid="{00000000-0005-0000-0000-00004C9A0000}"/>
    <cellStyle name="Normal 7 2 4 4 2 5" xfId="8617" xr:uid="{00000000-0005-0000-0000-00004D9A0000}"/>
    <cellStyle name="Normal 7 2 4 4 2 5 2" xfId="23987" xr:uid="{00000000-0005-0000-0000-00004E9A0000}"/>
    <cellStyle name="Normal 7 2 4 4 2 5 2 2" xfId="55175" xr:uid="{00000000-0005-0000-0000-00004F9A0000}"/>
    <cellStyle name="Normal 7 2 4 4 2 5 3" xfId="39805" xr:uid="{00000000-0005-0000-0000-0000509A0000}"/>
    <cellStyle name="Normal 7 2 4 4 2 6" xfId="15373" xr:uid="{00000000-0005-0000-0000-0000519A0000}"/>
    <cellStyle name="Normal 7 2 4 4 2 6 2" xfId="46561" xr:uid="{00000000-0005-0000-0000-0000529A0000}"/>
    <cellStyle name="Normal 7 2 4 4 2 7" xfId="33054" xr:uid="{00000000-0005-0000-0000-0000539A0000}"/>
    <cellStyle name="Normal 7 2 4 4 3" xfId="4115" xr:uid="{00000000-0005-0000-0000-0000549A0000}"/>
    <cellStyle name="Normal 7 2 4 4 3 2" xfId="10867" xr:uid="{00000000-0005-0000-0000-0000559A0000}"/>
    <cellStyle name="Normal 7 2 4 4 3 2 2" xfId="30234" xr:uid="{00000000-0005-0000-0000-0000569A0000}"/>
    <cellStyle name="Normal 7 2 4 4 3 2 2 2" xfId="61421" xr:uid="{00000000-0005-0000-0000-0000579A0000}"/>
    <cellStyle name="Normal 7 2 4 4 3 2 3" xfId="19480" xr:uid="{00000000-0005-0000-0000-0000589A0000}"/>
    <cellStyle name="Normal 7 2 4 4 3 2 3 2" xfId="50668" xr:uid="{00000000-0005-0000-0000-0000599A0000}"/>
    <cellStyle name="Normal 7 2 4 4 3 2 4" xfId="42055" xr:uid="{00000000-0005-0000-0000-00005A9A0000}"/>
    <cellStyle name="Normal 7 2 4 4 3 3" xfId="26237" xr:uid="{00000000-0005-0000-0000-00005B9A0000}"/>
    <cellStyle name="Normal 7 2 4 4 3 3 2" xfId="57425" xr:uid="{00000000-0005-0000-0000-00005C9A0000}"/>
    <cellStyle name="Normal 7 2 4 4 3 4" xfId="16166" xr:uid="{00000000-0005-0000-0000-00005D9A0000}"/>
    <cellStyle name="Normal 7 2 4 4 3 4 2" xfId="47354" xr:uid="{00000000-0005-0000-0000-00005E9A0000}"/>
    <cellStyle name="Normal 7 2 4 4 3 5" xfId="35304" xr:uid="{00000000-0005-0000-0000-00005F9A0000}"/>
    <cellStyle name="Normal 7 2 4 4 4" xfId="5826" xr:uid="{00000000-0005-0000-0000-0000609A0000}"/>
    <cellStyle name="Normal 7 2 4 4 4 2" xfId="12578" xr:uid="{00000000-0005-0000-0000-0000619A0000}"/>
    <cellStyle name="Normal 7 2 4 4 4 2 2" xfId="27948" xr:uid="{00000000-0005-0000-0000-0000629A0000}"/>
    <cellStyle name="Normal 7 2 4 4 4 2 2 2" xfId="59136" xr:uid="{00000000-0005-0000-0000-0000639A0000}"/>
    <cellStyle name="Normal 7 2 4 4 4 2 3" xfId="43766" xr:uid="{00000000-0005-0000-0000-0000649A0000}"/>
    <cellStyle name="Normal 7 2 4 4 4 3" xfId="21198" xr:uid="{00000000-0005-0000-0000-0000659A0000}"/>
    <cellStyle name="Normal 7 2 4 4 4 3 2" xfId="52386" xr:uid="{00000000-0005-0000-0000-0000669A0000}"/>
    <cellStyle name="Normal 7 2 4 4 4 4" xfId="37015" xr:uid="{00000000-0005-0000-0000-0000679A0000}"/>
    <cellStyle name="Normal 7 2 4 4 5" xfId="2801" xr:uid="{00000000-0005-0000-0000-0000689A0000}"/>
    <cellStyle name="Normal 7 2 4 4 5 2" xfId="9553" xr:uid="{00000000-0005-0000-0000-0000699A0000}"/>
    <cellStyle name="Normal 7 2 4 4 5 2 2" xfId="24923" xr:uid="{00000000-0005-0000-0000-00006A9A0000}"/>
    <cellStyle name="Normal 7 2 4 4 5 2 2 2" xfId="56111" xr:uid="{00000000-0005-0000-0000-00006B9A0000}"/>
    <cellStyle name="Normal 7 2 4 4 5 2 3" xfId="40741" xr:uid="{00000000-0005-0000-0000-00006C9A0000}"/>
    <cellStyle name="Normal 7 2 4 4 5 3" xfId="17893" xr:uid="{00000000-0005-0000-0000-00006D9A0000}"/>
    <cellStyle name="Normal 7 2 4 4 5 3 2" xfId="49081" xr:uid="{00000000-0005-0000-0000-00006E9A0000}"/>
    <cellStyle name="Normal 7 2 4 4 5 4" xfId="33990" xr:uid="{00000000-0005-0000-0000-00006F9A0000}"/>
    <cellStyle name="Normal 7 2 4 4 6" xfId="7823" xr:uid="{00000000-0005-0000-0000-0000709A0000}"/>
    <cellStyle name="Normal 7 2 4 4 6 2" xfId="23193" xr:uid="{00000000-0005-0000-0000-0000719A0000}"/>
    <cellStyle name="Normal 7 2 4 4 6 2 2" xfId="54381" xr:uid="{00000000-0005-0000-0000-0000729A0000}"/>
    <cellStyle name="Normal 7 2 4 4 6 3" xfId="39011" xr:uid="{00000000-0005-0000-0000-0000739A0000}"/>
    <cellStyle name="Normal 7 2 4 4 7" xfId="14579" xr:uid="{00000000-0005-0000-0000-0000749A0000}"/>
    <cellStyle name="Normal 7 2 4 4 7 2" xfId="45767" xr:uid="{00000000-0005-0000-0000-0000759A0000}"/>
    <cellStyle name="Normal 7 2 4 4 8" xfId="32260" xr:uid="{00000000-0005-0000-0000-0000769A0000}"/>
    <cellStyle name="Normal 7 2 4 5" xfId="1468" xr:uid="{00000000-0005-0000-0000-0000779A0000}"/>
    <cellStyle name="Normal 7 2 4 5 2" xfId="4510" xr:uid="{00000000-0005-0000-0000-0000789A0000}"/>
    <cellStyle name="Normal 7 2 4 5 2 2" xfId="11262" xr:uid="{00000000-0005-0000-0000-0000799A0000}"/>
    <cellStyle name="Normal 7 2 4 5 2 2 2" xfId="30629" xr:uid="{00000000-0005-0000-0000-00007A9A0000}"/>
    <cellStyle name="Normal 7 2 4 5 2 2 2 2" xfId="61816" xr:uid="{00000000-0005-0000-0000-00007B9A0000}"/>
    <cellStyle name="Normal 7 2 4 5 2 2 3" xfId="19877" xr:uid="{00000000-0005-0000-0000-00007C9A0000}"/>
    <cellStyle name="Normal 7 2 4 5 2 2 3 2" xfId="51065" xr:uid="{00000000-0005-0000-0000-00007D9A0000}"/>
    <cellStyle name="Normal 7 2 4 5 2 2 4" xfId="42450" xr:uid="{00000000-0005-0000-0000-00007E9A0000}"/>
    <cellStyle name="Normal 7 2 4 5 2 3" xfId="26632" xr:uid="{00000000-0005-0000-0000-00007F9A0000}"/>
    <cellStyle name="Normal 7 2 4 5 2 3 2" xfId="57820" xr:uid="{00000000-0005-0000-0000-0000809A0000}"/>
    <cellStyle name="Normal 7 2 4 5 2 4" xfId="16563" xr:uid="{00000000-0005-0000-0000-0000819A0000}"/>
    <cellStyle name="Normal 7 2 4 5 2 4 2" xfId="47751" xr:uid="{00000000-0005-0000-0000-0000829A0000}"/>
    <cellStyle name="Normal 7 2 4 5 2 5" xfId="35699" xr:uid="{00000000-0005-0000-0000-0000839A0000}"/>
    <cellStyle name="Normal 7 2 4 5 3" xfId="6223" xr:uid="{00000000-0005-0000-0000-0000849A0000}"/>
    <cellStyle name="Normal 7 2 4 5 3 2" xfId="12975" xr:uid="{00000000-0005-0000-0000-0000859A0000}"/>
    <cellStyle name="Normal 7 2 4 5 3 2 2" xfId="28345" xr:uid="{00000000-0005-0000-0000-0000869A0000}"/>
    <cellStyle name="Normal 7 2 4 5 3 2 2 2" xfId="59533" xr:uid="{00000000-0005-0000-0000-0000879A0000}"/>
    <cellStyle name="Normal 7 2 4 5 3 2 3" xfId="44163" xr:uid="{00000000-0005-0000-0000-0000889A0000}"/>
    <cellStyle name="Normal 7 2 4 5 3 3" xfId="21595" xr:uid="{00000000-0005-0000-0000-0000899A0000}"/>
    <cellStyle name="Normal 7 2 4 5 3 3 2" xfId="52783" xr:uid="{00000000-0005-0000-0000-00008A9A0000}"/>
    <cellStyle name="Normal 7 2 4 5 3 4" xfId="37412" xr:uid="{00000000-0005-0000-0000-00008B9A0000}"/>
    <cellStyle name="Normal 7 2 4 5 4" xfId="3195" xr:uid="{00000000-0005-0000-0000-00008C9A0000}"/>
    <cellStyle name="Normal 7 2 4 5 4 2" xfId="9947" xr:uid="{00000000-0005-0000-0000-00008D9A0000}"/>
    <cellStyle name="Normal 7 2 4 5 4 2 2" xfId="25317" xr:uid="{00000000-0005-0000-0000-00008E9A0000}"/>
    <cellStyle name="Normal 7 2 4 5 4 2 2 2" xfId="56505" xr:uid="{00000000-0005-0000-0000-00008F9A0000}"/>
    <cellStyle name="Normal 7 2 4 5 4 2 3" xfId="41135" xr:uid="{00000000-0005-0000-0000-0000909A0000}"/>
    <cellStyle name="Normal 7 2 4 5 4 3" xfId="18290" xr:uid="{00000000-0005-0000-0000-0000919A0000}"/>
    <cellStyle name="Normal 7 2 4 5 4 3 2" xfId="49478" xr:uid="{00000000-0005-0000-0000-0000929A0000}"/>
    <cellStyle name="Normal 7 2 4 5 4 4" xfId="34384" xr:uid="{00000000-0005-0000-0000-0000939A0000}"/>
    <cellStyle name="Normal 7 2 4 5 5" xfId="8220" xr:uid="{00000000-0005-0000-0000-0000949A0000}"/>
    <cellStyle name="Normal 7 2 4 5 5 2" xfId="23590" xr:uid="{00000000-0005-0000-0000-0000959A0000}"/>
    <cellStyle name="Normal 7 2 4 5 5 2 2" xfId="54778" xr:uid="{00000000-0005-0000-0000-0000969A0000}"/>
    <cellStyle name="Normal 7 2 4 5 5 3" xfId="39408" xr:uid="{00000000-0005-0000-0000-0000979A0000}"/>
    <cellStyle name="Normal 7 2 4 5 6" xfId="14976" xr:uid="{00000000-0005-0000-0000-0000989A0000}"/>
    <cellStyle name="Normal 7 2 4 5 6 2" xfId="46164" xr:uid="{00000000-0005-0000-0000-0000999A0000}"/>
    <cellStyle name="Normal 7 2 4 5 7" xfId="32657" xr:uid="{00000000-0005-0000-0000-00009A9A0000}"/>
    <cellStyle name="Normal 7 2 4 6" xfId="2261" xr:uid="{00000000-0005-0000-0000-00009B9A0000}"/>
    <cellStyle name="Normal 7 2 4 6 2" xfId="7016" xr:uid="{00000000-0005-0000-0000-00009C9A0000}"/>
    <cellStyle name="Normal 7 2 4 6 2 2" xfId="13768" xr:uid="{00000000-0005-0000-0000-00009D9A0000}"/>
    <cellStyle name="Normal 7 2 4 6 2 2 2" xfId="29138" xr:uid="{00000000-0005-0000-0000-00009E9A0000}"/>
    <cellStyle name="Normal 7 2 4 6 2 2 2 2" xfId="60326" xr:uid="{00000000-0005-0000-0000-00009F9A0000}"/>
    <cellStyle name="Normal 7 2 4 6 2 2 3" xfId="44956" xr:uid="{00000000-0005-0000-0000-0000A09A0000}"/>
    <cellStyle name="Normal 7 2 4 6 2 3" xfId="22388" xr:uid="{00000000-0005-0000-0000-0000A19A0000}"/>
    <cellStyle name="Normal 7 2 4 6 2 3 2" xfId="53576" xr:uid="{00000000-0005-0000-0000-0000A29A0000}"/>
    <cellStyle name="Normal 7 2 4 6 2 4" xfId="38205" xr:uid="{00000000-0005-0000-0000-0000A39A0000}"/>
    <cellStyle name="Normal 7 2 4 6 3" xfId="5297" xr:uid="{00000000-0005-0000-0000-0000A49A0000}"/>
    <cellStyle name="Normal 7 2 4 6 3 2" xfId="12049" xr:uid="{00000000-0005-0000-0000-0000A59A0000}"/>
    <cellStyle name="Normal 7 2 4 6 3 2 2" xfId="27419" xr:uid="{00000000-0005-0000-0000-0000A69A0000}"/>
    <cellStyle name="Normal 7 2 4 6 3 2 2 2" xfId="58607" xr:uid="{00000000-0005-0000-0000-0000A79A0000}"/>
    <cellStyle name="Normal 7 2 4 6 3 2 3" xfId="43237" xr:uid="{00000000-0005-0000-0000-0000A89A0000}"/>
    <cellStyle name="Normal 7 2 4 6 3 3" xfId="20669" xr:uid="{00000000-0005-0000-0000-0000A99A0000}"/>
    <cellStyle name="Normal 7 2 4 6 3 3 2" xfId="51857" xr:uid="{00000000-0005-0000-0000-0000AA9A0000}"/>
    <cellStyle name="Normal 7 2 4 6 3 4" xfId="36486" xr:uid="{00000000-0005-0000-0000-0000AB9A0000}"/>
    <cellStyle name="Normal 7 2 4 6 4" xfId="9013" xr:uid="{00000000-0005-0000-0000-0000AC9A0000}"/>
    <cellStyle name="Normal 7 2 4 6 4 2" xfId="24383" xr:uid="{00000000-0005-0000-0000-0000AD9A0000}"/>
    <cellStyle name="Normal 7 2 4 6 4 2 2" xfId="55571" xr:uid="{00000000-0005-0000-0000-0000AE9A0000}"/>
    <cellStyle name="Normal 7 2 4 6 4 3" xfId="40201" xr:uid="{00000000-0005-0000-0000-0000AF9A0000}"/>
    <cellStyle name="Normal 7 2 4 6 5" xfId="17356" xr:uid="{00000000-0005-0000-0000-0000B09A0000}"/>
    <cellStyle name="Normal 7 2 4 6 5 2" xfId="48544" xr:uid="{00000000-0005-0000-0000-0000B19A0000}"/>
    <cellStyle name="Normal 7 2 4 6 6" xfId="33450" xr:uid="{00000000-0005-0000-0000-0000B29A0000}"/>
    <cellStyle name="Normal 7 2 4 7" xfId="2393" xr:uid="{00000000-0005-0000-0000-0000B39A0000}"/>
    <cellStyle name="Normal 7 2 4 7 2" xfId="7148" xr:uid="{00000000-0005-0000-0000-0000B49A0000}"/>
    <cellStyle name="Normal 7 2 4 7 2 2" xfId="13900" xr:uid="{00000000-0005-0000-0000-0000B59A0000}"/>
    <cellStyle name="Normal 7 2 4 7 2 2 2" xfId="29270" xr:uid="{00000000-0005-0000-0000-0000B69A0000}"/>
    <cellStyle name="Normal 7 2 4 7 2 2 2 2" xfId="60458" xr:uid="{00000000-0005-0000-0000-0000B79A0000}"/>
    <cellStyle name="Normal 7 2 4 7 2 2 3" xfId="45088" xr:uid="{00000000-0005-0000-0000-0000B89A0000}"/>
    <cellStyle name="Normal 7 2 4 7 2 3" xfId="22520" xr:uid="{00000000-0005-0000-0000-0000B99A0000}"/>
    <cellStyle name="Normal 7 2 4 7 2 3 2" xfId="53708" xr:uid="{00000000-0005-0000-0000-0000BA9A0000}"/>
    <cellStyle name="Normal 7 2 4 7 2 4" xfId="38337" xr:uid="{00000000-0005-0000-0000-0000BB9A0000}"/>
    <cellStyle name="Normal 7 2 4 7 3" xfId="9145" xr:uid="{00000000-0005-0000-0000-0000BC9A0000}"/>
    <cellStyle name="Normal 7 2 4 7 3 2" xfId="29824" xr:uid="{00000000-0005-0000-0000-0000BD9A0000}"/>
    <cellStyle name="Normal 7 2 4 7 3 2 2" xfId="61011" xr:uid="{00000000-0005-0000-0000-0000BE9A0000}"/>
    <cellStyle name="Normal 7 2 4 7 3 3" xfId="19083" xr:uid="{00000000-0005-0000-0000-0000BF9A0000}"/>
    <cellStyle name="Normal 7 2 4 7 3 3 2" xfId="50271" xr:uid="{00000000-0005-0000-0000-0000C09A0000}"/>
    <cellStyle name="Normal 7 2 4 7 3 4" xfId="40333" xr:uid="{00000000-0005-0000-0000-0000C19A0000}"/>
    <cellStyle name="Normal 7 2 4 7 4" xfId="24515" xr:uid="{00000000-0005-0000-0000-0000C29A0000}"/>
    <cellStyle name="Normal 7 2 4 7 4 2" xfId="55703" xr:uid="{00000000-0005-0000-0000-0000C39A0000}"/>
    <cellStyle name="Normal 7 2 4 7 5" xfId="15769" xr:uid="{00000000-0005-0000-0000-0000C49A0000}"/>
    <cellStyle name="Normal 7 2 4 7 5 2" xfId="46957" xr:uid="{00000000-0005-0000-0000-0000C59A0000}"/>
    <cellStyle name="Normal 7 2 4 7 6" xfId="33582" xr:uid="{00000000-0005-0000-0000-0000C69A0000}"/>
    <cellStyle name="Normal 7 2 4 8" xfId="5429" xr:uid="{00000000-0005-0000-0000-0000C79A0000}"/>
    <cellStyle name="Normal 7 2 4 8 2" xfId="12181" xr:uid="{00000000-0005-0000-0000-0000C89A0000}"/>
    <cellStyle name="Normal 7 2 4 8 2 2" xfId="27551" xr:uid="{00000000-0005-0000-0000-0000C99A0000}"/>
    <cellStyle name="Normal 7 2 4 8 2 2 2" xfId="58739" xr:uid="{00000000-0005-0000-0000-0000CA9A0000}"/>
    <cellStyle name="Normal 7 2 4 8 2 3" xfId="43369" xr:uid="{00000000-0005-0000-0000-0000CB9A0000}"/>
    <cellStyle name="Normal 7 2 4 8 3" xfId="20801" xr:uid="{00000000-0005-0000-0000-0000CC9A0000}"/>
    <cellStyle name="Normal 7 2 4 8 3 2" xfId="51989" xr:uid="{00000000-0005-0000-0000-0000CD9A0000}"/>
    <cellStyle name="Normal 7 2 4 8 4" xfId="36618" xr:uid="{00000000-0005-0000-0000-0000CE9A0000}"/>
    <cellStyle name="Normal 7 2 4 9" xfId="7426" xr:uid="{00000000-0005-0000-0000-0000CF9A0000}"/>
    <cellStyle name="Normal 7 2 4 9 2" xfId="29548" xr:uid="{00000000-0005-0000-0000-0000D09A0000}"/>
    <cellStyle name="Normal 7 2 4 9 2 2" xfId="60735" xr:uid="{00000000-0005-0000-0000-0000D19A0000}"/>
    <cellStyle name="Normal 7 2 4 9 3" xfId="17496" xr:uid="{00000000-0005-0000-0000-0000D29A0000}"/>
    <cellStyle name="Normal 7 2 4 9 3 2" xfId="48684" xr:uid="{00000000-0005-0000-0000-0000D39A0000}"/>
    <cellStyle name="Normal 7 2 4 9 4" xfId="38614" xr:uid="{00000000-0005-0000-0000-0000D49A0000}"/>
    <cellStyle name="Normal 7 2 5" xfId="283" xr:uid="{00000000-0005-0000-0000-0000D59A0000}"/>
    <cellStyle name="Normal 7 2 5 10" xfId="31476" xr:uid="{00000000-0005-0000-0000-0000D69A0000}"/>
    <cellStyle name="Normal 7 2 5 2" xfId="1118" xr:uid="{00000000-0005-0000-0000-0000D79A0000}"/>
    <cellStyle name="Normal 7 2 5 2 2" xfId="1913" xr:uid="{00000000-0005-0000-0000-0000D89A0000}"/>
    <cellStyle name="Normal 7 2 5 2 2 2" xfId="4950" xr:uid="{00000000-0005-0000-0000-0000D99A0000}"/>
    <cellStyle name="Normal 7 2 5 2 2 2 2" xfId="11702" xr:uid="{00000000-0005-0000-0000-0000DA9A0000}"/>
    <cellStyle name="Normal 7 2 5 2 2 2 2 2" xfId="31069" xr:uid="{00000000-0005-0000-0000-0000DB9A0000}"/>
    <cellStyle name="Normal 7 2 5 2 2 2 2 2 2" xfId="62256" xr:uid="{00000000-0005-0000-0000-0000DC9A0000}"/>
    <cellStyle name="Normal 7 2 5 2 2 2 2 3" xfId="20321" xr:uid="{00000000-0005-0000-0000-0000DD9A0000}"/>
    <cellStyle name="Normal 7 2 5 2 2 2 2 3 2" xfId="51509" xr:uid="{00000000-0005-0000-0000-0000DE9A0000}"/>
    <cellStyle name="Normal 7 2 5 2 2 2 2 4" xfId="42890" xr:uid="{00000000-0005-0000-0000-0000DF9A0000}"/>
    <cellStyle name="Normal 7 2 5 2 2 2 3" xfId="27072" xr:uid="{00000000-0005-0000-0000-0000E09A0000}"/>
    <cellStyle name="Normal 7 2 5 2 2 2 3 2" xfId="58260" xr:uid="{00000000-0005-0000-0000-0000E19A0000}"/>
    <cellStyle name="Normal 7 2 5 2 2 2 4" xfId="17008" xr:uid="{00000000-0005-0000-0000-0000E29A0000}"/>
    <cellStyle name="Normal 7 2 5 2 2 2 4 2" xfId="48196" xr:uid="{00000000-0005-0000-0000-0000E39A0000}"/>
    <cellStyle name="Normal 7 2 5 2 2 2 5" xfId="36139" xr:uid="{00000000-0005-0000-0000-0000E49A0000}"/>
    <cellStyle name="Normal 7 2 5 2 2 3" xfId="6668" xr:uid="{00000000-0005-0000-0000-0000E59A0000}"/>
    <cellStyle name="Normal 7 2 5 2 2 3 2" xfId="13420" xr:uid="{00000000-0005-0000-0000-0000E69A0000}"/>
    <cellStyle name="Normal 7 2 5 2 2 3 2 2" xfId="28790" xr:uid="{00000000-0005-0000-0000-0000E79A0000}"/>
    <cellStyle name="Normal 7 2 5 2 2 3 2 2 2" xfId="59978" xr:uid="{00000000-0005-0000-0000-0000E89A0000}"/>
    <cellStyle name="Normal 7 2 5 2 2 3 2 3" xfId="44608" xr:uid="{00000000-0005-0000-0000-0000E99A0000}"/>
    <cellStyle name="Normal 7 2 5 2 2 3 3" xfId="22040" xr:uid="{00000000-0005-0000-0000-0000EA9A0000}"/>
    <cellStyle name="Normal 7 2 5 2 2 3 3 2" xfId="53228" xr:uid="{00000000-0005-0000-0000-0000EB9A0000}"/>
    <cellStyle name="Normal 7 2 5 2 2 3 4" xfId="37857" xr:uid="{00000000-0005-0000-0000-0000EC9A0000}"/>
    <cellStyle name="Normal 7 2 5 2 2 4" xfId="3635" xr:uid="{00000000-0005-0000-0000-0000ED9A0000}"/>
    <cellStyle name="Normal 7 2 5 2 2 4 2" xfId="10387" xr:uid="{00000000-0005-0000-0000-0000EE9A0000}"/>
    <cellStyle name="Normal 7 2 5 2 2 4 2 2" xfId="25757" xr:uid="{00000000-0005-0000-0000-0000EF9A0000}"/>
    <cellStyle name="Normal 7 2 5 2 2 4 2 2 2" xfId="56945" xr:uid="{00000000-0005-0000-0000-0000F09A0000}"/>
    <cellStyle name="Normal 7 2 5 2 2 4 2 3" xfId="41575" xr:uid="{00000000-0005-0000-0000-0000F19A0000}"/>
    <cellStyle name="Normal 7 2 5 2 2 4 3" xfId="18735" xr:uid="{00000000-0005-0000-0000-0000F29A0000}"/>
    <cellStyle name="Normal 7 2 5 2 2 4 3 2" xfId="49923" xr:uid="{00000000-0005-0000-0000-0000F39A0000}"/>
    <cellStyle name="Normal 7 2 5 2 2 4 4" xfId="34824" xr:uid="{00000000-0005-0000-0000-0000F49A0000}"/>
    <cellStyle name="Normal 7 2 5 2 2 5" xfId="8665" xr:uid="{00000000-0005-0000-0000-0000F59A0000}"/>
    <cellStyle name="Normal 7 2 5 2 2 5 2" xfId="24035" xr:uid="{00000000-0005-0000-0000-0000F69A0000}"/>
    <cellStyle name="Normal 7 2 5 2 2 5 2 2" xfId="55223" xr:uid="{00000000-0005-0000-0000-0000F79A0000}"/>
    <cellStyle name="Normal 7 2 5 2 2 5 3" xfId="39853" xr:uid="{00000000-0005-0000-0000-0000F89A0000}"/>
    <cellStyle name="Normal 7 2 5 2 2 6" xfId="15421" xr:uid="{00000000-0005-0000-0000-0000F99A0000}"/>
    <cellStyle name="Normal 7 2 5 2 2 6 2" xfId="46609" xr:uid="{00000000-0005-0000-0000-0000FA9A0000}"/>
    <cellStyle name="Normal 7 2 5 2 2 7" xfId="33102" xr:uid="{00000000-0005-0000-0000-0000FB9A0000}"/>
    <cellStyle name="Normal 7 2 5 2 3" xfId="4162" xr:uid="{00000000-0005-0000-0000-0000FC9A0000}"/>
    <cellStyle name="Normal 7 2 5 2 3 2" xfId="10914" xr:uid="{00000000-0005-0000-0000-0000FD9A0000}"/>
    <cellStyle name="Normal 7 2 5 2 3 2 2" xfId="30281" xr:uid="{00000000-0005-0000-0000-0000FE9A0000}"/>
    <cellStyle name="Normal 7 2 5 2 3 2 2 2" xfId="61468" xr:uid="{00000000-0005-0000-0000-0000FF9A0000}"/>
    <cellStyle name="Normal 7 2 5 2 3 2 3" xfId="19528" xr:uid="{00000000-0005-0000-0000-0000009B0000}"/>
    <cellStyle name="Normal 7 2 5 2 3 2 3 2" xfId="50716" xr:uid="{00000000-0005-0000-0000-0000019B0000}"/>
    <cellStyle name="Normal 7 2 5 2 3 2 4" xfId="42102" xr:uid="{00000000-0005-0000-0000-0000029B0000}"/>
    <cellStyle name="Normal 7 2 5 2 3 3" xfId="26284" xr:uid="{00000000-0005-0000-0000-0000039B0000}"/>
    <cellStyle name="Normal 7 2 5 2 3 3 2" xfId="57472" xr:uid="{00000000-0005-0000-0000-0000049B0000}"/>
    <cellStyle name="Normal 7 2 5 2 3 4" xfId="16214" xr:uid="{00000000-0005-0000-0000-0000059B0000}"/>
    <cellStyle name="Normal 7 2 5 2 3 4 2" xfId="47402" xr:uid="{00000000-0005-0000-0000-0000069B0000}"/>
    <cellStyle name="Normal 7 2 5 2 3 5" xfId="35351" xr:uid="{00000000-0005-0000-0000-0000079B0000}"/>
    <cellStyle name="Normal 7 2 5 2 4" xfId="5874" xr:uid="{00000000-0005-0000-0000-0000089B0000}"/>
    <cellStyle name="Normal 7 2 5 2 4 2" xfId="12626" xr:uid="{00000000-0005-0000-0000-0000099B0000}"/>
    <cellStyle name="Normal 7 2 5 2 4 2 2" xfId="27996" xr:uid="{00000000-0005-0000-0000-00000A9B0000}"/>
    <cellStyle name="Normal 7 2 5 2 4 2 2 2" xfId="59184" xr:uid="{00000000-0005-0000-0000-00000B9B0000}"/>
    <cellStyle name="Normal 7 2 5 2 4 2 3" xfId="43814" xr:uid="{00000000-0005-0000-0000-00000C9B0000}"/>
    <cellStyle name="Normal 7 2 5 2 4 3" xfId="21246" xr:uid="{00000000-0005-0000-0000-00000D9B0000}"/>
    <cellStyle name="Normal 7 2 5 2 4 3 2" xfId="52434" xr:uid="{00000000-0005-0000-0000-00000E9B0000}"/>
    <cellStyle name="Normal 7 2 5 2 4 4" xfId="37063" xr:uid="{00000000-0005-0000-0000-00000F9B0000}"/>
    <cellStyle name="Normal 7 2 5 2 5" xfId="2847" xr:uid="{00000000-0005-0000-0000-0000109B0000}"/>
    <cellStyle name="Normal 7 2 5 2 5 2" xfId="9599" xr:uid="{00000000-0005-0000-0000-0000119B0000}"/>
    <cellStyle name="Normal 7 2 5 2 5 2 2" xfId="24969" xr:uid="{00000000-0005-0000-0000-0000129B0000}"/>
    <cellStyle name="Normal 7 2 5 2 5 2 2 2" xfId="56157" xr:uid="{00000000-0005-0000-0000-0000139B0000}"/>
    <cellStyle name="Normal 7 2 5 2 5 2 3" xfId="40787" xr:uid="{00000000-0005-0000-0000-0000149B0000}"/>
    <cellStyle name="Normal 7 2 5 2 5 3" xfId="17941" xr:uid="{00000000-0005-0000-0000-0000159B0000}"/>
    <cellStyle name="Normal 7 2 5 2 5 3 2" xfId="49129" xr:uid="{00000000-0005-0000-0000-0000169B0000}"/>
    <cellStyle name="Normal 7 2 5 2 5 4" xfId="34036" xr:uid="{00000000-0005-0000-0000-0000179B0000}"/>
    <cellStyle name="Normal 7 2 5 2 6" xfId="7871" xr:uid="{00000000-0005-0000-0000-0000189B0000}"/>
    <cellStyle name="Normal 7 2 5 2 6 2" xfId="23241" xr:uid="{00000000-0005-0000-0000-0000199B0000}"/>
    <cellStyle name="Normal 7 2 5 2 6 2 2" xfId="54429" xr:uid="{00000000-0005-0000-0000-00001A9B0000}"/>
    <cellStyle name="Normal 7 2 5 2 6 3" xfId="39059" xr:uid="{00000000-0005-0000-0000-00001B9B0000}"/>
    <cellStyle name="Normal 7 2 5 2 7" xfId="14627" xr:uid="{00000000-0005-0000-0000-00001C9B0000}"/>
    <cellStyle name="Normal 7 2 5 2 7 2" xfId="45815" xr:uid="{00000000-0005-0000-0000-00001D9B0000}"/>
    <cellStyle name="Normal 7 2 5 2 8" xfId="32308" xr:uid="{00000000-0005-0000-0000-00001E9B0000}"/>
    <cellStyle name="Normal 7 2 5 3" xfId="1516" xr:uid="{00000000-0005-0000-0000-00001F9B0000}"/>
    <cellStyle name="Normal 7 2 5 3 2" xfId="4556" xr:uid="{00000000-0005-0000-0000-0000209B0000}"/>
    <cellStyle name="Normal 7 2 5 3 2 2" xfId="11308" xr:uid="{00000000-0005-0000-0000-0000219B0000}"/>
    <cellStyle name="Normal 7 2 5 3 2 2 2" xfId="30675" xr:uid="{00000000-0005-0000-0000-0000229B0000}"/>
    <cellStyle name="Normal 7 2 5 3 2 2 2 2" xfId="61862" xr:uid="{00000000-0005-0000-0000-0000239B0000}"/>
    <cellStyle name="Normal 7 2 5 3 2 2 3" xfId="19925" xr:uid="{00000000-0005-0000-0000-0000249B0000}"/>
    <cellStyle name="Normal 7 2 5 3 2 2 3 2" xfId="51113" xr:uid="{00000000-0005-0000-0000-0000259B0000}"/>
    <cellStyle name="Normal 7 2 5 3 2 2 4" xfId="42496" xr:uid="{00000000-0005-0000-0000-0000269B0000}"/>
    <cellStyle name="Normal 7 2 5 3 2 3" xfId="26678" xr:uid="{00000000-0005-0000-0000-0000279B0000}"/>
    <cellStyle name="Normal 7 2 5 3 2 3 2" xfId="57866" xr:uid="{00000000-0005-0000-0000-0000289B0000}"/>
    <cellStyle name="Normal 7 2 5 3 2 4" xfId="16611" xr:uid="{00000000-0005-0000-0000-0000299B0000}"/>
    <cellStyle name="Normal 7 2 5 3 2 4 2" xfId="47799" xr:uid="{00000000-0005-0000-0000-00002A9B0000}"/>
    <cellStyle name="Normal 7 2 5 3 2 5" xfId="35745" xr:uid="{00000000-0005-0000-0000-00002B9B0000}"/>
    <cellStyle name="Normal 7 2 5 3 3" xfId="6271" xr:uid="{00000000-0005-0000-0000-00002C9B0000}"/>
    <cellStyle name="Normal 7 2 5 3 3 2" xfId="13023" xr:uid="{00000000-0005-0000-0000-00002D9B0000}"/>
    <cellStyle name="Normal 7 2 5 3 3 2 2" xfId="28393" xr:uid="{00000000-0005-0000-0000-00002E9B0000}"/>
    <cellStyle name="Normal 7 2 5 3 3 2 2 2" xfId="59581" xr:uid="{00000000-0005-0000-0000-00002F9B0000}"/>
    <cellStyle name="Normal 7 2 5 3 3 2 3" xfId="44211" xr:uid="{00000000-0005-0000-0000-0000309B0000}"/>
    <cellStyle name="Normal 7 2 5 3 3 3" xfId="21643" xr:uid="{00000000-0005-0000-0000-0000319B0000}"/>
    <cellStyle name="Normal 7 2 5 3 3 3 2" xfId="52831" xr:uid="{00000000-0005-0000-0000-0000329B0000}"/>
    <cellStyle name="Normal 7 2 5 3 3 4" xfId="37460" xr:uid="{00000000-0005-0000-0000-0000339B0000}"/>
    <cellStyle name="Normal 7 2 5 3 4" xfId="3241" xr:uid="{00000000-0005-0000-0000-0000349B0000}"/>
    <cellStyle name="Normal 7 2 5 3 4 2" xfId="9993" xr:uid="{00000000-0005-0000-0000-0000359B0000}"/>
    <cellStyle name="Normal 7 2 5 3 4 2 2" xfId="25363" xr:uid="{00000000-0005-0000-0000-0000369B0000}"/>
    <cellStyle name="Normal 7 2 5 3 4 2 2 2" xfId="56551" xr:uid="{00000000-0005-0000-0000-0000379B0000}"/>
    <cellStyle name="Normal 7 2 5 3 4 2 3" xfId="41181" xr:uid="{00000000-0005-0000-0000-0000389B0000}"/>
    <cellStyle name="Normal 7 2 5 3 4 3" xfId="18338" xr:uid="{00000000-0005-0000-0000-0000399B0000}"/>
    <cellStyle name="Normal 7 2 5 3 4 3 2" xfId="49526" xr:uid="{00000000-0005-0000-0000-00003A9B0000}"/>
    <cellStyle name="Normal 7 2 5 3 4 4" xfId="34430" xr:uid="{00000000-0005-0000-0000-00003B9B0000}"/>
    <cellStyle name="Normal 7 2 5 3 5" xfId="8268" xr:uid="{00000000-0005-0000-0000-00003C9B0000}"/>
    <cellStyle name="Normal 7 2 5 3 5 2" xfId="23638" xr:uid="{00000000-0005-0000-0000-00003D9B0000}"/>
    <cellStyle name="Normal 7 2 5 3 5 2 2" xfId="54826" xr:uid="{00000000-0005-0000-0000-00003E9B0000}"/>
    <cellStyle name="Normal 7 2 5 3 5 3" xfId="39456" xr:uid="{00000000-0005-0000-0000-00003F9B0000}"/>
    <cellStyle name="Normal 7 2 5 3 6" xfId="15024" xr:uid="{00000000-0005-0000-0000-0000409B0000}"/>
    <cellStyle name="Normal 7 2 5 3 6 2" xfId="46212" xr:uid="{00000000-0005-0000-0000-0000419B0000}"/>
    <cellStyle name="Normal 7 2 5 3 7" xfId="32705" xr:uid="{00000000-0005-0000-0000-0000429B0000}"/>
    <cellStyle name="Normal 7 2 5 4" xfId="2446" xr:uid="{00000000-0005-0000-0000-0000439B0000}"/>
    <cellStyle name="Normal 7 2 5 4 2" xfId="7201" xr:uid="{00000000-0005-0000-0000-0000449B0000}"/>
    <cellStyle name="Normal 7 2 5 4 2 2" xfId="13953" xr:uid="{00000000-0005-0000-0000-0000459B0000}"/>
    <cellStyle name="Normal 7 2 5 4 2 2 2" xfId="29323" xr:uid="{00000000-0005-0000-0000-0000469B0000}"/>
    <cellStyle name="Normal 7 2 5 4 2 2 2 2" xfId="60511" xr:uid="{00000000-0005-0000-0000-0000479B0000}"/>
    <cellStyle name="Normal 7 2 5 4 2 2 3" xfId="45141" xr:uid="{00000000-0005-0000-0000-0000489B0000}"/>
    <cellStyle name="Normal 7 2 5 4 2 3" xfId="22573" xr:uid="{00000000-0005-0000-0000-0000499B0000}"/>
    <cellStyle name="Normal 7 2 5 4 2 3 2" xfId="53761" xr:uid="{00000000-0005-0000-0000-00004A9B0000}"/>
    <cellStyle name="Normal 7 2 5 4 2 4" xfId="38390" xr:uid="{00000000-0005-0000-0000-00004B9B0000}"/>
    <cellStyle name="Normal 7 2 5 4 3" xfId="9198" xr:uid="{00000000-0005-0000-0000-00004C9B0000}"/>
    <cellStyle name="Normal 7 2 5 4 3 2" xfId="29877" xr:uid="{00000000-0005-0000-0000-00004D9B0000}"/>
    <cellStyle name="Normal 7 2 5 4 3 2 2" xfId="61064" xr:uid="{00000000-0005-0000-0000-00004E9B0000}"/>
    <cellStyle name="Normal 7 2 5 4 3 3" xfId="19131" xr:uid="{00000000-0005-0000-0000-00004F9B0000}"/>
    <cellStyle name="Normal 7 2 5 4 3 3 2" xfId="50319" xr:uid="{00000000-0005-0000-0000-0000509B0000}"/>
    <cellStyle name="Normal 7 2 5 4 3 4" xfId="40386" xr:uid="{00000000-0005-0000-0000-0000519B0000}"/>
    <cellStyle name="Normal 7 2 5 4 4" xfId="24568" xr:uid="{00000000-0005-0000-0000-0000529B0000}"/>
    <cellStyle name="Normal 7 2 5 4 4 2" xfId="55756" xr:uid="{00000000-0005-0000-0000-0000539B0000}"/>
    <cellStyle name="Normal 7 2 5 4 5" xfId="15817" xr:uid="{00000000-0005-0000-0000-0000549B0000}"/>
    <cellStyle name="Normal 7 2 5 4 5 2" xfId="47005" xr:uid="{00000000-0005-0000-0000-0000559B0000}"/>
    <cellStyle name="Normal 7 2 5 4 6" xfId="33635" xr:uid="{00000000-0005-0000-0000-0000569B0000}"/>
    <cellStyle name="Normal 7 2 5 5" xfId="5477" xr:uid="{00000000-0005-0000-0000-0000579B0000}"/>
    <cellStyle name="Normal 7 2 5 5 2" xfId="12229" xr:uid="{00000000-0005-0000-0000-0000589B0000}"/>
    <cellStyle name="Normal 7 2 5 5 2 2" xfId="27599" xr:uid="{00000000-0005-0000-0000-0000599B0000}"/>
    <cellStyle name="Normal 7 2 5 5 2 2 2" xfId="58787" xr:uid="{00000000-0005-0000-0000-00005A9B0000}"/>
    <cellStyle name="Normal 7 2 5 5 2 3" xfId="43417" xr:uid="{00000000-0005-0000-0000-00005B9B0000}"/>
    <cellStyle name="Normal 7 2 5 5 3" xfId="20849" xr:uid="{00000000-0005-0000-0000-00005C9B0000}"/>
    <cellStyle name="Normal 7 2 5 5 3 2" xfId="52037" xr:uid="{00000000-0005-0000-0000-00005D9B0000}"/>
    <cellStyle name="Normal 7 2 5 5 4" xfId="36666" xr:uid="{00000000-0005-0000-0000-00005E9B0000}"/>
    <cellStyle name="Normal 7 2 5 6" xfId="7474" xr:uid="{00000000-0005-0000-0000-00005F9B0000}"/>
    <cellStyle name="Normal 7 2 5 6 2" xfId="29596" xr:uid="{00000000-0005-0000-0000-0000609B0000}"/>
    <cellStyle name="Normal 7 2 5 6 2 2" xfId="60783" xr:uid="{00000000-0005-0000-0000-0000619B0000}"/>
    <cellStyle name="Normal 7 2 5 6 3" xfId="17544" xr:uid="{00000000-0005-0000-0000-0000629B0000}"/>
    <cellStyle name="Normal 7 2 5 6 3 2" xfId="48732" xr:uid="{00000000-0005-0000-0000-0000639B0000}"/>
    <cellStyle name="Normal 7 2 5 6 4" xfId="38662" xr:uid="{00000000-0005-0000-0000-0000649B0000}"/>
    <cellStyle name="Normal 7 2 5 7" xfId="22844" xr:uid="{00000000-0005-0000-0000-0000659B0000}"/>
    <cellStyle name="Normal 7 2 5 7 2" xfId="54032" xr:uid="{00000000-0005-0000-0000-0000669B0000}"/>
    <cellStyle name="Normal 7 2 5 8" xfId="14230" xr:uid="{00000000-0005-0000-0000-0000679B0000}"/>
    <cellStyle name="Normal 7 2 5 8 2" xfId="45418" xr:uid="{00000000-0005-0000-0000-0000689B0000}"/>
    <cellStyle name="Normal 7 2 5 9" xfId="719" xr:uid="{00000000-0005-0000-0000-0000699B0000}"/>
    <cellStyle name="Normal 7 2 5 9 2" xfId="31911" xr:uid="{00000000-0005-0000-0000-00006A9B0000}"/>
    <cellStyle name="Normal 7 2 6" xfId="428" xr:uid="{00000000-0005-0000-0000-00006B9B0000}"/>
    <cellStyle name="Normal 7 2 6 10" xfId="31620" xr:uid="{00000000-0005-0000-0000-00006C9B0000}"/>
    <cellStyle name="Normal 7 2 6 2" xfId="1249" xr:uid="{00000000-0005-0000-0000-00006D9B0000}"/>
    <cellStyle name="Normal 7 2 6 2 2" xfId="2044" xr:uid="{00000000-0005-0000-0000-00006E9B0000}"/>
    <cellStyle name="Normal 7 2 6 2 2 2" xfId="5080" xr:uid="{00000000-0005-0000-0000-00006F9B0000}"/>
    <cellStyle name="Normal 7 2 6 2 2 2 2" xfId="11832" xr:uid="{00000000-0005-0000-0000-0000709B0000}"/>
    <cellStyle name="Normal 7 2 6 2 2 2 2 2" xfId="31199" xr:uid="{00000000-0005-0000-0000-0000719B0000}"/>
    <cellStyle name="Normal 7 2 6 2 2 2 2 2 2" xfId="62386" xr:uid="{00000000-0005-0000-0000-0000729B0000}"/>
    <cellStyle name="Normal 7 2 6 2 2 2 2 3" xfId="20452" xr:uid="{00000000-0005-0000-0000-0000739B0000}"/>
    <cellStyle name="Normal 7 2 6 2 2 2 2 3 2" xfId="51640" xr:uid="{00000000-0005-0000-0000-0000749B0000}"/>
    <cellStyle name="Normal 7 2 6 2 2 2 2 4" xfId="43020" xr:uid="{00000000-0005-0000-0000-0000759B0000}"/>
    <cellStyle name="Normal 7 2 6 2 2 2 3" xfId="27202" xr:uid="{00000000-0005-0000-0000-0000769B0000}"/>
    <cellStyle name="Normal 7 2 6 2 2 2 3 2" xfId="58390" xr:uid="{00000000-0005-0000-0000-0000779B0000}"/>
    <cellStyle name="Normal 7 2 6 2 2 2 4" xfId="17139" xr:uid="{00000000-0005-0000-0000-0000789B0000}"/>
    <cellStyle name="Normal 7 2 6 2 2 2 4 2" xfId="48327" xr:uid="{00000000-0005-0000-0000-0000799B0000}"/>
    <cellStyle name="Normal 7 2 6 2 2 2 5" xfId="36269" xr:uid="{00000000-0005-0000-0000-00007A9B0000}"/>
    <cellStyle name="Normal 7 2 6 2 2 3" xfId="6799" xr:uid="{00000000-0005-0000-0000-00007B9B0000}"/>
    <cellStyle name="Normal 7 2 6 2 2 3 2" xfId="13551" xr:uid="{00000000-0005-0000-0000-00007C9B0000}"/>
    <cellStyle name="Normal 7 2 6 2 2 3 2 2" xfId="28921" xr:uid="{00000000-0005-0000-0000-00007D9B0000}"/>
    <cellStyle name="Normal 7 2 6 2 2 3 2 2 2" xfId="60109" xr:uid="{00000000-0005-0000-0000-00007E9B0000}"/>
    <cellStyle name="Normal 7 2 6 2 2 3 2 3" xfId="44739" xr:uid="{00000000-0005-0000-0000-00007F9B0000}"/>
    <cellStyle name="Normal 7 2 6 2 2 3 3" xfId="22171" xr:uid="{00000000-0005-0000-0000-0000809B0000}"/>
    <cellStyle name="Normal 7 2 6 2 2 3 3 2" xfId="53359" xr:uid="{00000000-0005-0000-0000-0000819B0000}"/>
    <cellStyle name="Normal 7 2 6 2 2 3 4" xfId="37988" xr:uid="{00000000-0005-0000-0000-0000829B0000}"/>
    <cellStyle name="Normal 7 2 6 2 2 4" xfId="3765" xr:uid="{00000000-0005-0000-0000-0000839B0000}"/>
    <cellStyle name="Normal 7 2 6 2 2 4 2" xfId="10517" xr:uid="{00000000-0005-0000-0000-0000849B0000}"/>
    <cellStyle name="Normal 7 2 6 2 2 4 2 2" xfId="25887" xr:uid="{00000000-0005-0000-0000-0000859B0000}"/>
    <cellStyle name="Normal 7 2 6 2 2 4 2 2 2" xfId="57075" xr:uid="{00000000-0005-0000-0000-0000869B0000}"/>
    <cellStyle name="Normal 7 2 6 2 2 4 2 3" xfId="41705" xr:uid="{00000000-0005-0000-0000-0000879B0000}"/>
    <cellStyle name="Normal 7 2 6 2 2 4 3" xfId="18866" xr:uid="{00000000-0005-0000-0000-0000889B0000}"/>
    <cellStyle name="Normal 7 2 6 2 2 4 3 2" xfId="50054" xr:uid="{00000000-0005-0000-0000-0000899B0000}"/>
    <cellStyle name="Normal 7 2 6 2 2 4 4" xfId="34954" xr:uid="{00000000-0005-0000-0000-00008A9B0000}"/>
    <cellStyle name="Normal 7 2 6 2 2 5" xfId="8796" xr:uid="{00000000-0005-0000-0000-00008B9B0000}"/>
    <cellStyle name="Normal 7 2 6 2 2 5 2" xfId="24166" xr:uid="{00000000-0005-0000-0000-00008C9B0000}"/>
    <cellStyle name="Normal 7 2 6 2 2 5 2 2" xfId="55354" xr:uid="{00000000-0005-0000-0000-00008D9B0000}"/>
    <cellStyle name="Normal 7 2 6 2 2 5 3" xfId="39984" xr:uid="{00000000-0005-0000-0000-00008E9B0000}"/>
    <cellStyle name="Normal 7 2 6 2 2 6" xfId="15552" xr:uid="{00000000-0005-0000-0000-00008F9B0000}"/>
    <cellStyle name="Normal 7 2 6 2 2 6 2" xfId="46740" xr:uid="{00000000-0005-0000-0000-0000909B0000}"/>
    <cellStyle name="Normal 7 2 6 2 2 7" xfId="33233" xr:uid="{00000000-0005-0000-0000-0000919B0000}"/>
    <cellStyle name="Normal 7 2 6 2 3" xfId="4292" xr:uid="{00000000-0005-0000-0000-0000929B0000}"/>
    <cellStyle name="Normal 7 2 6 2 3 2" xfId="11044" xr:uid="{00000000-0005-0000-0000-0000939B0000}"/>
    <cellStyle name="Normal 7 2 6 2 3 2 2" xfId="30411" xr:uid="{00000000-0005-0000-0000-0000949B0000}"/>
    <cellStyle name="Normal 7 2 6 2 3 2 2 2" xfId="61598" xr:uid="{00000000-0005-0000-0000-0000959B0000}"/>
    <cellStyle name="Normal 7 2 6 2 3 2 3" xfId="19659" xr:uid="{00000000-0005-0000-0000-0000969B0000}"/>
    <cellStyle name="Normal 7 2 6 2 3 2 3 2" xfId="50847" xr:uid="{00000000-0005-0000-0000-0000979B0000}"/>
    <cellStyle name="Normal 7 2 6 2 3 2 4" xfId="42232" xr:uid="{00000000-0005-0000-0000-0000989B0000}"/>
    <cellStyle name="Normal 7 2 6 2 3 3" xfId="26414" xr:uid="{00000000-0005-0000-0000-0000999B0000}"/>
    <cellStyle name="Normal 7 2 6 2 3 3 2" xfId="57602" xr:uid="{00000000-0005-0000-0000-00009A9B0000}"/>
    <cellStyle name="Normal 7 2 6 2 3 4" xfId="16345" xr:uid="{00000000-0005-0000-0000-00009B9B0000}"/>
    <cellStyle name="Normal 7 2 6 2 3 4 2" xfId="47533" xr:uid="{00000000-0005-0000-0000-00009C9B0000}"/>
    <cellStyle name="Normal 7 2 6 2 3 5" xfId="35481" xr:uid="{00000000-0005-0000-0000-00009D9B0000}"/>
    <cellStyle name="Normal 7 2 6 2 4" xfId="6005" xr:uid="{00000000-0005-0000-0000-00009E9B0000}"/>
    <cellStyle name="Normal 7 2 6 2 4 2" xfId="12757" xr:uid="{00000000-0005-0000-0000-00009F9B0000}"/>
    <cellStyle name="Normal 7 2 6 2 4 2 2" xfId="28127" xr:uid="{00000000-0005-0000-0000-0000A09B0000}"/>
    <cellStyle name="Normal 7 2 6 2 4 2 2 2" xfId="59315" xr:uid="{00000000-0005-0000-0000-0000A19B0000}"/>
    <cellStyle name="Normal 7 2 6 2 4 2 3" xfId="43945" xr:uid="{00000000-0005-0000-0000-0000A29B0000}"/>
    <cellStyle name="Normal 7 2 6 2 4 3" xfId="21377" xr:uid="{00000000-0005-0000-0000-0000A39B0000}"/>
    <cellStyle name="Normal 7 2 6 2 4 3 2" xfId="52565" xr:uid="{00000000-0005-0000-0000-0000A49B0000}"/>
    <cellStyle name="Normal 7 2 6 2 4 4" xfId="37194" xr:uid="{00000000-0005-0000-0000-0000A59B0000}"/>
    <cellStyle name="Normal 7 2 6 2 5" xfId="2977" xr:uid="{00000000-0005-0000-0000-0000A69B0000}"/>
    <cellStyle name="Normal 7 2 6 2 5 2" xfId="9729" xr:uid="{00000000-0005-0000-0000-0000A79B0000}"/>
    <cellStyle name="Normal 7 2 6 2 5 2 2" xfId="25099" xr:uid="{00000000-0005-0000-0000-0000A89B0000}"/>
    <cellStyle name="Normal 7 2 6 2 5 2 2 2" xfId="56287" xr:uid="{00000000-0005-0000-0000-0000A99B0000}"/>
    <cellStyle name="Normal 7 2 6 2 5 2 3" xfId="40917" xr:uid="{00000000-0005-0000-0000-0000AA9B0000}"/>
    <cellStyle name="Normal 7 2 6 2 5 3" xfId="18072" xr:uid="{00000000-0005-0000-0000-0000AB9B0000}"/>
    <cellStyle name="Normal 7 2 6 2 5 3 2" xfId="49260" xr:uid="{00000000-0005-0000-0000-0000AC9B0000}"/>
    <cellStyle name="Normal 7 2 6 2 5 4" xfId="34166" xr:uid="{00000000-0005-0000-0000-0000AD9B0000}"/>
    <cellStyle name="Normal 7 2 6 2 6" xfId="8002" xr:uid="{00000000-0005-0000-0000-0000AE9B0000}"/>
    <cellStyle name="Normal 7 2 6 2 6 2" xfId="23372" xr:uid="{00000000-0005-0000-0000-0000AF9B0000}"/>
    <cellStyle name="Normal 7 2 6 2 6 2 2" xfId="54560" xr:uid="{00000000-0005-0000-0000-0000B09B0000}"/>
    <cellStyle name="Normal 7 2 6 2 6 3" xfId="39190" xr:uid="{00000000-0005-0000-0000-0000B19B0000}"/>
    <cellStyle name="Normal 7 2 6 2 7" xfId="14758" xr:uid="{00000000-0005-0000-0000-0000B29B0000}"/>
    <cellStyle name="Normal 7 2 6 2 7 2" xfId="45946" xr:uid="{00000000-0005-0000-0000-0000B39B0000}"/>
    <cellStyle name="Normal 7 2 6 2 8" xfId="32439" xr:uid="{00000000-0005-0000-0000-0000B49B0000}"/>
    <cellStyle name="Normal 7 2 6 3" xfId="1647" xr:uid="{00000000-0005-0000-0000-0000B59B0000}"/>
    <cellStyle name="Normal 7 2 6 3 2" xfId="4686" xr:uid="{00000000-0005-0000-0000-0000B69B0000}"/>
    <cellStyle name="Normal 7 2 6 3 2 2" xfId="11438" xr:uid="{00000000-0005-0000-0000-0000B79B0000}"/>
    <cellStyle name="Normal 7 2 6 3 2 2 2" xfId="30805" xr:uid="{00000000-0005-0000-0000-0000B89B0000}"/>
    <cellStyle name="Normal 7 2 6 3 2 2 2 2" xfId="61992" xr:uid="{00000000-0005-0000-0000-0000B99B0000}"/>
    <cellStyle name="Normal 7 2 6 3 2 2 3" xfId="20056" xr:uid="{00000000-0005-0000-0000-0000BA9B0000}"/>
    <cellStyle name="Normal 7 2 6 3 2 2 3 2" xfId="51244" xr:uid="{00000000-0005-0000-0000-0000BB9B0000}"/>
    <cellStyle name="Normal 7 2 6 3 2 2 4" xfId="42626" xr:uid="{00000000-0005-0000-0000-0000BC9B0000}"/>
    <cellStyle name="Normal 7 2 6 3 2 3" xfId="26808" xr:uid="{00000000-0005-0000-0000-0000BD9B0000}"/>
    <cellStyle name="Normal 7 2 6 3 2 3 2" xfId="57996" xr:uid="{00000000-0005-0000-0000-0000BE9B0000}"/>
    <cellStyle name="Normal 7 2 6 3 2 4" xfId="16742" xr:uid="{00000000-0005-0000-0000-0000BF9B0000}"/>
    <cellStyle name="Normal 7 2 6 3 2 4 2" xfId="47930" xr:uid="{00000000-0005-0000-0000-0000C09B0000}"/>
    <cellStyle name="Normal 7 2 6 3 2 5" xfId="35875" xr:uid="{00000000-0005-0000-0000-0000C19B0000}"/>
    <cellStyle name="Normal 7 2 6 3 3" xfId="6402" xr:uid="{00000000-0005-0000-0000-0000C29B0000}"/>
    <cellStyle name="Normal 7 2 6 3 3 2" xfId="13154" xr:uid="{00000000-0005-0000-0000-0000C39B0000}"/>
    <cellStyle name="Normal 7 2 6 3 3 2 2" xfId="28524" xr:uid="{00000000-0005-0000-0000-0000C49B0000}"/>
    <cellStyle name="Normal 7 2 6 3 3 2 2 2" xfId="59712" xr:uid="{00000000-0005-0000-0000-0000C59B0000}"/>
    <cellStyle name="Normal 7 2 6 3 3 2 3" xfId="44342" xr:uid="{00000000-0005-0000-0000-0000C69B0000}"/>
    <cellStyle name="Normal 7 2 6 3 3 3" xfId="21774" xr:uid="{00000000-0005-0000-0000-0000C79B0000}"/>
    <cellStyle name="Normal 7 2 6 3 3 3 2" xfId="52962" xr:uid="{00000000-0005-0000-0000-0000C89B0000}"/>
    <cellStyle name="Normal 7 2 6 3 3 4" xfId="37591" xr:uid="{00000000-0005-0000-0000-0000C99B0000}"/>
    <cellStyle name="Normal 7 2 6 3 4" xfId="3371" xr:uid="{00000000-0005-0000-0000-0000CA9B0000}"/>
    <cellStyle name="Normal 7 2 6 3 4 2" xfId="10123" xr:uid="{00000000-0005-0000-0000-0000CB9B0000}"/>
    <cellStyle name="Normal 7 2 6 3 4 2 2" xfId="25493" xr:uid="{00000000-0005-0000-0000-0000CC9B0000}"/>
    <cellStyle name="Normal 7 2 6 3 4 2 2 2" xfId="56681" xr:uid="{00000000-0005-0000-0000-0000CD9B0000}"/>
    <cellStyle name="Normal 7 2 6 3 4 2 3" xfId="41311" xr:uid="{00000000-0005-0000-0000-0000CE9B0000}"/>
    <cellStyle name="Normal 7 2 6 3 4 3" xfId="18469" xr:uid="{00000000-0005-0000-0000-0000CF9B0000}"/>
    <cellStyle name="Normal 7 2 6 3 4 3 2" xfId="49657" xr:uid="{00000000-0005-0000-0000-0000D09B0000}"/>
    <cellStyle name="Normal 7 2 6 3 4 4" xfId="34560" xr:uid="{00000000-0005-0000-0000-0000D19B0000}"/>
    <cellStyle name="Normal 7 2 6 3 5" xfId="8399" xr:uid="{00000000-0005-0000-0000-0000D29B0000}"/>
    <cellStyle name="Normal 7 2 6 3 5 2" xfId="23769" xr:uid="{00000000-0005-0000-0000-0000D39B0000}"/>
    <cellStyle name="Normal 7 2 6 3 5 2 2" xfId="54957" xr:uid="{00000000-0005-0000-0000-0000D49B0000}"/>
    <cellStyle name="Normal 7 2 6 3 5 3" xfId="39587" xr:uid="{00000000-0005-0000-0000-0000D59B0000}"/>
    <cellStyle name="Normal 7 2 6 3 6" xfId="15155" xr:uid="{00000000-0005-0000-0000-0000D69B0000}"/>
    <cellStyle name="Normal 7 2 6 3 6 2" xfId="46343" xr:uid="{00000000-0005-0000-0000-0000D79B0000}"/>
    <cellStyle name="Normal 7 2 6 3 7" xfId="32836" xr:uid="{00000000-0005-0000-0000-0000D89B0000}"/>
    <cellStyle name="Normal 7 2 6 4" xfId="3899" xr:uid="{00000000-0005-0000-0000-0000D99B0000}"/>
    <cellStyle name="Normal 7 2 6 4 2" xfId="10651" xr:uid="{00000000-0005-0000-0000-0000DA9B0000}"/>
    <cellStyle name="Normal 7 2 6 4 2 2" xfId="30018" xr:uid="{00000000-0005-0000-0000-0000DB9B0000}"/>
    <cellStyle name="Normal 7 2 6 4 2 2 2" xfId="61205" xr:uid="{00000000-0005-0000-0000-0000DC9B0000}"/>
    <cellStyle name="Normal 7 2 6 4 2 3" xfId="19262" xr:uid="{00000000-0005-0000-0000-0000DD9B0000}"/>
    <cellStyle name="Normal 7 2 6 4 2 3 2" xfId="50450" xr:uid="{00000000-0005-0000-0000-0000DE9B0000}"/>
    <cellStyle name="Normal 7 2 6 4 2 4" xfId="41839" xr:uid="{00000000-0005-0000-0000-0000DF9B0000}"/>
    <cellStyle name="Normal 7 2 6 4 3" xfId="26021" xr:uid="{00000000-0005-0000-0000-0000E09B0000}"/>
    <cellStyle name="Normal 7 2 6 4 3 2" xfId="57209" xr:uid="{00000000-0005-0000-0000-0000E19B0000}"/>
    <cellStyle name="Normal 7 2 6 4 4" xfId="15948" xr:uid="{00000000-0005-0000-0000-0000E29B0000}"/>
    <cellStyle name="Normal 7 2 6 4 4 2" xfId="47136" xr:uid="{00000000-0005-0000-0000-0000E39B0000}"/>
    <cellStyle name="Normal 7 2 6 4 5" xfId="35088" xr:uid="{00000000-0005-0000-0000-0000E49B0000}"/>
    <cellStyle name="Normal 7 2 6 5" xfId="5608" xr:uid="{00000000-0005-0000-0000-0000E59B0000}"/>
    <cellStyle name="Normal 7 2 6 5 2" xfId="12360" xr:uid="{00000000-0005-0000-0000-0000E69B0000}"/>
    <cellStyle name="Normal 7 2 6 5 2 2" xfId="27730" xr:uid="{00000000-0005-0000-0000-0000E79B0000}"/>
    <cellStyle name="Normal 7 2 6 5 2 2 2" xfId="58918" xr:uid="{00000000-0005-0000-0000-0000E89B0000}"/>
    <cellStyle name="Normal 7 2 6 5 2 3" xfId="43548" xr:uid="{00000000-0005-0000-0000-0000E99B0000}"/>
    <cellStyle name="Normal 7 2 6 5 3" xfId="20980" xr:uid="{00000000-0005-0000-0000-0000EA9B0000}"/>
    <cellStyle name="Normal 7 2 6 5 3 2" xfId="52168" xr:uid="{00000000-0005-0000-0000-0000EB9B0000}"/>
    <cellStyle name="Normal 7 2 6 5 4" xfId="36797" xr:uid="{00000000-0005-0000-0000-0000EC9B0000}"/>
    <cellStyle name="Normal 7 2 6 6" xfId="2585" xr:uid="{00000000-0005-0000-0000-0000ED9B0000}"/>
    <cellStyle name="Normal 7 2 6 6 2" xfId="9337" xr:uid="{00000000-0005-0000-0000-0000EE9B0000}"/>
    <cellStyle name="Normal 7 2 6 6 2 2" xfId="24707" xr:uid="{00000000-0005-0000-0000-0000EF9B0000}"/>
    <cellStyle name="Normal 7 2 6 6 2 2 2" xfId="55895" xr:uid="{00000000-0005-0000-0000-0000F09B0000}"/>
    <cellStyle name="Normal 7 2 6 6 2 3" xfId="40525" xr:uid="{00000000-0005-0000-0000-0000F19B0000}"/>
    <cellStyle name="Normal 7 2 6 6 3" xfId="17675" xr:uid="{00000000-0005-0000-0000-0000F29B0000}"/>
    <cellStyle name="Normal 7 2 6 6 3 2" xfId="48863" xr:uid="{00000000-0005-0000-0000-0000F39B0000}"/>
    <cellStyle name="Normal 7 2 6 6 4" xfId="33774" xr:uid="{00000000-0005-0000-0000-0000F49B0000}"/>
    <cellStyle name="Normal 7 2 6 7" xfId="7605" xr:uid="{00000000-0005-0000-0000-0000F59B0000}"/>
    <cellStyle name="Normal 7 2 6 7 2" xfId="22975" xr:uid="{00000000-0005-0000-0000-0000F69B0000}"/>
    <cellStyle name="Normal 7 2 6 7 2 2" xfId="54163" xr:uid="{00000000-0005-0000-0000-0000F79B0000}"/>
    <cellStyle name="Normal 7 2 6 7 3" xfId="38793" xr:uid="{00000000-0005-0000-0000-0000F89B0000}"/>
    <cellStyle name="Normal 7 2 6 8" xfId="14361" xr:uid="{00000000-0005-0000-0000-0000F99B0000}"/>
    <cellStyle name="Normal 7 2 6 8 2" xfId="45549" xr:uid="{00000000-0005-0000-0000-0000FA9B0000}"/>
    <cellStyle name="Normal 7 2 6 9" xfId="851" xr:uid="{00000000-0005-0000-0000-0000FB9B0000}"/>
    <cellStyle name="Normal 7 2 6 9 2" xfId="32042" xr:uid="{00000000-0005-0000-0000-0000FC9B0000}"/>
    <cellStyle name="Normal 7 2 7" xfId="985" xr:uid="{00000000-0005-0000-0000-0000FD9B0000}"/>
    <cellStyle name="Normal 7 2 7 2" xfId="1780" xr:uid="{00000000-0005-0000-0000-0000FE9B0000}"/>
    <cellStyle name="Normal 7 2 7 2 2" xfId="4819" xr:uid="{00000000-0005-0000-0000-0000FF9B0000}"/>
    <cellStyle name="Normal 7 2 7 2 2 2" xfId="11571" xr:uid="{00000000-0005-0000-0000-0000009C0000}"/>
    <cellStyle name="Normal 7 2 7 2 2 2 2" xfId="30938" xr:uid="{00000000-0005-0000-0000-0000019C0000}"/>
    <cellStyle name="Normal 7 2 7 2 2 2 2 2" xfId="62125" xr:uid="{00000000-0005-0000-0000-0000029C0000}"/>
    <cellStyle name="Normal 7 2 7 2 2 2 3" xfId="20189" xr:uid="{00000000-0005-0000-0000-0000039C0000}"/>
    <cellStyle name="Normal 7 2 7 2 2 2 3 2" xfId="51377" xr:uid="{00000000-0005-0000-0000-0000049C0000}"/>
    <cellStyle name="Normal 7 2 7 2 2 2 4" xfId="42759" xr:uid="{00000000-0005-0000-0000-0000059C0000}"/>
    <cellStyle name="Normal 7 2 7 2 2 3" xfId="26941" xr:uid="{00000000-0005-0000-0000-0000069C0000}"/>
    <cellStyle name="Normal 7 2 7 2 2 3 2" xfId="58129" xr:uid="{00000000-0005-0000-0000-0000079C0000}"/>
    <cellStyle name="Normal 7 2 7 2 2 4" xfId="16875" xr:uid="{00000000-0005-0000-0000-0000089C0000}"/>
    <cellStyle name="Normal 7 2 7 2 2 4 2" xfId="48063" xr:uid="{00000000-0005-0000-0000-0000099C0000}"/>
    <cellStyle name="Normal 7 2 7 2 2 5" xfId="36008" xr:uid="{00000000-0005-0000-0000-00000A9C0000}"/>
    <cellStyle name="Normal 7 2 7 2 3" xfId="6535" xr:uid="{00000000-0005-0000-0000-00000B9C0000}"/>
    <cellStyle name="Normal 7 2 7 2 3 2" xfId="13287" xr:uid="{00000000-0005-0000-0000-00000C9C0000}"/>
    <cellStyle name="Normal 7 2 7 2 3 2 2" xfId="28657" xr:uid="{00000000-0005-0000-0000-00000D9C0000}"/>
    <cellStyle name="Normal 7 2 7 2 3 2 2 2" xfId="59845" xr:uid="{00000000-0005-0000-0000-00000E9C0000}"/>
    <cellStyle name="Normal 7 2 7 2 3 2 3" xfId="44475" xr:uid="{00000000-0005-0000-0000-00000F9C0000}"/>
    <cellStyle name="Normal 7 2 7 2 3 3" xfId="21907" xr:uid="{00000000-0005-0000-0000-0000109C0000}"/>
    <cellStyle name="Normal 7 2 7 2 3 3 2" xfId="53095" xr:uid="{00000000-0005-0000-0000-0000119C0000}"/>
    <cellStyle name="Normal 7 2 7 2 3 4" xfId="37724" xr:uid="{00000000-0005-0000-0000-0000129C0000}"/>
    <cellStyle name="Normal 7 2 7 2 4" xfId="3504" xr:uid="{00000000-0005-0000-0000-0000139C0000}"/>
    <cellStyle name="Normal 7 2 7 2 4 2" xfId="10256" xr:uid="{00000000-0005-0000-0000-0000149C0000}"/>
    <cellStyle name="Normal 7 2 7 2 4 2 2" xfId="25626" xr:uid="{00000000-0005-0000-0000-0000159C0000}"/>
    <cellStyle name="Normal 7 2 7 2 4 2 2 2" xfId="56814" xr:uid="{00000000-0005-0000-0000-0000169C0000}"/>
    <cellStyle name="Normal 7 2 7 2 4 2 3" xfId="41444" xr:uid="{00000000-0005-0000-0000-0000179C0000}"/>
    <cellStyle name="Normal 7 2 7 2 4 3" xfId="18602" xr:uid="{00000000-0005-0000-0000-0000189C0000}"/>
    <cellStyle name="Normal 7 2 7 2 4 3 2" xfId="49790" xr:uid="{00000000-0005-0000-0000-0000199C0000}"/>
    <cellStyle name="Normal 7 2 7 2 4 4" xfId="34693" xr:uid="{00000000-0005-0000-0000-00001A9C0000}"/>
    <cellStyle name="Normal 7 2 7 2 5" xfId="8532" xr:uid="{00000000-0005-0000-0000-00001B9C0000}"/>
    <cellStyle name="Normal 7 2 7 2 5 2" xfId="23902" xr:uid="{00000000-0005-0000-0000-00001C9C0000}"/>
    <cellStyle name="Normal 7 2 7 2 5 2 2" xfId="55090" xr:uid="{00000000-0005-0000-0000-00001D9C0000}"/>
    <cellStyle name="Normal 7 2 7 2 5 3" xfId="39720" xr:uid="{00000000-0005-0000-0000-00001E9C0000}"/>
    <cellStyle name="Normal 7 2 7 2 6" xfId="15288" xr:uid="{00000000-0005-0000-0000-00001F9C0000}"/>
    <cellStyle name="Normal 7 2 7 2 6 2" xfId="46476" xr:uid="{00000000-0005-0000-0000-0000209C0000}"/>
    <cellStyle name="Normal 7 2 7 2 7" xfId="32969" xr:uid="{00000000-0005-0000-0000-0000219C0000}"/>
    <cellStyle name="Normal 7 2 7 3" xfId="4030" xr:uid="{00000000-0005-0000-0000-0000229C0000}"/>
    <cellStyle name="Normal 7 2 7 3 2" xfId="10782" xr:uid="{00000000-0005-0000-0000-0000239C0000}"/>
    <cellStyle name="Normal 7 2 7 3 2 2" xfId="30149" xr:uid="{00000000-0005-0000-0000-0000249C0000}"/>
    <cellStyle name="Normal 7 2 7 3 2 2 2" xfId="61336" xr:uid="{00000000-0005-0000-0000-0000259C0000}"/>
    <cellStyle name="Normal 7 2 7 3 2 3" xfId="19395" xr:uid="{00000000-0005-0000-0000-0000269C0000}"/>
    <cellStyle name="Normal 7 2 7 3 2 3 2" xfId="50583" xr:uid="{00000000-0005-0000-0000-0000279C0000}"/>
    <cellStyle name="Normal 7 2 7 3 2 4" xfId="41970" xr:uid="{00000000-0005-0000-0000-0000289C0000}"/>
    <cellStyle name="Normal 7 2 7 3 3" xfId="26152" xr:uid="{00000000-0005-0000-0000-0000299C0000}"/>
    <cellStyle name="Normal 7 2 7 3 3 2" xfId="57340" xr:uid="{00000000-0005-0000-0000-00002A9C0000}"/>
    <cellStyle name="Normal 7 2 7 3 4" xfId="16081" xr:uid="{00000000-0005-0000-0000-00002B9C0000}"/>
    <cellStyle name="Normal 7 2 7 3 4 2" xfId="47269" xr:uid="{00000000-0005-0000-0000-00002C9C0000}"/>
    <cellStyle name="Normal 7 2 7 3 5" xfId="35219" xr:uid="{00000000-0005-0000-0000-00002D9C0000}"/>
    <cellStyle name="Normal 7 2 7 4" xfId="5741" xr:uid="{00000000-0005-0000-0000-00002E9C0000}"/>
    <cellStyle name="Normal 7 2 7 4 2" xfId="12493" xr:uid="{00000000-0005-0000-0000-00002F9C0000}"/>
    <cellStyle name="Normal 7 2 7 4 2 2" xfId="27863" xr:uid="{00000000-0005-0000-0000-0000309C0000}"/>
    <cellStyle name="Normal 7 2 7 4 2 2 2" xfId="59051" xr:uid="{00000000-0005-0000-0000-0000319C0000}"/>
    <cellStyle name="Normal 7 2 7 4 2 3" xfId="43681" xr:uid="{00000000-0005-0000-0000-0000329C0000}"/>
    <cellStyle name="Normal 7 2 7 4 3" xfId="21113" xr:uid="{00000000-0005-0000-0000-0000339C0000}"/>
    <cellStyle name="Normal 7 2 7 4 3 2" xfId="52301" xr:uid="{00000000-0005-0000-0000-0000349C0000}"/>
    <cellStyle name="Normal 7 2 7 4 4" xfId="36930" xr:uid="{00000000-0005-0000-0000-0000359C0000}"/>
    <cellStyle name="Normal 7 2 7 5" xfId="2716" xr:uid="{00000000-0005-0000-0000-0000369C0000}"/>
    <cellStyle name="Normal 7 2 7 5 2" xfId="9468" xr:uid="{00000000-0005-0000-0000-0000379C0000}"/>
    <cellStyle name="Normal 7 2 7 5 2 2" xfId="24838" xr:uid="{00000000-0005-0000-0000-0000389C0000}"/>
    <cellStyle name="Normal 7 2 7 5 2 2 2" xfId="56026" xr:uid="{00000000-0005-0000-0000-0000399C0000}"/>
    <cellStyle name="Normal 7 2 7 5 2 3" xfId="40656" xr:uid="{00000000-0005-0000-0000-00003A9C0000}"/>
    <cellStyle name="Normal 7 2 7 5 3" xfId="17808" xr:uid="{00000000-0005-0000-0000-00003B9C0000}"/>
    <cellStyle name="Normal 7 2 7 5 3 2" xfId="48996" xr:uid="{00000000-0005-0000-0000-00003C9C0000}"/>
    <cellStyle name="Normal 7 2 7 5 4" xfId="33905" xr:uid="{00000000-0005-0000-0000-00003D9C0000}"/>
    <cellStyle name="Normal 7 2 7 6" xfId="7738" xr:uid="{00000000-0005-0000-0000-00003E9C0000}"/>
    <cellStyle name="Normal 7 2 7 6 2" xfId="23108" xr:uid="{00000000-0005-0000-0000-00003F9C0000}"/>
    <cellStyle name="Normal 7 2 7 6 2 2" xfId="54296" xr:uid="{00000000-0005-0000-0000-0000409C0000}"/>
    <cellStyle name="Normal 7 2 7 6 3" xfId="38926" xr:uid="{00000000-0005-0000-0000-0000419C0000}"/>
    <cellStyle name="Normal 7 2 7 7" xfId="14494" xr:uid="{00000000-0005-0000-0000-0000429C0000}"/>
    <cellStyle name="Normal 7 2 7 7 2" xfId="45682" xr:uid="{00000000-0005-0000-0000-0000439C0000}"/>
    <cellStyle name="Normal 7 2 7 8" xfId="32175" xr:uid="{00000000-0005-0000-0000-0000449C0000}"/>
    <cellStyle name="Normal 7 2 8" xfId="1383" xr:uid="{00000000-0005-0000-0000-0000459C0000}"/>
    <cellStyle name="Normal 7 2 8 2" xfId="4425" xr:uid="{00000000-0005-0000-0000-0000469C0000}"/>
    <cellStyle name="Normal 7 2 8 2 2" xfId="11177" xr:uid="{00000000-0005-0000-0000-0000479C0000}"/>
    <cellStyle name="Normal 7 2 8 2 2 2" xfId="30544" xr:uid="{00000000-0005-0000-0000-0000489C0000}"/>
    <cellStyle name="Normal 7 2 8 2 2 2 2" xfId="61731" xr:uid="{00000000-0005-0000-0000-0000499C0000}"/>
    <cellStyle name="Normal 7 2 8 2 2 3" xfId="19792" xr:uid="{00000000-0005-0000-0000-00004A9C0000}"/>
    <cellStyle name="Normal 7 2 8 2 2 3 2" xfId="50980" xr:uid="{00000000-0005-0000-0000-00004B9C0000}"/>
    <cellStyle name="Normal 7 2 8 2 2 4" xfId="42365" xr:uid="{00000000-0005-0000-0000-00004C9C0000}"/>
    <cellStyle name="Normal 7 2 8 2 3" xfId="26547" xr:uid="{00000000-0005-0000-0000-00004D9C0000}"/>
    <cellStyle name="Normal 7 2 8 2 3 2" xfId="57735" xr:uid="{00000000-0005-0000-0000-00004E9C0000}"/>
    <cellStyle name="Normal 7 2 8 2 4" xfId="16478" xr:uid="{00000000-0005-0000-0000-00004F9C0000}"/>
    <cellStyle name="Normal 7 2 8 2 4 2" xfId="47666" xr:uid="{00000000-0005-0000-0000-0000509C0000}"/>
    <cellStyle name="Normal 7 2 8 2 5" xfId="35614" xr:uid="{00000000-0005-0000-0000-0000519C0000}"/>
    <cellStyle name="Normal 7 2 8 3" xfId="6138" xr:uid="{00000000-0005-0000-0000-0000529C0000}"/>
    <cellStyle name="Normal 7 2 8 3 2" xfId="12890" xr:uid="{00000000-0005-0000-0000-0000539C0000}"/>
    <cellStyle name="Normal 7 2 8 3 2 2" xfId="28260" xr:uid="{00000000-0005-0000-0000-0000549C0000}"/>
    <cellStyle name="Normal 7 2 8 3 2 2 2" xfId="59448" xr:uid="{00000000-0005-0000-0000-0000559C0000}"/>
    <cellStyle name="Normal 7 2 8 3 2 3" xfId="44078" xr:uid="{00000000-0005-0000-0000-0000569C0000}"/>
    <cellStyle name="Normal 7 2 8 3 3" xfId="21510" xr:uid="{00000000-0005-0000-0000-0000579C0000}"/>
    <cellStyle name="Normal 7 2 8 3 3 2" xfId="52698" xr:uid="{00000000-0005-0000-0000-0000589C0000}"/>
    <cellStyle name="Normal 7 2 8 3 4" xfId="37327" xr:uid="{00000000-0005-0000-0000-0000599C0000}"/>
    <cellStyle name="Normal 7 2 8 4" xfId="3110" xr:uid="{00000000-0005-0000-0000-00005A9C0000}"/>
    <cellStyle name="Normal 7 2 8 4 2" xfId="9862" xr:uid="{00000000-0005-0000-0000-00005B9C0000}"/>
    <cellStyle name="Normal 7 2 8 4 2 2" xfId="25232" xr:uid="{00000000-0005-0000-0000-00005C9C0000}"/>
    <cellStyle name="Normal 7 2 8 4 2 2 2" xfId="56420" xr:uid="{00000000-0005-0000-0000-00005D9C0000}"/>
    <cellStyle name="Normal 7 2 8 4 2 3" xfId="41050" xr:uid="{00000000-0005-0000-0000-00005E9C0000}"/>
    <cellStyle name="Normal 7 2 8 4 3" xfId="18205" xr:uid="{00000000-0005-0000-0000-00005F9C0000}"/>
    <cellStyle name="Normal 7 2 8 4 3 2" xfId="49393" xr:uid="{00000000-0005-0000-0000-0000609C0000}"/>
    <cellStyle name="Normal 7 2 8 4 4" xfId="34299" xr:uid="{00000000-0005-0000-0000-0000619C0000}"/>
    <cellStyle name="Normal 7 2 8 5" xfId="8135" xr:uid="{00000000-0005-0000-0000-0000629C0000}"/>
    <cellStyle name="Normal 7 2 8 5 2" xfId="23505" xr:uid="{00000000-0005-0000-0000-0000639C0000}"/>
    <cellStyle name="Normal 7 2 8 5 2 2" xfId="54693" xr:uid="{00000000-0005-0000-0000-0000649C0000}"/>
    <cellStyle name="Normal 7 2 8 5 3" xfId="39323" xr:uid="{00000000-0005-0000-0000-0000659C0000}"/>
    <cellStyle name="Normal 7 2 8 6" xfId="14891" xr:uid="{00000000-0005-0000-0000-0000669C0000}"/>
    <cellStyle name="Normal 7 2 8 6 2" xfId="46079" xr:uid="{00000000-0005-0000-0000-0000679C0000}"/>
    <cellStyle name="Normal 7 2 8 7" xfId="32572" xr:uid="{00000000-0005-0000-0000-0000689C0000}"/>
    <cellStyle name="Normal 7 2 9" xfId="2176" xr:uid="{00000000-0005-0000-0000-0000699C0000}"/>
    <cellStyle name="Normal 7 2 9 2" xfId="6931" xr:uid="{00000000-0005-0000-0000-00006A9C0000}"/>
    <cellStyle name="Normal 7 2 9 2 2" xfId="13683" xr:uid="{00000000-0005-0000-0000-00006B9C0000}"/>
    <cellStyle name="Normal 7 2 9 2 2 2" xfId="29053" xr:uid="{00000000-0005-0000-0000-00006C9C0000}"/>
    <cellStyle name="Normal 7 2 9 2 2 2 2" xfId="60241" xr:uid="{00000000-0005-0000-0000-00006D9C0000}"/>
    <cellStyle name="Normal 7 2 9 2 2 3" xfId="44871" xr:uid="{00000000-0005-0000-0000-00006E9C0000}"/>
    <cellStyle name="Normal 7 2 9 2 3" xfId="22303" xr:uid="{00000000-0005-0000-0000-00006F9C0000}"/>
    <cellStyle name="Normal 7 2 9 2 3 2" xfId="53491" xr:uid="{00000000-0005-0000-0000-0000709C0000}"/>
    <cellStyle name="Normal 7 2 9 2 4" xfId="38120" xr:uid="{00000000-0005-0000-0000-0000719C0000}"/>
    <cellStyle name="Normal 7 2 9 3" xfId="5212" xr:uid="{00000000-0005-0000-0000-0000729C0000}"/>
    <cellStyle name="Normal 7 2 9 3 2" xfId="11964" xr:uid="{00000000-0005-0000-0000-0000739C0000}"/>
    <cellStyle name="Normal 7 2 9 3 2 2" xfId="27334" xr:uid="{00000000-0005-0000-0000-0000749C0000}"/>
    <cellStyle name="Normal 7 2 9 3 2 2 2" xfId="58522" xr:uid="{00000000-0005-0000-0000-0000759C0000}"/>
    <cellStyle name="Normal 7 2 9 3 2 3" xfId="43152" xr:uid="{00000000-0005-0000-0000-0000769C0000}"/>
    <cellStyle name="Normal 7 2 9 3 3" xfId="20584" xr:uid="{00000000-0005-0000-0000-0000779C0000}"/>
    <cellStyle name="Normal 7 2 9 3 3 2" xfId="51772" xr:uid="{00000000-0005-0000-0000-0000789C0000}"/>
    <cellStyle name="Normal 7 2 9 3 4" xfId="36401" xr:uid="{00000000-0005-0000-0000-0000799C0000}"/>
    <cellStyle name="Normal 7 2 9 4" xfId="8928" xr:uid="{00000000-0005-0000-0000-00007A9C0000}"/>
    <cellStyle name="Normal 7 2 9 4 2" xfId="24298" xr:uid="{00000000-0005-0000-0000-00007B9C0000}"/>
    <cellStyle name="Normal 7 2 9 4 2 2" xfId="55486" xr:uid="{00000000-0005-0000-0000-00007C9C0000}"/>
    <cellStyle name="Normal 7 2 9 4 3" xfId="40116" xr:uid="{00000000-0005-0000-0000-00007D9C0000}"/>
    <cellStyle name="Normal 7 2 9 5" xfId="17271" xr:uid="{00000000-0005-0000-0000-00007E9C0000}"/>
    <cellStyle name="Normal 7 2 9 5 2" xfId="48459" xr:uid="{00000000-0005-0000-0000-00007F9C0000}"/>
    <cellStyle name="Normal 7 2 9 6" xfId="33365" xr:uid="{00000000-0005-0000-0000-0000809C0000}"/>
    <cellStyle name="Normal 7 3" xfId="127" xr:uid="{00000000-0005-0000-0000-0000819C0000}"/>
    <cellStyle name="Normal 7 3 10" xfId="7362" xr:uid="{00000000-0005-0000-0000-0000829C0000}"/>
    <cellStyle name="Normal 7 3 10 2" xfId="29484" xr:uid="{00000000-0005-0000-0000-0000839C0000}"/>
    <cellStyle name="Normal 7 3 10 2 2" xfId="60671" xr:uid="{00000000-0005-0000-0000-0000849C0000}"/>
    <cellStyle name="Normal 7 3 10 3" xfId="17432" xr:uid="{00000000-0005-0000-0000-0000859C0000}"/>
    <cellStyle name="Normal 7 3 10 3 2" xfId="48620" xr:uid="{00000000-0005-0000-0000-0000869C0000}"/>
    <cellStyle name="Normal 7 3 10 4" xfId="38550" xr:uid="{00000000-0005-0000-0000-0000879C0000}"/>
    <cellStyle name="Normal 7 3 11" xfId="22732" xr:uid="{00000000-0005-0000-0000-0000889C0000}"/>
    <cellStyle name="Normal 7 3 11 2" xfId="53920" xr:uid="{00000000-0005-0000-0000-0000899C0000}"/>
    <cellStyle name="Normal 7 3 12" xfId="14118" xr:uid="{00000000-0005-0000-0000-00008A9C0000}"/>
    <cellStyle name="Normal 7 3 12 2" xfId="45306" xr:uid="{00000000-0005-0000-0000-00008B9C0000}"/>
    <cellStyle name="Normal 7 3 13" xfId="607" xr:uid="{00000000-0005-0000-0000-00008C9C0000}"/>
    <cellStyle name="Normal 7 3 13 2" xfId="31799" xr:uid="{00000000-0005-0000-0000-00008D9C0000}"/>
    <cellStyle name="Normal 7 3 14" xfId="31353" xr:uid="{00000000-0005-0000-0000-00008E9C0000}"/>
    <cellStyle name="Normal 7 3 2" xfId="180" xr:uid="{00000000-0005-0000-0000-00008F9C0000}"/>
    <cellStyle name="Normal 7 3 2 10" xfId="22785" xr:uid="{00000000-0005-0000-0000-0000909C0000}"/>
    <cellStyle name="Normal 7 3 2 10 2" xfId="53973" xr:uid="{00000000-0005-0000-0000-0000919C0000}"/>
    <cellStyle name="Normal 7 3 2 11" xfId="14171" xr:uid="{00000000-0005-0000-0000-0000929C0000}"/>
    <cellStyle name="Normal 7 3 2 11 2" xfId="45359" xr:uid="{00000000-0005-0000-0000-0000939C0000}"/>
    <cellStyle name="Normal 7 3 2 12" xfId="660" xr:uid="{00000000-0005-0000-0000-0000949C0000}"/>
    <cellStyle name="Normal 7 3 2 12 2" xfId="31852" xr:uid="{00000000-0005-0000-0000-0000959C0000}"/>
    <cellStyle name="Normal 7 3 2 13" xfId="31406" xr:uid="{00000000-0005-0000-0000-0000969C0000}"/>
    <cellStyle name="Normal 7 3 2 2" xfId="357" xr:uid="{00000000-0005-0000-0000-0000979C0000}"/>
    <cellStyle name="Normal 7 3 2 2 10" xfId="31550" xr:uid="{00000000-0005-0000-0000-0000989C0000}"/>
    <cellStyle name="Normal 7 3 2 2 2" xfId="1192" xr:uid="{00000000-0005-0000-0000-0000999C0000}"/>
    <cellStyle name="Normal 7 3 2 2 2 2" xfId="1987" xr:uid="{00000000-0005-0000-0000-00009A9C0000}"/>
    <cellStyle name="Normal 7 3 2 2 2 2 2" xfId="5024" xr:uid="{00000000-0005-0000-0000-00009B9C0000}"/>
    <cellStyle name="Normal 7 3 2 2 2 2 2 2" xfId="11776" xr:uid="{00000000-0005-0000-0000-00009C9C0000}"/>
    <cellStyle name="Normal 7 3 2 2 2 2 2 2 2" xfId="31143" xr:uid="{00000000-0005-0000-0000-00009D9C0000}"/>
    <cellStyle name="Normal 7 3 2 2 2 2 2 2 2 2" xfId="62330" xr:uid="{00000000-0005-0000-0000-00009E9C0000}"/>
    <cellStyle name="Normal 7 3 2 2 2 2 2 2 3" xfId="20395" xr:uid="{00000000-0005-0000-0000-00009F9C0000}"/>
    <cellStyle name="Normal 7 3 2 2 2 2 2 2 3 2" xfId="51583" xr:uid="{00000000-0005-0000-0000-0000A09C0000}"/>
    <cellStyle name="Normal 7 3 2 2 2 2 2 2 4" xfId="42964" xr:uid="{00000000-0005-0000-0000-0000A19C0000}"/>
    <cellStyle name="Normal 7 3 2 2 2 2 2 3" xfId="27146" xr:uid="{00000000-0005-0000-0000-0000A29C0000}"/>
    <cellStyle name="Normal 7 3 2 2 2 2 2 3 2" xfId="58334" xr:uid="{00000000-0005-0000-0000-0000A39C0000}"/>
    <cellStyle name="Normal 7 3 2 2 2 2 2 4" xfId="17082" xr:uid="{00000000-0005-0000-0000-0000A49C0000}"/>
    <cellStyle name="Normal 7 3 2 2 2 2 2 4 2" xfId="48270" xr:uid="{00000000-0005-0000-0000-0000A59C0000}"/>
    <cellStyle name="Normal 7 3 2 2 2 2 2 5" xfId="36213" xr:uid="{00000000-0005-0000-0000-0000A69C0000}"/>
    <cellStyle name="Normal 7 3 2 2 2 2 3" xfId="6742" xr:uid="{00000000-0005-0000-0000-0000A79C0000}"/>
    <cellStyle name="Normal 7 3 2 2 2 2 3 2" xfId="13494" xr:uid="{00000000-0005-0000-0000-0000A89C0000}"/>
    <cellStyle name="Normal 7 3 2 2 2 2 3 2 2" xfId="28864" xr:uid="{00000000-0005-0000-0000-0000A99C0000}"/>
    <cellStyle name="Normal 7 3 2 2 2 2 3 2 2 2" xfId="60052" xr:uid="{00000000-0005-0000-0000-0000AA9C0000}"/>
    <cellStyle name="Normal 7 3 2 2 2 2 3 2 3" xfId="44682" xr:uid="{00000000-0005-0000-0000-0000AB9C0000}"/>
    <cellStyle name="Normal 7 3 2 2 2 2 3 3" xfId="22114" xr:uid="{00000000-0005-0000-0000-0000AC9C0000}"/>
    <cellStyle name="Normal 7 3 2 2 2 2 3 3 2" xfId="53302" xr:uid="{00000000-0005-0000-0000-0000AD9C0000}"/>
    <cellStyle name="Normal 7 3 2 2 2 2 3 4" xfId="37931" xr:uid="{00000000-0005-0000-0000-0000AE9C0000}"/>
    <cellStyle name="Normal 7 3 2 2 2 2 4" xfId="3709" xr:uid="{00000000-0005-0000-0000-0000AF9C0000}"/>
    <cellStyle name="Normal 7 3 2 2 2 2 4 2" xfId="10461" xr:uid="{00000000-0005-0000-0000-0000B09C0000}"/>
    <cellStyle name="Normal 7 3 2 2 2 2 4 2 2" xfId="25831" xr:uid="{00000000-0005-0000-0000-0000B19C0000}"/>
    <cellStyle name="Normal 7 3 2 2 2 2 4 2 2 2" xfId="57019" xr:uid="{00000000-0005-0000-0000-0000B29C0000}"/>
    <cellStyle name="Normal 7 3 2 2 2 2 4 2 3" xfId="41649" xr:uid="{00000000-0005-0000-0000-0000B39C0000}"/>
    <cellStyle name="Normal 7 3 2 2 2 2 4 3" xfId="18809" xr:uid="{00000000-0005-0000-0000-0000B49C0000}"/>
    <cellStyle name="Normal 7 3 2 2 2 2 4 3 2" xfId="49997" xr:uid="{00000000-0005-0000-0000-0000B59C0000}"/>
    <cellStyle name="Normal 7 3 2 2 2 2 4 4" xfId="34898" xr:uid="{00000000-0005-0000-0000-0000B69C0000}"/>
    <cellStyle name="Normal 7 3 2 2 2 2 5" xfId="8739" xr:uid="{00000000-0005-0000-0000-0000B79C0000}"/>
    <cellStyle name="Normal 7 3 2 2 2 2 5 2" xfId="24109" xr:uid="{00000000-0005-0000-0000-0000B89C0000}"/>
    <cellStyle name="Normal 7 3 2 2 2 2 5 2 2" xfId="55297" xr:uid="{00000000-0005-0000-0000-0000B99C0000}"/>
    <cellStyle name="Normal 7 3 2 2 2 2 5 3" xfId="39927" xr:uid="{00000000-0005-0000-0000-0000BA9C0000}"/>
    <cellStyle name="Normal 7 3 2 2 2 2 6" xfId="15495" xr:uid="{00000000-0005-0000-0000-0000BB9C0000}"/>
    <cellStyle name="Normal 7 3 2 2 2 2 6 2" xfId="46683" xr:uid="{00000000-0005-0000-0000-0000BC9C0000}"/>
    <cellStyle name="Normal 7 3 2 2 2 2 7" xfId="33176" xr:uid="{00000000-0005-0000-0000-0000BD9C0000}"/>
    <cellStyle name="Normal 7 3 2 2 2 3" xfId="4236" xr:uid="{00000000-0005-0000-0000-0000BE9C0000}"/>
    <cellStyle name="Normal 7 3 2 2 2 3 2" xfId="10988" xr:uid="{00000000-0005-0000-0000-0000BF9C0000}"/>
    <cellStyle name="Normal 7 3 2 2 2 3 2 2" xfId="30355" xr:uid="{00000000-0005-0000-0000-0000C09C0000}"/>
    <cellStyle name="Normal 7 3 2 2 2 3 2 2 2" xfId="61542" xr:uid="{00000000-0005-0000-0000-0000C19C0000}"/>
    <cellStyle name="Normal 7 3 2 2 2 3 2 3" xfId="19602" xr:uid="{00000000-0005-0000-0000-0000C29C0000}"/>
    <cellStyle name="Normal 7 3 2 2 2 3 2 3 2" xfId="50790" xr:uid="{00000000-0005-0000-0000-0000C39C0000}"/>
    <cellStyle name="Normal 7 3 2 2 2 3 2 4" xfId="42176" xr:uid="{00000000-0005-0000-0000-0000C49C0000}"/>
    <cellStyle name="Normal 7 3 2 2 2 3 3" xfId="26358" xr:uid="{00000000-0005-0000-0000-0000C59C0000}"/>
    <cellStyle name="Normal 7 3 2 2 2 3 3 2" xfId="57546" xr:uid="{00000000-0005-0000-0000-0000C69C0000}"/>
    <cellStyle name="Normal 7 3 2 2 2 3 4" xfId="16288" xr:uid="{00000000-0005-0000-0000-0000C79C0000}"/>
    <cellStyle name="Normal 7 3 2 2 2 3 4 2" xfId="47476" xr:uid="{00000000-0005-0000-0000-0000C89C0000}"/>
    <cellStyle name="Normal 7 3 2 2 2 3 5" xfId="35425" xr:uid="{00000000-0005-0000-0000-0000C99C0000}"/>
    <cellStyle name="Normal 7 3 2 2 2 4" xfId="5948" xr:uid="{00000000-0005-0000-0000-0000CA9C0000}"/>
    <cellStyle name="Normal 7 3 2 2 2 4 2" xfId="12700" xr:uid="{00000000-0005-0000-0000-0000CB9C0000}"/>
    <cellStyle name="Normal 7 3 2 2 2 4 2 2" xfId="28070" xr:uid="{00000000-0005-0000-0000-0000CC9C0000}"/>
    <cellStyle name="Normal 7 3 2 2 2 4 2 2 2" xfId="59258" xr:uid="{00000000-0005-0000-0000-0000CD9C0000}"/>
    <cellStyle name="Normal 7 3 2 2 2 4 2 3" xfId="43888" xr:uid="{00000000-0005-0000-0000-0000CE9C0000}"/>
    <cellStyle name="Normal 7 3 2 2 2 4 3" xfId="21320" xr:uid="{00000000-0005-0000-0000-0000CF9C0000}"/>
    <cellStyle name="Normal 7 3 2 2 2 4 3 2" xfId="52508" xr:uid="{00000000-0005-0000-0000-0000D09C0000}"/>
    <cellStyle name="Normal 7 3 2 2 2 4 4" xfId="37137" xr:uid="{00000000-0005-0000-0000-0000D19C0000}"/>
    <cellStyle name="Normal 7 3 2 2 2 5" xfId="2921" xr:uid="{00000000-0005-0000-0000-0000D29C0000}"/>
    <cellStyle name="Normal 7 3 2 2 2 5 2" xfId="9673" xr:uid="{00000000-0005-0000-0000-0000D39C0000}"/>
    <cellStyle name="Normal 7 3 2 2 2 5 2 2" xfId="25043" xr:uid="{00000000-0005-0000-0000-0000D49C0000}"/>
    <cellStyle name="Normal 7 3 2 2 2 5 2 2 2" xfId="56231" xr:uid="{00000000-0005-0000-0000-0000D59C0000}"/>
    <cellStyle name="Normal 7 3 2 2 2 5 2 3" xfId="40861" xr:uid="{00000000-0005-0000-0000-0000D69C0000}"/>
    <cellStyle name="Normal 7 3 2 2 2 5 3" xfId="18015" xr:uid="{00000000-0005-0000-0000-0000D79C0000}"/>
    <cellStyle name="Normal 7 3 2 2 2 5 3 2" xfId="49203" xr:uid="{00000000-0005-0000-0000-0000D89C0000}"/>
    <cellStyle name="Normal 7 3 2 2 2 5 4" xfId="34110" xr:uid="{00000000-0005-0000-0000-0000D99C0000}"/>
    <cellStyle name="Normal 7 3 2 2 2 6" xfId="7945" xr:uid="{00000000-0005-0000-0000-0000DA9C0000}"/>
    <cellStyle name="Normal 7 3 2 2 2 6 2" xfId="23315" xr:uid="{00000000-0005-0000-0000-0000DB9C0000}"/>
    <cellStyle name="Normal 7 3 2 2 2 6 2 2" xfId="54503" xr:uid="{00000000-0005-0000-0000-0000DC9C0000}"/>
    <cellStyle name="Normal 7 3 2 2 2 6 3" xfId="39133" xr:uid="{00000000-0005-0000-0000-0000DD9C0000}"/>
    <cellStyle name="Normal 7 3 2 2 2 7" xfId="14701" xr:uid="{00000000-0005-0000-0000-0000DE9C0000}"/>
    <cellStyle name="Normal 7 3 2 2 2 7 2" xfId="45889" xr:uid="{00000000-0005-0000-0000-0000DF9C0000}"/>
    <cellStyle name="Normal 7 3 2 2 2 8" xfId="32382" xr:uid="{00000000-0005-0000-0000-0000E09C0000}"/>
    <cellStyle name="Normal 7 3 2 2 3" xfId="1590" xr:uid="{00000000-0005-0000-0000-0000E19C0000}"/>
    <cellStyle name="Normal 7 3 2 2 3 2" xfId="4630" xr:uid="{00000000-0005-0000-0000-0000E29C0000}"/>
    <cellStyle name="Normal 7 3 2 2 3 2 2" xfId="11382" xr:uid="{00000000-0005-0000-0000-0000E39C0000}"/>
    <cellStyle name="Normal 7 3 2 2 3 2 2 2" xfId="30749" xr:uid="{00000000-0005-0000-0000-0000E49C0000}"/>
    <cellStyle name="Normal 7 3 2 2 3 2 2 2 2" xfId="61936" xr:uid="{00000000-0005-0000-0000-0000E59C0000}"/>
    <cellStyle name="Normal 7 3 2 2 3 2 2 3" xfId="19999" xr:uid="{00000000-0005-0000-0000-0000E69C0000}"/>
    <cellStyle name="Normal 7 3 2 2 3 2 2 3 2" xfId="51187" xr:uid="{00000000-0005-0000-0000-0000E79C0000}"/>
    <cellStyle name="Normal 7 3 2 2 3 2 2 4" xfId="42570" xr:uid="{00000000-0005-0000-0000-0000E89C0000}"/>
    <cellStyle name="Normal 7 3 2 2 3 2 3" xfId="26752" xr:uid="{00000000-0005-0000-0000-0000E99C0000}"/>
    <cellStyle name="Normal 7 3 2 2 3 2 3 2" xfId="57940" xr:uid="{00000000-0005-0000-0000-0000EA9C0000}"/>
    <cellStyle name="Normal 7 3 2 2 3 2 4" xfId="16685" xr:uid="{00000000-0005-0000-0000-0000EB9C0000}"/>
    <cellStyle name="Normal 7 3 2 2 3 2 4 2" xfId="47873" xr:uid="{00000000-0005-0000-0000-0000EC9C0000}"/>
    <cellStyle name="Normal 7 3 2 2 3 2 5" xfId="35819" xr:uid="{00000000-0005-0000-0000-0000ED9C0000}"/>
    <cellStyle name="Normal 7 3 2 2 3 3" xfId="6345" xr:uid="{00000000-0005-0000-0000-0000EE9C0000}"/>
    <cellStyle name="Normal 7 3 2 2 3 3 2" xfId="13097" xr:uid="{00000000-0005-0000-0000-0000EF9C0000}"/>
    <cellStyle name="Normal 7 3 2 2 3 3 2 2" xfId="28467" xr:uid="{00000000-0005-0000-0000-0000F09C0000}"/>
    <cellStyle name="Normal 7 3 2 2 3 3 2 2 2" xfId="59655" xr:uid="{00000000-0005-0000-0000-0000F19C0000}"/>
    <cellStyle name="Normal 7 3 2 2 3 3 2 3" xfId="44285" xr:uid="{00000000-0005-0000-0000-0000F29C0000}"/>
    <cellStyle name="Normal 7 3 2 2 3 3 3" xfId="21717" xr:uid="{00000000-0005-0000-0000-0000F39C0000}"/>
    <cellStyle name="Normal 7 3 2 2 3 3 3 2" xfId="52905" xr:uid="{00000000-0005-0000-0000-0000F49C0000}"/>
    <cellStyle name="Normal 7 3 2 2 3 3 4" xfId="37534" xr:uid="{00000000-0005-0000-0000-0000F59C0000}"/>
    <cellStyle name="Normal 7 3 2 2 3 4" xfId="3315" xr:uid="{00000000-0005-0000-0000-0000F69C0000}"/>
    <cellStyle name="Normal 7 3 2 2 3 4 2" xfId="10067" xr:uid="{00000000-0005-0000-0000-0000F79C0000}"/>
    <cellStyle name="Normal 7 3 2 2 3 4 2 2" xfId="25437" xr:uid="{00000000-0005-0000-0000-0000F89C0000}"/>
    <cellStyle name="Normal 7 3 2 2 3 4 2 2 2" xfId="56625" xr:uid="{00000000-0005-0000-0000-0000F99C0000}"/>
    <cellStyle name="Normal 7 3 2 2 3 4 2 3" xfId="41255" xr:uid="{00000000-0005-0000-0000-0000FA9C0000}"/>
    <cellStyle name="Normal 7 3 2 2 3 4 3" xfId="18412" xr:uid="{00000000-0005-0000-0000-0000FB9C0000}"/>
    <cellStyle name="Normal 7 3 2 2 3 4 3 2" xfId="49600" xr:uid="{00000000-0005-0000-0000-0000FC9C0000}"/>
    <cellStyle name="Normal 7 3 2 2 3 4 4" xfId="34504" xr:uid="{00000000-0005-0000-0000-0000FD9C0000}"/>
    <cellStyle name="Normal 7 3 2 2 3 5" xfId="8342" xr:uid="{00000000-0005-0000-0000-0000FE9C0000}"/>
    <cellStyle name="Normal 7 3 2 2 3 5 2" xfId="23712" xr:uid="{00000000-0005-0000-0000-0000FF9C0000}"/>
    <cellStyle name="Normal 7 3 2 2 3 5 2 2" xfId="54900" xr:uid="{00000000-0005-0000-0000-0000009D0000}"/>
    <cellStyle name="Normal 7 3 2 2 3 5 3" xfId="39530" xr:uid="{00000000-0005-0000-0000-0000019D0000}"/>
    <cellStyle name="Normal 7 3 2 2 3 6" xfId="15098" xr:uid="{00000000-0005-0000-0000-0000029D0000}"/>
    <cellStyle name="Normal 7 3 2 2 3 6 2" xfId="46286" xr:uid="{00000000-0005-0000-0000-0000039D0000}"/>
    <cellStyle name="Normal 7 3 2 2 3 7" xfId="32779" xr:uid="{00000000-0005-0000-0000-0000049D0000}"/>
    <cellStyle name="Normal 7 3 2 2 4" xfId="2520" xr:uid="{00000000-0005-0000-0000-0000059D0000}"/>
    <cellStyle name="Normal 7 3 2 2 4 2" xfId="7275" xr:uid="{00000000-0005-0000-0000-0000069D0000}"/>
    <cellStyle name="Normal 7 3 2 2 4 2 2" xfId="14027" xr:uid="{00000000-0005-0000-0000-0000079D0000}"/>
    <cellStyle name="Normal 7 3 2 2 4 2 2 2" xfId="29397" xr:uid="{00000000-0005-0000-0000-0000089D0000}"/>
    <cellStyle name="Normal 7 3 2 2 4 2 2 2 2" xfId="60585" xr:uid="{00000000-0005-0000-0000-0000099D0000}"/>
    <cellStyle name="Normal 7 3 2 2 4 2 2 3" xfId="45215" xr:uid="{00000000-0005-0000-0000-00000A9D0000}"/>
    <cellStyle name="Normal 7 3 2 2 4 2 3" xfId="22647" xr:uid="{00000000-0005-0000-0000-00000B9D0000}"/>
    <cellStyle name="Normal 7 3 2 2 4 2 3 2" xfId="53835" xr:uid="{00000000-0005-0000-0000-00000C9D0000}"/>
    <cellStyle name="Normal 7 3 2 2 4 2 4" xfId="38464" xr:uid="{00000000-0005-0000-0000-00000D9D0000}"/>
    <cellStyle name="Normal 7 3 2 2 4 3" xfId="9272" xr:uid="{00000000-0005-0000-0000-00000E9D0000}"/>
    <cellStyle name="Normal 7 3 2 2 4 3 2" xfId="29951" xr:uid="{00000000-0005-0000-0000-00000F9D0000}"/>
    <cellStyle name="Normal 7 3 2 2 4 3 2 2" xfId="61138" xr:uid="{00000000-0005-0000-0000-0000109D0000}"/>
    <cellStyle name="Normal 7 3 2 2 4 3 3" xfId="19205" xr:uid="{00000000-0005-0000-0000-0000119D0000}"/>
    <cellStyle name="Normal 7 3 2 2 4 3 3 2" xfId="50393" xr:uid="{00000000-0005-0000-0000-0000129D0000}"/>
    <cellStyle name="Normal 7 3 2 2 4 3 4" xfId="40460" xr:uid="{00000000-0005-0000-0000-0000139D0000}"/>
    <cellStyle name="Normal 7 3 2 2 4 4" xfId="24642" xr:uid="{00000000-0005-0000-0000-0000149D0000}"/>
    <cellStyle name="Normal 7 3 2 2 4 4 2" xfId="55830" xr:uid="{00000000-0005-0000-0000-0000159D0000}"/>
    <cellStyle name="Normal 7 3 2 2 4 5" xfId="15891" xr:uid="{00000000-0005-0000-0000-0000169D0000}"/>
    <cellStyle name="Normal 7 3 2 2 4 5 2" xfId="47079" xr:uid="{00000000-0005-0000-0000-0000179D0000}"/>
    <cellStyle name="Normal 7 3 2 2 4 6" xfId="33709" xr:uid="{00000000-0005-0000-0000-0000189D0000}"/>
    <cellStyle name="Normal 7 3 2 2 5" xfId="5551" xr:uid="{00000000-0005-0000-0000-0000199D0000}"/>
    <cellStyle name="Normal 7 3 2 2 5 2" xfId="12303" xr:uid="{00000000-0005-0000-0000-00001A9D0000}"/>
    <cellStyle name="Normal 7 3 2 2 5 2 2" xfId="27673" xr:uid="{00000000-0005-0000-0000-00001B9D0000}"/>
    <cellStyle name="Normal 7 3 2 2 5 2 2 2" xfId="58861" xr:uid="{00000000-0005-0000-0000-00001C9D0000}"/>
    <cellStyle name="Normal 7 3 2 2 5 2 3" xfId="43491" xr:uid="{00000000-0005-0000-0000-00001D9D0000}"/>
    <cellStyle name="Normal 7 3 2 2 5 3" xfId="20923" xr:uid="{00000000-0005-0000-0000-00001E9D0000}"/>
    <cellStyle name="Normal 7 3 2 2 5 3 2" xfId="52111" xr:uid="{00000000-0005-0000-0000-00001F9D0000}"/>
    <cellStyle name="Normal 7 3 2 2 5 4" xfId="36740" xr:uid="{00000000-0005-0000-0000-0000209D0000}"/>
    <cellStyle name="Normal 7 3 2 2 6" xfId="7548" xr:uid="{00000000-0005-0000-0000-0000219D0000}"/>
    <cellStyle name="Normal 7 3 2 2 6 2" xfId="29670" xr:uid="{00000000-0005-0000-0000-0000229D0000}"/>
    <cellStyle name="Normal 7 3 2 2 6 2 2" xfId="60857" xr:uid="{00000000-0005-0000-0000-0000239D0000}"/>
    <cellStyle name="Normal 7 3 2 2 6 3" xfId="17618" xr:uid="{00000000-0005-0000-0000-0000249D0000}"/>
    <cellStyle name="Normal 7 3 2 2 6 3 2" xfId="48806" xr:uid="{00000000-0005-0000-0000-0000259D0000}"/>
    <cellStyle name="Normal 7 3 2 2 6 4" xfId="38736" xr:uid="{00000000-0005-0000-0000-0000269D0000}"/>
    <cellStyle name="Normal 7 3 2 2 7" xfId="22918" xr:uid="{00000000-0005-0000-0000-0000279D0000}"/>
    <cellStyle name="Normal 7 3 2 2 7 2" xfId="54106" xr:uid="{00000000-0005-0000-0000-0000289D0000}"/>
    <cellStyle name="Normal 7 3 2 2 8" xfId="14304" xr:uid="{00000000-0005-0000-0000-0000299D0000}"/>
    <cellStyle name="Normal 7 3 2 2 8 2" xfId="45492" xr:uid="{00000000-0005-0000-0000-00002A9D0000}"/>
    <cellStyle name="Normal 7 3 2 2 9" xfId="793" xr:uid="{00000000-0005-0000-0000-00002B9D0000}"/>
    <cellStyle name="Normal 7 3 2 2 9 2" xfId="31985" xr:uid="{00000000-0005-0000-0000-00002C9D0000}"/>
    <cellStyle name="Normal 7 3 2 3" xfId="502" xr:uid="{00000000-0005-0000-0000-00002D9D0000}"/>
    <cellStyle name="Normal 7 3 2 3 10" xfId="31694" xr:uid="{00000000-0005-0000-0000-00002E9D0000}"/>
    <cellStyle name="Normal 7 3 2 3 2" xfId="1323" xr:uid="{00000000-0005-0000-0000-00002F9D0000}"/>
    <cellStyle name="Normal 7 3 2 3 2 2" xfId="2118" xr:uid="{00000000-0005-0000-0000-0000309D0000}"/>
    <cellStyle name="Normal 7 3 2 3 2 2 2" xfId="5154" xr:uid="{00000000-0005-0000-0000-0000319D0000}"/>
    <cellStyle name="Normal 7 3 2 3 2 2 2 2" xfId="11906" xr:uid="{00000000-0005-0000-0000-0000329D0000}"/>
    <cellStyle name="Normal 7 3 2 3 2 2 2 2 2" xfId="31273" xr:uid="{00000000-0005-0000-0000-0000339D0000}"/>
    <cellStyle name="Normal 7 3 2 3 2 2 2 2 2 2" xfId="62460" xr:uid="{00000000-0005-0000-0000-0000349D0000}"/>
    <cellStyle name="Normal 7 3 2 3 2 2 2 2 3" xfId="20526" xr:uid="{00000000-0005-0000-0000-0000359D0000}"/>
    <cellStyle name="Normal 7 3 2 3 2 2 2 2 3 2" xfId="51714" xr:uid="{00000000-0005-0000-0000-0000369D0000}"/>
    <cellStyle name="Normal 7 3 2 3 2 2 2 2 4" xfId="43094" xr:uid="{00000000-0005-0000-0000-0000379D0000}"/>
    <cellStyle name="Normal 7 3 2 3 2 2 2 3" xfId="27276" xr:uid="{00000000-0005-0000-0000-0000389D0000}"/>
    <cellStyle name="Normal 7 3 2 3 2 2 2 3 2" xfId="58464" xr:uid="{00000000-0005-0000-0000-0000399D0000}"/>
    <cellStyle name="Normal 7 3 2 3 2 2 2 4" xfId="17213" xr:uid="{00000000-0005-0000-0000-00003A9D0000}"/>
    <cellStyle name="Normal 7 3 2 3 2 2 2 4 2" xfId="48401" xr:uid="{00000000-0005-0000-0000-00003B9D0000}"/>
    <cellStyle name="Normal 7 3 2 3 2 2 2 5" xfId="36343" xr:uid="{00000000-0005-0000-0000-00003C9D0000}"/>
    <cellStyle name="Normal 7 3 2 3 2 2 3" xfId="6873" xr:uid="{00000000-0005-0000-0000-00003D9D0000}"/>
    <cellStyle name="Normal 7 3 2 3 2 2 3 2" xfId="13625" xr:uid="{00000000-0005-0000-0000-00003E9D0000}"/>
    <cellStyle name="Normal 7 3 2 3 2 2 3 2 2" xfId="28995" xr:uid="{00000000-0005-0000-0000-00003F9D0000}"/>
    <cellStyle name="Normal 7 3 2 3 2 2 3 2 2 2" xfId="60183" xr:uid="{00000000-0005-0000-0000-0000409D0000}"/>
    <cellStyle name="Normal 7 3 2 3 2 2 3 2 3" xfId="44813" xr:uid="{00000000-0005-0000-0000-0000419D0000}"/>
    <cellStyle name="Normal 7 3 2 3 2 2 3 3" xfId="22245" xr:uid="{00000000-0005-0000-0000-0000429D0000}"/>
    <cellStyle name="Normal 7 3 2 3 2 2 3 3 2" xfId="53433" xr:uid="{00000000-0005-0000-0000-0000439D0000}"/>
    <cellStyle name="Normal 7 3 2 3 2 2 3 4" xfId="38062" xr:uid="{00000000-0005-0000-0000-0000449D0000}"/>
    <cellStyle name="Normal 7 3 2 3 2 2 4" xfId="3839" xr:uid="{00000000-0005-0000-0000-0000459D0000}"/>
    <cellStyle name="Normal 7 3 2 3 2 2 4 2" xfId="10591" xr:uid="{00000000-0005-0000-0000-0000469D0000}"/>
    <cellStyle name="Normal 7 3 2 3 2 2 4 2 2" xfId="25961" xr:uid="{00000000-0005-0000-0000-0000479D0000}"/>
    <cellStyle name="Normal 7 3 2 3 2 2 4 2 2 2" xfId="57149" xr:uid="{00000000-0005-0000-0000-0000489D0000}"/>
    <cellStyle name="Normal 7 3 2 3 2 2 4 2 3" xfId="41779" xr:uid="{00000000-0005-0000-0000-0000499D0000}"/>
    <cellStyle name="Normal 7 3 2 3 2 2 4 3" xfId="18940" xr:uid="{00000000-0005-0000-0000-00004A9D0000}"/>
    <cellStyle name="Normal 7 3 2 3 2 2 4 3 2" xfId="50128" xr:uid="{00000000-0005-0000-0000-00004B9D0000}"/>
    <cellStyle name="Normal 7 3 2 3 2 2 4 4" xfId="35028" xr:uid="{00000000-0005-0000-0000-00004C9D0000}"/>
    <cellStyle name="Normal 7 3 2 3 2 2 5" xfId="8870" xr:uid="{00000000-0005-0000-0000-00004D9D0000}"/>
    <cellStyle name="Normal 7 3 2 3 2 2 5 2" xfId="24240" xr:uid="{00000000-0005-0000-0000-00004E9D0000}"/>
    <cellStyle name="Normal 7 3 2 3 2 2 5 2 2" xfId="55428" xr:uid="{00000000-0005-0000-0000-00004F9D0000}"/>
    <cellStyle name="Normal 7 3 2 3 2 2 5 3" xfId="40058" xr:uid="{00000000-0005-0000-0000-0000509D0000}"/>
    <cellStyle name="Normal 7 3 2 3 2 2 6" xfId="15626" xr:uid="{00000000-0005-0000-0000-0000519D0000}"/>
    <cellStyle name="Normal 7 3 2 3 2 2 6 2" xfId="46814" xr:uid="{00000000-0005-0000-0000-0000529D0000}"/>
    <cellStyle name="Normal 7 3 2 3 2 2 7" xfId="33307" xr:uid="{00000000-0005-0000-0000-0000539D0000}"/>
    <cellStyle name="Normal 7 3 2 3 2 3" xfId="4366" xr:uid="{00000000-0005-0000-0000-0000549D0000}"/>
    <cellStyle name="Normal 7 3 2 3 2 3 2" xfId="11118" xr:uid="{00000000-0005-0000-0000-0000559D0000}"/>
    <cellStyle name="Normal 7 3 2 3 2 3 2 2" xfId="30485" xr:uid="{00000000-0005-0000-0000-0000569D0000}"/>
    <cellStyle name="Normal 7 3 2 3 2 3 2 2 2" xfId="61672" xr:uid="{00000000-0005-0000-0000-0000579D0000}"/>
    <cellStyle name="Normal 7 3 2 3 2 3 2 3" xfId="19733" xr:uid="{00000000-0005-0000-0000-0000589D0000}"/>
    <cellStyle name="Normal 7 3 2 3 2 3 2 3 2" xfId="50921" xr:uid="{00000000-0005-0000-0000-0000599D0000}"/>
    <cellStyle name="Normal 7 3 2 3 2 3 2 4" xfId="42306" xr:uid="{00000000-0005-0000-0000-00005A9D0000}"/>
    <cellStyle name="Normal 7 3 2 3 2 3 3" xfId="26488" xr:uid="{00000000-0005-0000-0000-00005B9D0000}"/>
    <cellStyle name="Normal 7 3 2 3 2 3 3 2" xfId="57676" xr:uid="{00000000-0005-0000-0000-00005C9D0000}"/>
    <cellStyle name="Normal 7 3 2 3 2 3 4" xfId="16419" xr:uid="{00000000-0005-0000-0000-00005D9D0000}"/>
    <cellStyle name="Normal 7 3 2 3 2 3 4 2" xfId="47607" xr:uid="{00000000-0005-0000-0000-00005E9D0000}"/>
    <cellStyle name="Normal 7 3 2 3 2 3 5" xfId="35555" xr:uid="{00000000-0005-0000-0000-00005F9D0000}"/>
    <cellStyle name="Normal 7 3 2 3 2 4" xfId="6079" xr:uid="{00000000-0005-0000-0000-0000609D0000}"/>
    <cellStyle name="Normal 7 3 2 3 2 4 2" xfId="12831" xr:uid="{00000000-0005-0000-0000-0000619D0000}"/>
    <cellStyle name="Normal 7 3 2 3 2 4 2 2" xfId="28201" xr:uid="{00000000-0005-0000-0000-0000629D0000}"/>
    <cellStyle name="Normal 7 3 2 3 2 4 2 2 2" xfId="59389" xr:uid="{00000000-0005-0000-0000-0000639D0000}"/>
    <cellStyle name="Normal 7 3 2 3 2 4 2 3" xfId="44019" xr:uid="{00000000-0005-0000-0000-0000649D0000}"/>
    <cellStyle name="Normal 7 3 2 3 2 4 3" xfId="21451" xr:uid="{00000000-0005-0000-0000-0000659D0000}"/>
    <cellStyle name="Normal 7 3 2 3 2 4 3 2" xfId="52639" xr:uid="{00000000-0005-0000-0000-0000669D0000}"/>
    <cellStyle name="Normal 7 3 2 3 2 4 4" xfId="37268" xr:uid="{00000000-0005-0000-0000-0000679D0000}"/>
    <cellStyle name="Normal 7 3 2 3 2 5" xfId="3051" xr:uid="{00000000-0005-0000-0000-0000689D0000}"/>
    <cellStyle name="Normal 7 3 2 3 2 5 2" xfId="9803" xr:uid="{00000000-0005-0000-0000-0000699D0000}"/>
    <cellStyle name="Normal 7 3 2 3 2 5 2 2" xfId="25173" xr:uid="{00000000-0005-0000-0000-00006A9D0000}"/>
    <cellStyle name="Normal 7 3 2 3 2 5 2 2 2" xfId="56361" xr:uid="{00000000-0005-0000-0000-00006B9D0000}"/>
    <cellStyle name="Normal 7 3 2 3 2 5 2 3" xfId="40991" xr:uid="{00000000-0005-0000-0000-00006C9D0000}"/>
    <cellStyle name="Normal 7 3 2 3 2 5 3" xfId="18146" xr:uid="{00000000-0005-0000-0000-00006D9D0000}"/>
    <cellStyle name="Normal 7 3 2 3 2 5 3 2" xfId="49334" xr:uid="{00000000-0005-0000-0000-00006E9D0000}"/>
    <cellStyle name="Normal 7 3 2 3 2 5 4" xfId="34240" xr:uid="{00000000-0005-0000-0000-00006F9D0000}"/>
    <cellStyle name="Normal 7 3 2 3 2 6" xfId="8076" xr:uid="{00000000-0005-0000-0000-0000709D0000}"/>
    <cellStyle name="Normal 7 3 2 3 2 6 2" xfId="23446" xr:uid="{00000000-0005-0000-0000-0000719D0000}"/>
    <cellStyle name="Normal 7 3 2 3 2 6 2 2" xfId="54634" xr:uid="{00000000-0005-0000-0000-0000729D0000}"/>
    <cellStyle name="Normal 7 3 2 3 2 6 3" xfId="39264" xr:uid="{00000000-0005-0000-0000-0000739D0000}"/>
    <cellStyle name="Normal 7 3 2 3 2 7" xfId="14832" xr:uid="{00000000-0005-0000-0000-0000749D0000}"/>
    <cellStyle name="Normal 7 3 2 3 2 7 2" xfId="46020" xr:uid="{00000000-0005-0000-0000-0000759D0000}"/>
    <cellStyle name="Normal 7 3 2 3 2 8" xfId="32513" xr:uid="{00000000-0005-0000-0000-0000769D0000}"/>
    <cellStyle name="Normal 7 3 2 3 3" xfId="1721" xr:uid="{00000000-0005-0000-0000-0000779D0000}"/>
    <cellStyle name="Normal 7 3 2 3 3 2" xfId="4760" xr:uid="{00000000-0005-0000-0000-0000789D0000}"/>
    <cellStyle name="Normal 7 3 2 3 3 2 2" xfId="11512" xr:uid="{00000000-0005-0000-0000-0000799D0000}"/>
    <cellStyle name="Normal 7 3 2 3 3 2 2 2" xfId="30879" xr:uid="{00000000-0005-0000-0000-00007A9D0000}"/>
    <cellStyle name="Normal 7 3 2 3 3 2 2 2 2" xfId="62066" xr:uid="{00000000-0005-0000-0000-00007B9D0000}"/>
    <cellStyle name="Normal 7 3 2 3 3 2 2 3" xfId="20130" xr:uid="{00000000-0005-0000-0000-00007C9D0000}"/>
    <cellStyle name="Normal 7 3 2 3 3 2 2 3 2" xfId="51318" xr:uid="{00000000-0005-0000-0000-00007D9D0000}"/>
    <cellStyle name="Normal 7 3 2 3 3 2 2 4" xfId="42700" xr:uid="{00000000-0005-0000-0000-00007E9D0000}"/>
    <cellStyle name="Normal 7 3 2 3 3 2 3" xfId="26882" xr:uid="{00000000-0005-0000-0000-00007F9D0000}"/>
    <cellStyle name="Normal 7 3 2 3 3 2 3 2" xfId="58070" xr:uid="{00000000-0005-0000-0000-0000809D0000}"/>
    <cellStyle name="Normal 7 3 2 3 3 2 4" xfId="16816" xr:uid="{00000000-0005-0000-0000-0000819D0000}"/>
    <cellStyle name="Normal 7 3 2 3 3 2 4 2" xfId="48004" xr:uid="{00000000-0005-0000-0000-0000829D0000}"/>
    <cellStyle name="Normal 7 3 2 3 3 2 5" xfId="35949" xr:uid="{00000000-0005-0000-0000-0000839D0000}"/>
    <cellStyle name="Normal 7 3 2 3 3 3" xfId="6476" xr:uid="{00000000-0005-0000-0000-0000849D0000}"/>
    <cellStyle name="Normal 7 3 2 3 3 3 2" xfId="13228" xr:uid="{00000000-0005-0000-0000-0000859D0000}"/>
    <cellStyle name="Normal 7 3 2 3 3 3 2 2" xfId="28598" xr:uid="{00000000-0005-0000-0000-0000869D0000}"/>
    <cellStyle name="Normal 7 3 2 3 3 3 2 2 2" xfId="59786" xr:uid="{00000000-0005-0000-0000-0000879D0000}"/>
    <cellStyle name="Normal 7 3 2 3 3 3 2 3" xfId="44416" xr:uid="{00000000-0005-0000-0000-0000889D0000}"/>
    <cellStyle name="Normal 7 3 2 3 3 3 3" xfId="21848" xr:uid="{00000000-0005-0000-0000-0000899D0000}"/>
    <cellStyle name="Normal 7 3 2 3 3 3 3 2" xfId="53036" xr:uid="{00000000-0005-0000-0000-00008A9D0000}"/>
    <cellStyle name="Normal 7 3 2 3 3 3 4" xfId="37665" xr:uid="{00000000-0005-0000-0000-00008B9D0000}"/>
    <cellStyle name="Normal 7 3 2 3 3 4" xfId="3445" xr:uid="{00000000-0005-0000-0000-00008C9D0000}"/>
    <cellStyle name="Normal 7 3 2 3 3 4 2" xfId="10197" xr:uid="{00000000-0005-0000-0000-00008D9D0000}"/>
    <cellStyle name="Normal 7 3 2 3 3 4 2 2" xfId="25567" xr:uid="{00000000-0005-0000-0000-00008E9D0000}"/>
    <cellStyle name="Normal 7 3 2 3 3 4 2 2 2" xfId="56755" xr:uid="{00000000-0005-0000-0000-00008F9D0000}"/>
    <cellStyle name="Normal 7 3 2 3 3 4 2 3" xfId="41385" xr:uid="{00000000-0005-0000-0000-0000909D0000}"/>
    <cellStyle name="Normal 7 3 2 3 3 4 3" xfId="18543" xr:uid="{00000000-0005-0000-0000-0000919D0000}"/>
    <cellStyle name="Normal 7 3 2 3 3 4 3 2" xfId="49731" xr:uid="{00000000-0005-0000-0000-0000929D0000}"/>
    <cellStyle name="Normal 7 3 2 3 3 4 4" xfId="34634" xr:uid="{00000000-0005-0000-0000-0000939D0000}"/>
    <cellStyle name="Normal 7 3 2 3 3 5" xfId="8473" xr:uid="{00000000-0005-0000-0000-0000949D0000}"/>
    <cellStyle name="Normal 7 3 2 3 3 5 2" xfId="23843" xr:uid="{00000000-0005-0000-0000-0000959D0000}"/>
    <cellStyle name="Normal 7 3 2 3 3 5 2 2" xfId="55031" xr:uid="{00000000-0005-0000-0000-0000969D0000}"/>
    <cellStyle name="Normal 7 3 2 3 3 5 3" xfId="39661" xr:uid="{00000000-0005-0000-0000-0000979D0000}"/>
    <cellStyle name="Normal 7 3 2 3 3 6" xfId="15229" xr:uid="{00000000-0005-0000-0000-0000989D0000}"/>
    <cellStyle name="Normal 7 3 2 3 3 6 2" xfId="46417" xr:uid="{00000000-0005-0000-0000-0000999D0000}"/>
    <cellStyle name="Normal 7 3 2 3 3 7" xfId="32910" xr:uid="{00000000-0005-0000-0000-00009A9D0000}"/>
    <cellStyle name="Normal 7 3 2 3 4" xfId="3973" xr:uid="{00000000-0005-0000-0000-00009B9D0000}"/>
    <cellStyle name="Normal 7 3 2 3 4 2" xfId="10725" xr:uid="{00000000-0005-0000-0000-00009C9D0000}"/>
    <cellStyle name="Normal 7 3 2 3 4 2 2" xfId="30092" xr:uid="{00000000-0005-0000-0000-00009D9D0000}"/>
    <cellStyle name="Normal 7 3 2 3 4 2 2 2" xfId="61279" xr:uid="{00000000-0005-0000-0000-00009E9D0000}"/>
    <cellStyle name="Normal 7 3 2 3 4 2 3" xfId="19336" xr:uid="{00000000-0005-0000-0000-00009F9D0000}"/>
    <cellStyle name="Normal 7 3 2 3 4 2 3 2" xfId="50524" xr:uid="{00000000-0005-0000-0000-0000A09D0000}"/>
    <cellStyle name="Normal 7 3 2 3 4 2 4" xfId="41913" xr:uid="{00000000-0005-0000-0000-0000A19D0000}"/>
    <cellStyle name="Normal 7 3 2 3 4 3" xfId="26095" xr:uid="{00000000-0005-0000-0000-0000A29D0000}"/>
    <cellStyle name="Normal 7 3 2 3 4 3 2" xfId="57283" xr:uid="{00000000-0005-0000-0000-0000A39D0000}"/>
    <cellStyle name="Normal 7 3 2 3 4 4" xfId="16022" xr:uid="{00000000-0005-0000-0000-0000A49D0000}"/>
    <cellStyle name="Normal 7 3 2 3 4 4 2" xfId="47210" xr:uid="{00000000-0005-0000-0000-0000A59D0000}"/>
    <cellStyle name="Normal 7 3 2 3 4 5" xfId="35162" xr:uid="{00000000-0005-0000-0000-0000A69D0000}"/>
    <cellStyle name="Normal 7 3 2 3 5" xfId="5682" xr:uid="{00000000-0005-0000-0000-0000A79D0000}"/>
    <cellStyle name="Normal 7 3 2 3 5 2" xfId="12434" xr:uid="{00000000-0005-0000-0000-0000A89D0000}"/>
    <cellStyle name="Normal 7 3 2 3 5 2 2" xfId="27804" xr:uid="{00000000-0005-0000-0000-0000A99D0000}"/>
    <cellStyle name="Normal 7 3 2 3 5 2 2 2" xfId="58992" xr:uid="{00000000-0005-0000-0000-0000AA9D0000}"/>
    <cellStyle name="Normal 7 3 2 3 5 2 3" xfId="43622" xr:uid="{00000000-0005-0000-0000-0000AB9D0000}"/>
    <cellStyle name="Normal 7 3 2 3 5 3" xfId="21054" xr:uid="{00000000-0005-0000-0000-0000AC9D0000}"/>
    <cellStyle name="Normal 7 3 2 3 5 3 2" xfId="52242" xr:uid="{00000000-0005-0000-0000-0000AD9D0000}"/>
    <cellStyle name="Normal 7 3 2 3 5 4" xfId="36871" xr:uid="{00000000-0005-0000-0000-0000AE9D0000}"/>
    <cellStyle name="Normal 7 3 2 3 6" xfId="2659" xr:uid="{00000000-0005-0000-0000-0000AF9D0000}"/>
    <cellStyle name="Normal 7 3 2 3 6 2" xfId="9411" xr:uid="{00000000-0005-0000-0000-0000B09D0000}"/>
    <cellStyle name="Normal 7 3 2 3 6 2 2" xfId="24781" xr:uid="{00000000-0005-0000-0000-0000B19D0000}"/>
    <cellStyle name="Normal 7 3 2 3 6 2 2 2" xfId="55969" xr:uid="{00000000-0005-0000-0000-0000B29D0000}"/>
    <cellStyle name="Normal 7 3 2 3 6 2 3" xfId="40599" xr:uid="{00000000-0005-0000-0000-0000B39D0000}"/>
    <cellStyle name="Normal 7 3 2 3 6 3" xfId="17749" xr:uid="{00000000-0005-0000-0000-0000B49D0000}"/>
    <cellStyle name="Normal 7 3 2 3 6 3 2" xfId="48937" xr:uid="{00000000-0005-0000-0000-0000B59D0000}"/>
    <cellStyle name="Normal 7 3 2 3 6 4" xfId="33848" xr:uid="{00000000-0005-0000-0000-0000B69D0000}"/>
    <cellStyle name="Normal 7 3 2 3 7" xfId="7679" xr:uid="{00000000-0005-0000-0000-0000B79D0000}"/>
    <cellStyle name="Normal 7 3 2 3 7 2" xfId="23049" xr:uid="{00000000-0005-0000-0000-0000B89D0000}"/>
    <cellStyle name="Normal 7 3 2 3 7 2 2" xfId="54237" xr:uid="{00000000-0005-0000-0000-0000B99D0000}"/>
    <cellStyle name="Normal 7 3 2 3 7 3" xfId="38867" xr:uid="{00000000-0005-0000-0000-0000BA9D0000}"/>
    <cellStyle name="Normal 7 3 2 3 8" xfId="14435" xr:uid="{00000000-0005-0000-0000-0000BB9D0000}"/>
    <cellStyle name="Normal 7 3 2 3 8 2" xfId="45623" xr:uid="{00000000-0005-0000-0000-0000BC9D0000}"/>
    <cellStyle name="Normal 7 3 2 3 9" xfId="925" xr:uid="{00000000-0005-0000-0000-0000BD9D0000}"/>
    <cellStyle name="Normal 7 3 2 3 9 2" xfId="32116" xr:uid="{00000000-0005-0000-0000-0000BE9D0000}"/>
    <cellStyle name="Normal 7 3 2 4" xfId="1059" xr:uid="{00000000-0005-0000-0000-0000BF9D0000}"/>
    <cellStyle name="Normal 7 3 2 4 2" xfId="1854" xr:uid="{00000000-0005-0000-0000-0000C09D0000}"/>
    <cellStyle name="Normal 7 3 2 4 2 2" xfId="4893" xr:uid="{00000000-0005-0000-0000-0000C19D0000}"/>
    <cellStyle name="Normal 7 3 2 4 2 2 2" xfId="11645" xr:uid="{00000000-0005-0000-0000-0000C29D0000}"/>
    <cellStyle name="Normal 7 3 2 4 2 2 2 2" xfId="31012" xr:uid="{00000000-0005-0000-0000-0000C39D0000}"/>
    <cellStyle name="Normal 7 3 2 4 2 2 2 2 2" xfId="62199" xr:uid="{00000000-0005-0000-0000-0000C49D0000}"/>
    <cellStyle name="Normal 7 3 2 4 2 2 2 3" xfId="20263" xr:uid="{00000000-0005-0000-0000-0000C59D0000}"/>
    <cellStyle name="Normal 7 3 2 4 2 2 2 3 2" xfId="51451" xr:uid="{00000000-0005-0000-0000-0000C69D0000}"/>
    <cellStyle name="Normal 7 3 2 4 2 2 2 4" xfId="42833" xr:uid="{00000000-0005-0000-0000-0000C79D0000}"/>
    <cellStyle name="Normal 7 3 2 4 2 2 3" xfId="27015" xr:uid="{00000000-0005-0000-0000-0000C89D0000}"/>
    <cellStyle name="Normal 7 3 2 4 2 2 3 2" xfId="58203" xr:uid="{00000000-0005-0000-0000-0000C99D0000}"/>
    <cellStyle name="Normal 7 3 2 4 2 2 4" xfId="16949" xr:uid="{00000000-0005-0000-0000-0000CA9D0000}"/>
    <cellStyle name="Normal 7 3 2 4 2 2 4 2" xfId="48137" xr:uid="{00000000-0005-0000-0000-0000CB9D0000}"/>
    <cellStyle name="Normal 7 3 2 4 2 2 5" xfId="36082" xr:uid="{00000000-0005-0000-0000-0000CC9D0000}"/>
    <cellStyle name="Normal 7 3 2 4 2 3" xfId="6609" xr:uid="{00000000-0005-0000-0000-0000CD9D0000}"/>
    <cellStyle name="Normal 7 3 2 4 2 3 2" xfId="13361" xr:uid="{00000000-0005-0000-0000-0000CE9D0000}"/>
    <cellStyle name="Normal 7 3 2 4 2 3 2 2" xfId="28731" xr:uid="{00000000-0005-0000-0000-0000CF9D0000}"/>
    <cellStyle name="Normal 7 3 2 4 2 3 2 2 2" xfId="59919" xr:uid="{00000000-0005-0000-0000-0000D09D0000}"/>
    <cellStyle name="Normal 7 3 2 4 2 3 2 3" xfId="44549" xr:uid="{00000000-0005-0000-0000-0000D19D0000}"/>
    <cellStyle name="Normal 7 3 2 4 2 3 3" xfId="21981" xr:uid="{00000000-0005-0000-0000-0000D29D0000}"/>
    <cellStyle name="Normal 7 3 2 4 2 3 3 2" xfId="53169" xr:uid="{00000000-0005-0000-0000-0000D39D0000}"/>
    <cellStyle name="Normal 7 3 2 4 2 3 4" xfId="37798" xr:uid="{00000000-0005-0000-0000-0000D49D0000}"/>
    <cellStyle name="Normal 7 3 2 4 2 4" xfId="3578" xr:uid="{00000000-0005-0000-0000-0000D59D0000}"/>
    <cellStyle name="Normal 7 3 2 4 2 4 2" xfId="10330" xr:uid="{00000000-0005-0000-0000-0000D69D0000}"/>
    <cellStyle name="Normal 7 3 2 4 2 4 2 2" xfId="25700" xr:uid="{00000000-0005-0000-0000-0000D79D0000}"/>
    <cellStyle name="Normal 7 3 2 4 2 4 2 2 2" xfId="56888" xr:uid="{00000000-0005-0000-0000-0000D89D0000}"/>
    <cellStyle name="Normal 7 3 2 4 2 4 2 3" xfId="41518" xr:uid="{00000000-0005-0000-0000-0000D99D0000}"/>
    <cellStyle name="Normal 7 3 2 4 2 4 3" xfId="18676" xr:uid="{00000000-0005-0000-0000-0000DA9D0000}"/>
    <cellStyle name="Normal 7 3 2 4 2 4 3 2" xfId="49864" xr:uid="{00000000-0005-0000-0000-0000DB9D0000}"/>
    <cellStyle name="Normal 7 3 2 4 2 4 4" xfId="34767" xr:uid="{00000000-0005-0000-0000-0000DC9D0000}"/>
    <cellStyle name="Normal 7 3 2 4 2 5" xfId="8606" xr:uid="{00000000-0005-0000-0000-0000DD9D0000}"/>
    <cellStyle name="Normal 7 3 2 4 2 5 2" xfId="23976" xr:uid="{00000000-0005-0000-0000-0000DE9D0000}"/>
    <cellStyle name="Normal 7 3 2 4 2 5 2 2" xfId="55164" xr:uid="{00000000-0005-0000-0000-0000DF9D0000}"/>
    <cellStyle name="Normal 7 3 2 4 2 5 3" xfId="39794" xr:uid="{00000000-0005-0000-0000-0000E09D0000}"/>
    <cellStyle name="Normal 7 3 2 4 2 6" xfId="15362" xr:uid="{00000000-0005-0000-0000-0000E19D0000}"/>
    <cellStyle name="Normal 7 3 2 4 2 6 2" xfId="46550" xr:uid="{00000000-0005-0000-0000-0000E29D0000}"/>
    <cellStyle name="Normal 7 3 2 4 2 7" xfId="33043" xr:uid="{00000000-0005-0000-0000-0000E39D0000}"/>
    <cellStyle name="Normal 7 3 2 4 3" xfId="4104" xr:uid="{00000000-0005-0000-0000-0000E49D0000}"/>
    <cellStyle name="Normal 7 3 2 4 3 2" xfId="10856" xr:uid="{00000000-0005-0000-0000-0000E59D0000}"/>
    <cellStyle name="Normal 7 3 2 4 3 2 2" xfId="30223" xr:uid="{00000000-0005-0000-0000-0000E69D0000}"/>
    <cellStyle name="Normal 7 3 2 4 3 2 2 2" xfId="61410" xr:uid="{00000000-0005-0000-0000-0000E79D0000}"/>
    <cellStyle name="Normal 7 3 2 4 3 2 3" xfId="19469" xr:uid="{00000000-0005-0000-0000-0000E89D0000}"/>
    <cellStyle name="Normal 7 3 2 4 3 2 3 2" xfId="50657" xr:uid="{00000000-0005-0000-0000-0000E99D0000}"/>
    <cellStyle name="Normal 7 3 2 4 3 2 4" xfId="42044" xr:uid="{00000000-0005-0000-0000-0000EA9D0000}"/>
    <cellStyle name="Normal 7 3 2 4 3 3" xfId="26226" xr:uid="{00000000-0005-0000-0000-0000EB9D0000}"/>
    <cellStyle name="Normal 7 3 2 4 3 3 2" xfId="57414" xr:uid="{00000000-0005-0000-0000-0000EC9D0000}"/>
    <cellStyle name="Normal 7 3 2 4 3 4" xfId="16155" xr:uid="{00000000-0005-0000-0000-0000ED9D0000}"/>
    <cellStyle name="Normal 7 3 2 4 3 4 2" xfId="47343" xr:uid="{00000000-0005-0000-0000-0000EE9D0000}"/>
    <cellStyle name="Normal 7 3 2 4 3 5" xfId="35293" xr:uid="{00000000-0005-0000-0000-0000EF9D0000}"/>
    <cellStyle name="Normal 7 3 2 4 4" xfId="5815" xr:uid="{00000000-0005-0000-0000-0000F09D0000}"/>
    <cellStyle name="Normal 7 3 2 4 4 2" xfId="12567" xr:uid="{00000000-0005-0000-0000-0000F19D0000}"/>
    <cellStyle name="Normal 7 3 2 4 4 2 2" xfId="27937" xr:uid="{00000000-0005-0000-0000-0000F29D0000}"/>
    <cellStyle name="Normal 7 3 2 4 4 2 2 2" xfId="59125" xr:uid="{00000000-0005-0000-0000-0000F39D0000}"/>
    <cellStyle name="Normal 7 3 2 4 4 2 3" xfId="43755" xr:uid="{00000000-0005-0000-0000-0000F49D0000}"/>
    <cellStyle name="Normal 7 3 2 4 4 3" xfId="21187" xr:uid="{00000000-0005-0000-0000-0000F59D0000}"/>
    <cellStyle name="Normal 7 3 2 4 4 3 2" xfId="52375" xr:uid="{00000000-0005-0000-0000-0000F69D0000}"/>
    <cellStyle name="Normal 7 3 2 4 4 4" xfId="37004" xr:uid="{00000000-0005-0000-0000-0000F79D0000}"/>
    <cellStyle name="Normal 7 3 2 4 5" xfId="2790" xr:uid="{00000000-0005-0000-0000-0000F89D0000}"/>
    <cellStyle name="Normal 7 3 2 4 5 2" xfId="9542" xr:uid="{00000000-0005-0000-0000-0000F99D0000}"/>
    <cellStyle name="Normal 7 3 2 4 5 2 2" xfId="24912" xr:uid="{00000000-0005-0000-0000-0000FA9D0000}"/>
    <cellStyle name="Normal 7 3 2 4 5 2 2 2" xfId="56100" xr:uid="{00000000-0005-0000-0000-0000FB9D0000}"/>
    <cellStyle name="Normal 7 3 2 4 5 2 3" xfId="40730" xr:uid="{00000000-0005-0000-0000-0000FC9D0000}"/>
    <cellStyle name="Normal 7 3 2 4 5 3" xfId="17882" xr:uid="{00000000-0005-0000-0000-0000FD9D0000}"/>
    <cellStyle name="Normal 7 3 2 4 5 3 2" xfId="49070" xr:uid="{00000000-0005-0000-0000-0000FE9D0000}"/>
    <cellStyle name="Normal 7 3 2 4 5 4" xfId="33979" xr:uid="{00000000-0005-0000-0000-0000FF9D0000}"/>
    <cellStyle name="Normal 7 3 2 4 6" xfId="7812" xr:uid="{00000000-0005-0000-0000-0000009E0000}"/>
    <cellStyle name="Normal 7 3 2 4 6 2" xfId="23182" xr:uid="{00000000-0005-0000-0000-0000019E0000}"/>
    <cellStyle name="Normal 7 3 2 4 6 2 2" xfId="54370" xr:uid="{00000000-0005-0000-0000-0000029E0000}"/>
    <cellStyle name="Normal 7 3 2 4 6 3" xfId="39000" xr:uid="{00000000-0005-0000-0000-0000039E0000}"/>
    <cellStyle name="Normal 7 3 2 4 7" xfId="14568" xr:uid="{00000000-0005-0000-0000-0000049E0000}"/>
    <cellStyle name="Normal 7 3 2 4 7 2" xfId="45756" xr:uid="{00000000-0005-0000-0000-0000059E0000}"/>
    <cellStyle name="Normal 7 3 2 4 8" xfId="32249" xr:uid="{00000000-0005-0000-0000-0000069E0000}"/>
    <cellStyle name="Normal 7 3 2 5" xfId="1457" xr:uid="{00000000-0005-0000-0000-0000079E0000}"/>
    <cellStyle name="Normal 7 3 2 5 2" xfId="4499" xr:uid="{00000000-0005-0000-0000-0000089E0000}"/>
    <cellStyle name="Normal 7 3 2 5 2 2" xfId="11251" xr:uid="{00000000-0005-0000-0000-0000099E0000}"/>
    <cellStyle name="Normal 7 3 2 5 2 2 2" xfId="30618" xr:uid="{00000000-0005-0000-0000-00000A9E0000}"/>
    <cellStyle name="Normal 7 3 2 5 2 2 2 2" xfId="61805" xr:uid="{00000000-0005-0000-0000-00000B9E0000}"/>
    <cellStyle name="Normal 7 3 2 5 2 2 3" xfId="19866" xr:uid="{00000000-0005-0000-0000-00000C9E0000}"/>
    <cellStyle name="Normal 7 3 2 5 2 2 3 2" xfId="51054" xr:uid="{00000000-0005-0000-0000-00000D9E0000}"/>
    <cellStyle name="Normal 7 3 2 5 2 2 4" xfId="42439" xr:uid="{00000000-0005-0000-0000-00000E9E0000}"/>
    <cellStyle name="Normal 7 3 2 5 2 3" xfId="26621" xr:uid="{00000000-0005-0000-0000-00000F9E0000}"/>
    <cellStyle name="Normal 7 3 2 5 2 3 2" xfId="57809" xr:uid="{00000000-0005-0000-0000-0000109E0000}"/>
    <cellStyle name="Normal 7 3 2 5 2 4" xfId="16552" xr:uid="{00000000-0005-0000-0000-0000119E0000}"/>
    <cellStyle name="Normal 7 3 2 5 2 4 2" xfId="47740" xr:uid="{00000000-0005-0000-0000-0000129E0000}"/>
    <cellStyle name="Normal 7 3 2 5 2 5" xfId="35688" xr:uid="{00000000-0005-0000-0000-0000139E0000}"/>
    <cellStyle name="Normal 7 3 2 5 3" xfId="6212" xr:uid="{00000000-0005-0000-0000-0000149E0000}"/>
    <cellStyle name="Normal 7 3 2 5 3 2" xfId="12964" xr:uid="{00000000-0005-0000-0000-0000159E0000}"/>
    <cellStyle name="Normal 7 3 2 5 3 2 2" xfId="28334" xr:uid="{00000000-0005-0000-0000-0000169E0000}"/>
    <cellStyle name="Normal 7 3 2 5 3 2 2 2" xfId="59522" xr:uid="{00000000-0005-0000-0000-0000179E0000}"/>
    <cellStyle name="Normal 7 3 2 5 3 2 3" xfId="44152" xr:uid="{00000000-0005-0000-0000-0000189E0000}"/>
    <cellStyle name="Normal 7 3 2 5 3 3" xfId="21584" xr:uid="{00000000-0005-0000-0000-0000199E0000}"/>
    <cellStyle name="Normal 7 3 2 5 3 3 2" xfId="52772" xr:uid="{00000000-0005-0000-0000-00001A9E0000}"/>
    <cellStyle name="Normal 7 3 2 5 3 4" xfId="37401" xr:uid="{00000000-0005-0000-0000-00001B9E0000}"/>
    <cellStyle name="Normal 7 3 2 5 4" xfId="3184" xr:uid="{00000000-0005-0000-0000-00001C9E0000}"/>
    <cellStyle name="Normal 7 3 2 5 4 2" xfId="9936" xr:uid="{00000000-0005-0000-0000-00001D9E0000}"/>
    <cellStyle name="Normal 7 3 2 5 4 2 2" xfId="25306" xr:uid="{00000000-0005-0000-0000-00001E9E0000}"/>
    <cellStyle name="Normal 7 3 2 5 4 2 2 2" xfId="56494" xr:uid="{00000000-0005-0000-0000-00001F9E0000}"/>
    <cellStyle name="Normal 7 3 2 5 4 2 3" xfId="41124" xr:uid="{00000000-0005-0000-0000-0000209E0000}"/>
    <cellStyle name="Normal 7 3 2 5 4 3" xfId="18279" xr:uid="{00000000-0005-0000-0000-0000219E0000}"/>
    <cellStyle name="Normal 7 3 2 5 4 3 2" xfId="49467" xr:uid="{00000000-0005-0000-0000-0000229E0000}"/>
    <cellStyle name="Normal 7 3 2 5 4 4" xfId="34373" xr:uid="{00000000-0005-0000-0000-0000239E0000}"/>
    <cellStyle name="Normal 7 3 2 5 5" xfId="8209" xr:uid="{00000000-0005-0000-0000-0000249E0000}"/>
    <cellStyle name="Normal 7 3 2 5 5 2" xfId="23579" xr:uid="{00000000-0005-0000-0000-0000259E0000}"/>
    <cellStyle name="Normal 7 3 2 5 5 2 2" xfId="54767" xr:uid="{00000000-0005-0000-0000-0000269E0000}"/>
    <cellStyle name="Normal 7 3 2 5 5 3" xfId="39397" xr:uid="{00000000-0005-0000-0000-0000279E0000}"/>
    <cellStyle name="Normal 7 3 2 5 6" xfId="14965" xr:uid="{00000000-0005-0000-0000-0000289E0000}"/>
    <cellStyle name="Normal 7 3 2 5 6 2" xfId="46153" xr:uid="{00000000-0005-0000-0000-0000299E0000}"/>
    <cellStyle name="Normal 7 3 2 5 7" xfId="32646" xr:uid="{00000000-0005-0000-0000-00002A9E0000}"/>
    <cellStyle name="Normal 7 3 2 6" xfId="2250" xr:uid="{00000000-0005-0000-0000-00002B9E0000}"/>
    <cellStyle name="Normal 7 3 2 6 2" xfId="7005" xr:uid="{00000000-0005-0000-0000-00002C9E0000}"/>
    <cellStyle name="Normal 7 3 2 6 2 2" xfId="13757" xr:uid="{00000000-0005-0000-0000-00002D9E0000}"/>
    <cellStyle name="Normal 7 3 2 6 2 2 2" xfId="29127" xr:uid="{00000000-0005-0000-0000-00002E9E0000}"/>
    <cellStyle name="Normal 7 3 2 6 2 2 2 2" xfId="60315" xr:uid="{00000000-0005-0000-0000-00002F9E0000}"/>
    <cellStyle name="Normal 7 3 2 6 2 2 3" xfId="44945" xr:uid="{00000000-0005-0000-0000-0000309E0000}"/>
    <cellStyle name="Normal 7 3 2 6 2 3" xfId="22377" xr:uid="{00000000-0005-0000-0000-0000319E0000}"/>
    <cellStyle name="Normal 7 3 2 6 2 3 2" xfId="53565" xr:uid="{00000000-0005-0000-0000-0000329E0000}"/>
    <cellStyle name="Normal 7 3 2 6 2 4" xfId="38194" xr:uid="{00000000-0005-0000-0000-0000339E0000}"/>
    <cellStyle name="Normal 7 3 2 6 3" xfId="5286" xr:uid="{00000000-0005-0000-0000-0000349E0000}"/>
    <cellStyle name="Normal 7 3 2 6 3 2" xfId="12038" xr:uid="{00000000-0005-0000-0000-0000359E0000}"/>
    <cellStyle name="Normal 7 3 2 6 3 2 2" xfId="27408" xr:uid="{00000000-0005-0000-0000-0000369E0000}"/>
    <cellStyle name="Normal 7 3 2 6 3 2 2 2" xfId="58596" xr:uid="{00000000-0005-0000-0000-0000379E0000}"/>
    <cellStyle name="Normal 7 3 2 6 3 2 3" xfId="43226" xr:uid="{00000000-0005-0000-0000-0000389E0000}"/>
    <cellStyle name="Normal 7 3 2 6 3 3" xfId="20658" xr:uid="{00000000-0005-0000-0000-0000399E0000}"/>
    <cellStyle name="Normal 7 3 2 6 3 3 2" xfId="51846" xr:uid="{00000000-0005-0000-0000-00003A9E0000}"/>
    <cellStyle name="Normal 7 3 2 6 3 4" xfId="36475" xr:uid="{00000000-0005-0000-0000-00003B9E0000}"/>
    <cellStyle name="Normal 7 3 2 6 4" xfId="9002" xr:uid="{00000000-0005-0000-0000-00003C9E0000}"/>
    <cellStyle name="Normal 7 3 2 6 4 2" xfId="24372" xr:uid="{00000000-0005-0000-0000-00003D9E0000}"/>
    <cellStyle name="Normal 7 3 2 6 4 2 2" xfId="55560" xr:uid="{00000000-0005-0000-0000-00003E9E0000}"/>
    <cellStyle name="Normal 7 3 2 6 4 3" xfId="40190" xr:uid="{00000000-0005-0000-0000-00003F9E0000}"/>
    <cellStyle name="Normal 7 3 2 6 5" xfId="17345" xr:uid="{00000000-0005-0000-0000-0000409E0000}"/>
    <cellStyle name="Normal 7 3 2 6 5 2" xfId="48533" xr:uid="{00000000-0005-0000-0000-0000419E0000}"/>
    <cellStyle name="Normal 7 3 2 6 6" xfId="33439" xr:uid="{00000000-0005-0000-0000-0000429E0000}"/>
    <cellStyle name="Normal 7 3 2 7" xfId="2382" xr:uid="{00000000-0005-0000-0000-0000439E0000}"/>
    <cellStyle name="Normal 7 3 2 7 2" xfId="7137" xr:uid="{00000000-0005-0000-0000-0000449E0000}"/>
    <cellStyle name="Normal 7 3 2 7 2 2" xfId="13889" xr:uid="{00000000-0005-0000-0000-0000459E0000}"/>
    <cellStyle name="Normal 7 3 2 7 2 2 2" xfId="29259" xr:uid="{00000000-0005-0000-0000-0000469E0000}"/>
    <cellStyle name="Normal 7 3 2 7 2 2 2 2" xfId="60447" xr:uid="{00000000-0005-0000-0000-0000479E0000}"/>
    <cellStyle name="Normal 7 3 2 7 2 2 3" xfId="45077" xr:uid="{00000000-0005-0000-0000-0000489E0000}"/>
    <cellStyle name="Normal 7 3 2 7 2 3" xfId="22509" xr:uid="{00000000-0005-0000-0000-0000499E0000}"/>
    <cellStyle name="Normal 7 3 2 7 2 3 2" xfId="53697" xr:uid="{00000000-0005-0000-0000-00004A9E0000}"/>
    <cellStyle name="Normal 7 3 2 7 2 4" xfId="38326" xr:uid="{00000000-0005-0000-0000-00004B9E0000}"/>
    <cellStyle name="Normal 7 3 2 7 3" xfId="9134" xr:uid="{00000000-0005-0000-0000-00004C9E0000}"/>
    <cellStyle name="Normal 7 3 2 7 3 2" xfId="29813" xr:uid="{00000000-0005-0000-0000-00004D9E0000}"/>
    <cellStyle name="Normal 7 3 2 7 3 2 2" xfId="61000" xr:uid="{00000000-0005-0000-0000-00004E9E0000}"/>
    <cellStyle name="Normal 7 3 2 7 3 3" xfId="19072" xr:uid="{00000000-0005-0000-0000-00004F9E0000}"/>
    <cellStyle name="Normal 7 3 2 7 3 3 2" xfId="50260" xr:uid="{00000000-0005-0000-0000-0000509E0000}"/>
    <cellStyle name="Normal 7 3 2 7 3 4" xfId="40322" xr:uid="{00000000-0005-0000-0000-0000519E0000}"/>
    <cellStyle name="Normal 7 3 2 7 4" xfId="24504" xr:uid="{00000000-0005-0000-0000-0000529E0000}"/>
    <cellStyle name="Normal 7 3 2 7 4 2" xfId="55692" xr:uid="{00000000-0005-0000-0000-0000539E0000}"/>
    <cellStyle name="Normal 7 3 2 7 5" xfId="15758" xr:uid="{00000000-0005-0000-0000-0000549E0000}"/>
    <cellStyle name="Normal 7 3 2 7 5 2" xfId="46946" xr:uid="{00000000-0005-0000-0000-0000559E0000}"/>
    <cellStyle name="Normal 7 3 2 7 6" xfId="33571" xr:uid="{00000000-0005-0000-0000-0000569E0000}"/>
    <cellStyle name="Normal 7 3 2 8" xfId="5418" xr:uid="{00000000-0005-0000-0000-0000579E0000}"/>
    <cellStyle name="Normal 7 3 2 8 2" xfId="12170" xr:uid="{00000000-0005-0000-0000-0000589E0000}"/>
    <cellStyle name="Normal 7 3 2 8 2 2" xfId="27540" xr:uid="{00000000-0005-0000-0000-0000599E0000}"/>
    <cellStyle name="Normal 7 3 2 8 2 2 2" xfId="58728" xr:uid="{00000000-0005-0000-0000-00005A9E0000}"/>
    <cellStyle name="Normal 7 3 2 8 2 3" xfId="43358" xr:uid="{00000000-0005-0000-0000-00005B9E0000}"/>
    <cellStyle name="Normal 7 3 2 8 3" xfId="20790" xr:uid="{00000000-0005-0000-0000-00005C9E0000}"/>
    <cellStyle name="Normal 7 3 2 8 3 2" xfId="51978" xr:uid="{00000000-0005-0000-0000-00005D9E0000}"/>
    <cellStyle name="Normal 7 3 2 8 4" xfId="36607" xr:uid="{00000000-0005-0000-0000-00005E9E0000}"/>
    <cellStyle name="Normal 7 3 2 9" xfId="7415" xr:uid="{00000000-0005-0000-0000-00005F9E0000}"/>
    <cellStyle name="Normal 7 3 2 9 2" xfId="29537" xr:uid="{00000000-0005-0000-0000-0000609E0000}"/>
    <cellStyle name="Normal 7 3 2 9 2 2" xfId="60724" xr:uid="{00000000-0005-0000-0000-0000619E0000}"/>
    <cellStyle name="Normal 7 3 2 9 3" xfId="17485" xr:uid="{00000000-0005-0000-0000-0000629E0000}"/>
    <cellStyle name="Normal 7 3 2 9 3 2" xfId="48673" xr:uid="{00000000-0005-0000-0000-0000639E0000}"/>
    <cellStyle name="Normal 7 3 2 9 4" xfId="38603" xr:uid="{00000000-0005-0000-0000-0000649E0000}"/>
    <cellStyle name="Normal 7 3 3" xfId="304" xr:uid="{00000000-0005-0000-0000-0000659E0000}"/>
    <cellStyle name="Normal 7 3 3 10" xfId="31497" xr:uid="{00000000-0005-0000-0000-0000669E0000}"/>
    <cellStyle name="Normal 7 3 3 2" xfId="1139" xr:uid="{00000000-0005-0000-0000-0000679E0000}"/>
    <cellStyle name="Normal 7 3 3 2 2" xfId="1934" xr:uid="{00000000-0005-0000-0000-0000689E0000}"/>
    <cellStyle name="Normal 7 3 3 2 2 2" xfId="4971" xr:uid="{00000000-0005-0000-0000-0000699E0000}"/>
    <cellStyle name="Normal 7 3 3 2 2 2 2" xfId="11723" xr:uid="{00000000-0005-0000-0000-00006A9E0000}"/>
    <cellStyle name="Normal 7 3 3 2 2 2 2 2" xfId="31090" xr:uid="{00000000-0005-0000-0000-00006B9E0000}"/>
    <cellStyle name="Normal 7 3 3 2 2 2 2 2 2" xfId="62277" xr:uid="{00000000-0005-0000-0000-00006C9E0000}"/>
    <cellStyle name="Normal 7 3 3 2 2 2 2 3" xfId="20342" xr:uid="{00000000-0005-0000-0000-00006D9E0000}"/>
    <cellStyle name="Normal 7 3 3 2 2 2 2 3 2" xfId="51530" xr:uid="{00000000-0005-0000-0000-00006E9E0000}"/>
    <cellStyle name="Normal 7 3 3 2 2 2 2 4" xfId="42911" xr:uid="{00000000-0005-0000-0000-00006F9E0000}"/>
    <cellStyle name="Normal 7 3 3 2 2 2 3" xfId="27093" xr:uid="{00000000-0005-0000-0000-0000709E0000}"/>
    <cellStyle name="Normal 7 3 3 2 2 2 3 2" xfId="58281" xr:uid="{00000000-0005-0000-0000-0000719E0000}"/>
    <cellStyle name="Normal 7 3 3 2 2 2 4" xfId="17029" xr:uid="{00000000-0005-0000-0000-0000729E0000}"/>
    <cellStyle name="Normal 7 3 3 2 2 2 4 2" xfId="48217" xr:uid="{00000000-0005-0000-0000-0000739E0000}"/>
    <cellStyle name="Normal 7 3 3 2 2 2 5" xfId="36160" xr:uid="{00000000-0005-0000-0000-0000749E0000}"/>
    <cellStyle name="Normal 7 3 3 2 2 3" xfId="6689" xr:uid="{00000000-0005-0000-0000-0000759E0000}"/>
    <cellStyle name="Normal 7 3 3 2 2 3 2" xfId="13441" xr:uid="{00000000-0005-0000-0000-0000769E0000}"/>
    <cellStyle name="Normal 7 3 3 2 2 3 2 2" xfId="28811" xr:uid="{00000000-0005-0000-0000-0000779E0000}"/>
    <cellStyle name="Normal 7 3 3 2 2 3 2 2 2" xfId="59999" xr:uid="{00000000-0005-0000-0000-0000789E0000}"/>
    <cellStyle name="Normal 7 3 3 2 2 3 2 3" xfId="44629" xr:uid="{00000000-0005-0000-0000-0000799E0000}"/>
    <cellStyle name="Normal 7 3 3 2 2 3 3" xfId="22061" xr:uid="{00000000-0005-0000-0000-00007A9E0000}"/>
    <cellStyle name="Normal 7 3 3 2 2 3 3 2" xfId="53249" xr:uid="{00000000-0005-0000-0000-00007B9E0000}"/>
    <cellStyle name="Normal 7 3 3 2 2 3 4" xfId="37878" xr:uid="{00000000-0005-0000-0000-00007C9E0000}"/>
    <cellStyle name="Normal 7 3 3 2 2 4" xfId="3656" xr:uid="{00000000-0005-0000-0000-00007D9E0000}"/>
    <cellStyle name="Normal 7 3 3 2 2 4 2" xfId="10408" xr:uid="{00000000-0005-0000-0000-00007E9E0000}"/>
    <cellStyle name="Normal 7 3 3 2 2 4 2 2" xfId="25778" xr:uid="{00000000-0005-0000-0000-00007F9E0000}"/>
    <cellStyle name="Normal 7 3 3 2 2 4 2 2 2" xfId="56966" xr:uid="{00000000-0005-0000-0000-0000809E0000}"/>
    <cellStyle name="Normal 7 3 3 2 2 4 2 3" xfId="41596" xr:uid="{00000000-0005-0000-0000-0000819E0000}"/>
    <cellStyle name="Normal 7 3 3 2 2 4 3" xfId="18756" xr:uid="{00000000-0005-0000-0000-0000829E0000}"/>
    <cellStyle name="Normal 7 3 3 2 2 4 3 2" xfId="49944" xr:uid="{00000000-0005-0000-0000-0000839E0000}"/>
    <cellStyle name="Normal 7 3 3 2 2 4 4" xfId="34845" xr:uid="{00000000-0005-0000-0000-0000849E0000}"/>
    <cellStyle name="Normal 7 3 3 2 2 5" xfId="8686" xr:uid="{00000000-0005-0000-0000-0000859E0000}"/>
    <cellStyle name="Normal 7 3 3 2 2 5 2" xfId="24056" xr:uid="{00000000-0005-0000-0000-0000869E0000}"/>
    <cellStyle name="Normal 7 3 3 2 2 5 2 2" xfId="55244" xr:uid="{00000000-0005-0000-0000-0000879E0000}"/>
    <cellStyle name="Normal 7 3 3 2 2 5 3" xfId="39874" xr:uid="{00000000-0005-0000-0000-0000889E0000}"/>
    <cellStyle name="Normal 7 3 3 2 2 6" xfId="15442" xr:uid="{00000000-0005-0000-0000-0000899E0000}"/>
    <cellStyle name="Normal 7 3 3 2 2 6 2" xfId="46630" xr:uid="{00000000-0005-0000-0000-00008A9E0000}"/>
    <cellStyle name="Normal 7 3 3 2 2 7" xfId="33123" xr:uid="{00000000-0005-0000-0000-00008B9E0000}"/>
    <cellStyle name="Normal 7 3 3 2 3" xfId="4183" xr:uid="{00000000-0005-0000-0000-00008C9E0000}"/>
    <cellStyle name="Normal 7 3 3 2 3 2" xfId="10935" xr:uid="{00000000-0005-0000-0000-00008D9E0000}"/>
    <cellStyle name="Normal 7 3 3 2 3 2 2" xfId="30302" xr:uid="{00000000-0005-0000-0000-00008E9E0000}"/>
    <cellStyle name="Normal 7 3 3 2 3 2 2 2" xfId="61489" xr:uid="{00000000-0005-0000-0000-00008F9E0000}"/>
    <cellStyle name="Normal 7 3 3 2 3 2 3" xfId="19549" xr:uid="{00000000-0005-0000-0000-0000909E0000}"/>
    <cellStyle name="Normal 7 3 3 2 3 2 3 2" xfId="50737" xr:uid="{00000000-0005-0000-0000-0000919E0000}"/>
    <cellStyle name="Normal 7 3 3 2 3 2 4" xfId="42123" xr:uid="{00000000-0005-0000-0000-0000929E0000}"/>
    <cellStyle name="Normal 7 3 3 2 3 3" xfId="26305" xr:uid="{00000000-0005-0000-0000-0000939E0000}"/>
    <cellStyle name="Normal 7 3 3 2 3 3 2" xfId="57493" xr:uid="{00000000-0005-0000-0000-0000949E0000}"/>
    <cellStyle name="Normal 7 3 3 2 3 4" xfId="16235" xr:uid="{00000000-0005-0000-0000-0000959E0000}"/>
    <cellStyle name="Normal 7 3 3 2 3 4 2" xfId="47423" xr:uid="{00000000-0005-0000-0000-0000969E0000}"/>
    <cellStyle name="Normal 7 3 3 2 3 5" xfId="35372" xr:uid="{00000000-0005-0000-0000-0000979E0000}"/>
    <cellStyle name="Normal 7 3 3 2 4" xfId="5895" xr:uid="{00000000-0005-0000-0000-0000989E0000}"/>
    <cellStyle name="Normal 7 3 3 2 4 2" xfId="12647" xr:uid="{00000000-0005-0000-0000-0000999E0000}"/>
    <cellStyle name="Normal 7 3 3 2 4 2 2" xfId="28017" xr:uid="{00000000-0005-0000-0000-00009A9E0000}"/>
    <cellStyle name="Normal 7 3 3 2 4 2 2 2" xfId="59205" xr:uid="{00000000-0005-0000-0000-00009B9E0000}"/>
    <cellStyle name="Normal 7 3 3 2 4 2 3" xfId="43835" xr:uid="{00000000-0005-0000-0000-00009C9E0000}"/>
    <cellStyle name="Normal 7 3 3 2 4 3" xfId="21267" xr:uid="{00000000-0005-0000-0000-00009D9E0000}"/>
    <cellStyle name="Normal 7 3 3 2 4 3 2" xfId="52455" xr:uid="{00000000-0005-0000-0000-00009E9E0000}"/>
    <cellStyle name="Normal 7 3 3 2 4 4" xfId="37084" xr:uid="{00000000-0005-0000-0000-00009F9E0000}"/>
    <cellStyle name="Normal 7 3 3 2 5" xfId="2868" xr:uid="{00000000-0005-0000-0000-0000A09E0000}"/>
    <cellStyle name="Normal 7 3 3 2 5 2" xfId="9620" xr:uid="{00000000-0005-0000-0000-0000A19E0000}"/>
    <cellStyle name="Normal 7 3 3 2 5 2 2" xfId="24990" xr:uid="{00000000-0005-0000-0000-0000A29E0000}"/>
    <cellStyle name="Normal 7 3 3 2 5 2 2 2" xfId="56178" xr:uid="{00000000-0005-0000-0000-0000A39E0000}"/>
    <cellStyle name="Normal 7 3 3 2 5 2 3" xfId="40808" xr:uid="{00000000-0005-0000-0000-0000A49E0000}"/>
    <cellStyle name="Normal 7 3 3 2 5 3" xfId="17962" xr:uid="{00000000-0005-0000-0000-0000A59E0000}"/>
    <cellStyle name="Normal 7 3 3 2 5 3 2" xfId="49150" xr:uid="{00000000-0005-0000-0000-0000A69E0000}"/>
    <cellStyle name="Normal 7 3 3 2 5 4" xfId="34057" xr:uid="{00000000-0005-0000-0000-0000A79E0000}"/>
    <cellStyle name="Normal 7 3 3 2 6" xfId="7892" xr:uid="{00000000-0005-0000-0000-0000A89E0000}"/>
    <cellStyle name="Normal 7 3 3 2 6 2" xfId="23262" xr:uid="{00000000-0005-0000-0000-0000A99E0000}"/>
    <cellStyle name="Normal 7 3 3 2 6 2 2" xfId="54450" xr:uid="{00000000-0005-0000-0000-0000AA9E0000}"/>
    <cellStyle name="Normal 7 3 3 2 6 3" xfId="39080" xr:uid="{00000000-0005-0000-0000-0000AB9E0000}"/>
    <cellStyle name="Normal 7 3 3 2 7" xfId="14648" xr:uid="{00000000-0005-0000-0000-0000AC9E0000}"/>
    <cellStyle name="Normal 7 3 3 2 7 2" xfId="45836" xr:uid="{00000000-0005-0000-0000-0000AD9E0000}"/>
    <cellStyle name="Normal 7 3 3 2 8" xfId="32329" xr:uid="{00000000-0005-0000-0000-0000AE9E0000}"/>
    <cellStyle name="Normal 7 3 3 3" xfId="1537" xr:uid="{00000000-0005-0000-0000-0000AF9E0000}"/>
    <cellStyle name="Normal 7 3 3 3 2" xfId="4577" xr:uid="{00000000-0005-0000-0000-0000B09E0000}"/>
    <cellStyle name="Normal 7 3 3 3 2 2" xfId="11329" xr:uid="{00000000-0005-0000-0000-0000B19E0000}"/>
    <cellStyle name="Normal 7 3 3 3 2 2 2" xfId="30696" xr:uid="{00000000-0005-0000-0000-0000B29E0000}"/>
    <cellStyle name="Normal 7 3 3 3 2 2 2 2" xfId="61883" xr:uid="{00000000-0005-0000-0000-0000B39E0000}"/>
    <cellStyle name="Normal 7 3 3 3 2 2 3" xfId="19946" xr:uid="{00000000-0005-0000-0000-0000B49E0000}"/>
    <cellStyle name="Normal 7 3 3 3 2 2 3 2" xfId="51134" xr:uid="{00000000-0005-0000-0000-0000B59E0000}"/>
    <cellStyle name="Normal 7 3 3 3 2 2 4" xfId="42517" xr:uid="{00000000-0005-0000-0000-0000B69E0000}"/>
    <cellStyle name="Normal 7 3 3 3 2 3" xfId="26699" xr:uid="{00000000-0005-0000-0000-0000B79E0000}"/>
    <cellStyle name="Normal 7 3 3 3 2 3 2" xfId="57887" xr:uid="{00000000-0005-0000-0000-0000B89E0000}"/>
    <cellStyle name="Normal 7 3 3 3 2 4" xfId="16632" xr:uid="{00000000-0005-0000-0000-0000B99E0000}"/>
    <cellStyle name="Normal 7 3 3 3 2 4 2" xfId="47820" xr:uid="{00000000-0005-0000-0000-0000BA9E0000}"/>
    <cellStyle name="Normal 7 3 3 3 2 5" xfId="35766" xr:uid="{00000000-0005-0000-0000-0000BB9E0000}"/>
    <cellStyle name="Normal 7 3 3 3 3" xfId="6292" xr:uid="{00000000-0005-0000-0000-0000BC9E0000}"/>
    <cellStyle name="Normal 7 3 3 3 3 2" xfId="13044" xr:uid="{00000000-0005-0000-0000-0000BD9E0000}"/>
    <cellStyle name="Normal 7 3 3 3 3 2 2" xfId="28414" xr:uid="{00000000-0005-0000-0000-0000BE9E0000}"/>
    <cellStyle name="Normal 7 3 3 3 3 2 2 2" xfId="59602" xr:uid="{00000000-0005-0000-0000-0000BF9E0000}"/>
    <cellStyle name="Normal 7 3 3 3 3 2 3" xfId="44232" xr:uid="{00000000-0005-0000-0000-0000C09E0000}"/>
    <cellStyle name="Normal 7 3 3 3 3 3" xfId="21664" xr:uid="{00000000-0005-0000-0000-0000C19E0000}"/>
    <cellStyle name="Normal 7 3 3 3 3 3 2" xfId="52852" xr:uid="{00000000-0005-0000-0000-0000C29E0000}"/>
    <cellStyle name="Normal 7 3 3 3 3 4" xfId="37481" xr:uid="{00000000-0005-0000-0000-0000C39E0000}"/>
    <cellStyle name="Normal 7 3 3 3 4" xfId="3262" xr:uid="{00000000-0005-0000-0000-0000C49E0000}"/>
    <cellStyle name="Normal 7 3 3 3 4 2" xfId="10014" xr:uid="{00000000-0005-0000-0000-0000C59E0000}"/>
    <cellStyle name="Normal 7 3 3 3 4 2 2" xfId="25384" xr:uid="{00000000-0005-0000-0000-0000C69E0000}"/>
    <cellStyle name="Normal 7 3 3 3 4 2 2 2" xfId="56572" xr:uid="{00000000-0005-0000-0000-0000C79E0000}"/>
    <cellStyle name="Normal 7 3 3 3 4 2 3" xfId="41202" xr:uid="{00000000-0005-0000-0000-0000C89E0000}"/>
    <cellStyle name="Normal 7 3 3 3 4 3" xfId="18359" xr:uid="{00000000-0005-0000-0000-0000C99E0000}"/>
    <cellStyle name="Normal 7 3 3 3 4 3 2" xfId="49547" xr:uid="{00000000-0005-0000-0000-0000CA9E0000}"/>
    <cellStyle name="Normal 7 3 3 3 4 4" xfId="34451" xr:uid="{00000000-0005-0000-0000-0000CB9E0000}"/>
    <cellStyle name="Normal 7 3 3 3 5" xfId="8289" xr:uid="{00000000-0005-0000-0000-0000CC9E0000}"/>
    <cellStyle name="Normal 7 3 3 3 5 2" xfId="23659" xr:uid="{00000000-0005-0000-0000-0000CD9E0000}"/>
    <cellStyle name="Normal 7 3 3 3 5 2 2" xfId="54847" xr:uid="{00000000-0005-0000-0000-0000CE9E0000}"/>
    <cellStyle name="Normal 7 3 3 3 5 3" xfId="39477" xr:uid="{00000000-0005-0000-0000-0000CF9E0000}"/>
    <cellStyle name="Normal 7 3 3 3 6" xfId="15045" xr:uid="{00000000-0005-0000-0000-0000D09E0000}"/>
    <cellStyle name="Normal 7 3 3 3 6 2" xfId="46233" xr:uid="{00000000-0005-0000-0000-0000D19E0000}"/>
    <cellStyle name="Normal 7 3 3 3 7" xfId="32726" xr:uid="{00000000-0005-0000-0000-0000D29E0000}"/>
    <cellStyle name="Normal 7 3 3 4" xfId="2467" xr:uid="{00000000-0005-0000-0000-0000D39E0000}"/>
    <cellStyle name="Normal 7 3 3 4 2" xfId="7222" xr:uid="{00000000-0005-0000-0000-0000D49E0000}"/>
    <cellStyle name="Normal 7 3 3 4 2 2" xfId="13974" xr:uid="{00000000-0005-0000-0000-0000D59E0000}"/>
    <cellStyle name="Normal 7 3 3 4 2 2 2" xfId="29344" xr:uid="{00000000-0005-0000-0000-0000D69E0000}"/>
    <cellStyle name="Normal 7 3 3 4 2 2 2 2" xfId="60532" xr:uid="{00000000-0005-0000-0000-0000D79E0000}"/>
    <cellStyle name="Normal 7 3 3 4 2 2 3" xfId="45162" xr:uid="{00000000-0005-0000-0000-0000D89E0000}"/>
    <cellStyle name="Normal 7 3 3 4 2 3" xfId="22594" xr:uid="{00000000-0005-0000-0000-0000D99E0000}"/>
    <cellStyle name="Normal 7 3 3 4 2 3 2" xfId="53782" xr:uid="{00000000-0005-0000-0000-0000DA9E0000}"/>
    <cellStyle name="Normal 7 3 3 4 2 4" xfId="38411" xr:uid="{00000000-0005-0000-0000-0000DB9E0000}"/>
    <cellStyle name="Normal 7 3 3 4 3" xfId="9219" xr:uid="{00000000-0005-0000-0000-0000DC9E0000}"/>
    <cellStyle name="Normal 7 3 3 4 3 2" xfId="29898" xr:uid="{00000000-0005-0000-0000-0000DD9E0000}"/>
    <cellStyle name="Normal 7 3 3 4 3 2 2" xfId="61085" xr:uid="{00000000-0005-0000-0000-0000DE9E0000}"/>
    <cellStyle name="Normal 7 3 3 4 3 3" xfId="19152" xr:uid="{00000000-0005-0000-0000-0000DF9E0000}"/>
    <cellStyle name="Normal 7 3 3 4 3 3 2" xfId="50340" xr:uid="{00000000-0005-0000-0000-0000E09E0000}"/>
    <cellStyle name="Normal 7 3 3 4 3 4" xfId="40407" xr:uid="{00000000-0005-0000-0000-0000E19E0000}"/>
    <cellStyle name="Normal 7 3 3 4 4" xfId="24589" xr:uid="{00000000-0005-0000-0000-0000E29E0000}"/>
    <cellStyle name="Normal 7 3 3 4 4 2" xfId="55777" xr:uid="{00000000-0005-0000-0000-0000E39E0000}"/>
    <cellStyle name="Normal 7 3 3 4 5" xfId="15838" xr:uid="{00000000-0005-0000-0000-0000E49E0000}"/>
    <cellStyle name="Normal 7 3 3 4 5 2" xfId="47026" xr:uid="{00000000-0005-0000-0000-0000E59E0000}"/>
    <cellStyle name="Normal 7 3 3 4 6" xfId="33656" xr:uid="{00000000-0005-0000-0000-0000E69E0000}"/>
    <cellStyle name="Normal 7 3 3 5" xfId="5498" xr:uid="{00000000-0005-0000-0000-0000E79E0000}"/>
    <cellStyle name="Normal 7 3 3 5 2" xfId="12250" xr:uid="{00000000-0005-0000-0000-0000E89E0000}"/>
    <cellStyle name="Normal 7 3 3 5 2 2" xfId="27620" xr:uid="{00000000-0005-0000-0000-0000E99E0000}"/>
    <cellStyle name="Normal 7 3 3 5 2 2 2" xfId="58808" xr:uid="{00000000-0005-0000-0000-0000EA9E0000}"/>
    <cellStyle name="Normal 7 3 3 5 2 3" xfId="43438" xr:uid="{00000000-0005-0000-0000-0000EB9E0000}"/>
    <cellStyle name="Normal 7 3 3 5 3" xfId="20870" xr:uid="{00000000-0005-0000-0000-0000EC9E0000}"/>
    <cellStyle name="Normal 7 3 3 5 3 2" xfId="52058" xr:uid="{00000000-0005-0000-0000-0000ED9E0000}"/>
    <cellStyle name="Normal 7 3 3 5 4" xfId="36687" xr:uid="{00000000-0005-0000-0000-0000EE9E0000}"/>
    <cellStyle name="Normal 7 3 3 6" xfId="7495" xr:uid="{00000000-0005-0000-0000-0000EF9E0000}"/>
    <cellStyle name="Normal 7 3 3 6 2" xfId="29617" xr:uid="{00000000-0005-0000-0000-0000F09E0000}"/>
    <cellStyle name="Normal 7 3 3 6 2 2" xfId="60804" xr:uid="{00000000-0005-0000-0000-0000F19E0000}"/>
    <cellStyle name="Normal 7 3 3 6 3" xfId="17565" xr:uid="{00000000-0005-0000-0000-0000F29E0000}"/>
    <cellStyle name="Normal 7 3 3 6 3 2" xfId="48753" xr:uid="{00000000-0005-0000-0000-0000F39E0000}"/>
    <cellStyle name="Normal 7 3 3 6 4" xfId="38683" xr:uid="{00000000-0005-0000-0000-0000F49E0000}"/>
    <cellStyle name="Normal 7 3 3 7" xfId="22865" xr:uid="{00000000-0005-0000-0000-0000F59E0000}"/>
    <cellStyle name="Normal 7 3 3 7 2" xfId="54053" xr:uid="{00000000-0005-0000-0000-0000F69E0000}"/>
    <cellStyle name="Normal 7 3 3 8" xfId="14251" xr:uid="{00000000-0005-0000-0000-0000F79E0000}"/>
    <cellStyle name="Normal 7 3 3 8 2" xfId="45439" xr:uid="{00000000-0005-0000-0000-0000F89E0000}"/>
    <cellStyle name="Normal 7 3 3 9" xfId="740" xr:uid="{00000000-0005-0000-0000-0000F99E0000}"/>
    <cellStyle name="Normal 7 3 3 9 2" xfId="31932" xr:uid="{00000000-0005-0000-0000-0000FA9E0000}"/>
    <cellStyle name="Normal 7 3 4" xfId="449" xr:uid="{00000000-0005-0000-0000-0000FB9E0000}"/>
    <cellStyle name="Normal 7 3 4 10" xfId="31641" xr:uid="{00000000-0005-0000-0000-0000FC9E0000}"/>
    <cellStyle name="Normal 7 3 4 2" xfId="1270" xr:uid="{00000000-0005-0000-0000-0000FD9E0000}"/>
    <cellStyle name="Normal 7 3 4 2 2" xfId="2065" xr:uid="{00000000-0005-0000-0000-0000FE9E0000}"/>
    <cellStyle name="Normal 7 3 4 2 2 2" xfId="5101" xr:uid="{00000000-0005-0000-0000-0000FF9E0000}"/>
    <cellStyle name="Normal 7 3 4 2 2 2 2" xfId="11853" xr:uid="{00000000-0005-0000-0000-0000009F0000}"/>
    <cellStyle name="Normal 7 3 4 2 2 2 2 2" xfId="31220" xr:uid="{00000000-0005-0000-0000-0000019F0000}"/>
    <cellStyle name="Normal 7 3 4 2 2 2 2 2 2" xfId="62407" xr:uid="{00000000-0005-0000-0000-0000029F0000}"/>
    <cellStyle name="Normal 7 3 4 2 2 2 2 3" xfId="20473" xr:uid="{00000000-0005-0000-0000-0000039F0000}"/>
    <cellStyle name="Normal 7 3 4 2 2 2 2 3 2" xfId="51661" xr:uid="{00000000-0005-0000-0000-0000049F0000}"/>
    <cellStyle name="Normal 7 3 4 2 2 2 2 4" xfId="43041" xr:uid="{00000000-0005-0000-0000-0000059F0000}"/>
    <cellStyle name="Normal 7 3 4 2 2 2 3" xfId="27223" xr:uid="{00000000-0005-0000-0000-0000069F0000}"/>
    <cellStyle name="Normal 7 3 4 2 2 2 3 2" xfId="58411" xr:uid="{00000000-0005-0000-0000-0000079F0000}"/>
    <cellStyle name="Normal 7 3 4 2 2 2 4" xfId="17160" xr:uid="{00000000-0005-0000-0000-0000089F0000}"/>
    <cellStyle name="Normal 7 3 4 2 2 2 4 2" xfId="48348" xr:uid="{00000000-0005-0000-0000-0000099F0000}"/>
    <cellStyle name="Normal 7 3 4 2 2 2 5" xfId="36290" xr:uid="{00000000-0005-0000-0000-00000A9F0000}"/>
    <cellStyle name="Normal 7 3 4 2 2 3" xfId="6820" xr:uid="{00000000-0005-0000-0000-00000B9F0000}"/>
    <cellStyle name="Normal 7 3 4 2 2 3 2" xfId="13572" xr:uid="{00000000-0005-0000-0000-00000C9F0000}"/>
    <cellStyle name="Normal 7 3 4 2 2 3 2 2" xfId="28942" xr:uid="{00000000-0005-0000-0000-00000D9F0000}"/>
    <cellStyle name="Normal 7 3 4 2 2 3 2 2 2" xfId="60130" xr:uid="{00000000-0005-0000-0000-00000E9F0000}"/>
    <cellStyle name="Normal 7 3 4 2 2 3 2 3" xfId="44760" xr:uid="{00000000-0005-0000-0000-00000F9F0000}"/>
    <cellStyle name="Normal 7 3 4 2 2 3 3" xfId="22192" xr:uid="{00000000-0005-0000-0000-0000109F0000}"/>
    <cellStyle name="Normal 7 3 4 2 2 3 3 2" xfId="53380" xr:uid="{00000000-0005-0000-0000-0000119F0000}"/>
    <cellStyle name="Normal 7 3 4 2 2 3 4" xfId="38009" xr:uid="{00000000-0005-0000-0000-0000129F0000}"/>
    <cellStyle name="Normal 7 3 4 2 2 4" xfId="3786" xr:uid="{00000000-0005-0000-0000-0000139F0000}"/>
    <cellStyle name="Normal 7 3 4 2 2 4 2" xfId="10538" xr:uid="{00000000-0005-0000-0000-0000149F0000}"/>
    <cellStyle name="Normal 7 3 4 2 2 4 2 2" xfId="25908" xr:uid="{00000000-0005-0000-0000-0000159F0000}"/>
    <cellStyle name="Normal 7 3 4 2 2 4 2 2 2" xfId="57096" xr:uid="{00000000-0005-0000-0000-0000169F0000}"/>
    <cellStyle name="Normal 7 3 4 2 2 4 2 3" xfId="41726" xr:uid="{00000000-0005-0000-0000-0000179F0000}"/>
    <cellStyle name="Normal 7 3 4 2 2 4 3" xfId="18887" xr:uid="{00000000-0005-0000-0000-0000189F0000}"/>
    <cellStyle name="Normal 7 3 4 2 2 4 3 2" xfId="50075" xr:uid="{00000000-0005-0000-0000-0000199F0000}"/>
    <cellStyle name="Normal 7 3 4 2 2 4 4" xfId="34975" xr:uid="{00000000-0005-0000-0000-00001A9F0000}"/>
    <cellStyle name="Normal 7 3 4 2 2 5" xfId="8817" xr:uid="{00000000-0005-0000-0000-00001B9F0000}"/>
    <cellStyle name="Normal 7 3 4 2 2 5 2" xfId="24187" xr:uid="{00000000-0005-0000-0000-00001C9F0000}"/>
    <cellStyle name="Normal 7 3 4 2 2 5 2 2" xfId="55375" xr:uid="{00000000-0005-0000-0000-00001D9F0000}"/>
    <cellStyle name="Normal 7 3 4 2 2 5 3" xfId="40005" xr:uid="{00000000-0005-0000-0000-00001E9F0000}"/>
    <cellStyle name="Normal 7 3 4 2 2 6" xfId="15573" xr:uid="{00000000-0005-0000-0000-00001F9F0000}"/>
    <cellStyle name="Normal 7 3 4 2 2 6 2" xfId="46761" xr:uid="{00000000-0005-0000-0000-0000209F0000}"/>
    <cellStyle name="Normal 7 3 4 2 2 7" xfId="33254" xr:uid="{00000000-0005-0000-0000-0000219F0000}"/>
    <cellStyle name="Normal 7 3 4 2 3" xfId="4313" xr:uid="{00000000-0005-0000-0000-0000229F0000}"/>
    <cellStyle name="Normal 7 3 4 2 3 2" xfId="11065" xr:uid="{00000000-0005-0000-0000-0000239F0000}"/>
    <cellStyle name="Normal 7 3 4 2 3 2 2" xfId="30432" xr:uid="{00000000-0005-0000-0000-0000249F0000}"/>
    <cellStyle name="Normal 7 3 4 2 3 2 2 2" xfId="61619" xr:uid="{00000000-0005-0000-0000-0000259F0000}"/>
    <cellStyle name="Normal 7 3 4 2 3 2 3" xfId="19680" xr:uid="{00000000-0005-0000-0000-0000269F0000}"/>
    <cellStyle name="Normal 7 3 4 2 3 2 3 2" xfId="50868" xr:uid="{00000000-0005-0000-0000-0000279F0000}"/>
    <cellStyle name="Normal 7 3 4 2 3 2 4" xfId="42253" xr:uid="{00000000-0005-0000-0000-0000289F0000}"/>
    <cellStyle name="Normal 7 3 4 2 3 3" xfId="26435" xr:uid="{00000000-0005-0000-0000-0000299F0000}"/>
    <cellStyle name="Normal 7 3 4 2 3 3 2" xfId="57623" xr:uid="{00000000-0005-0000-0000-00002A9F0000}"/>
    <cellStyle name="Normal 7 3 4 2 3 4" xfId="16366" xr:uid="{00000000-0005-0000-0000-00002B9F0000}"/>
    <cellStyle name="Normal 7 3 4 2 3 4 2" xfId="47554" xr:uid="{00000000-0005-0000-0000-00002C9F0000}"/>
    <cellStyle name="Normal 7 3 4 2 3 5" xfId="35502" xr:uid="{00000000-0005-0000-0000-00002D9F0000}"/>
    <cellStyle name="Normal 7 3 4 2 4" xfId="6026" xr:uid="{00000000-0005-0000-0000-00002E9F0000}"/>
    <cellStyle name="Normal 7 3 4 2 4 2" xfId="12778" xr:uid="{00000000-0005-0000-0000-00002F9F0000}"/>
    <cellStyle name="Normal 7 3 4 2 4 2 2" xfId="28148" xr:uid="{00000000-0005-0000-0000-0000309F0000}"/>
    <cellStyle name="Normal 7 3 4 2 4 2 2 2" xfId="59336" xr:uid="{00000000-0005-0000-0000-0000319F0000}"/>
    <cellStyle name="Normal 7 3 4 2 4 2 3" xfId="43966" xr:uid="{00000000-0005-0000-0000-0000329F0000}"/>
    <cellStyle name="Normal 7 3 4 2 4 3" xfId="21398" xr:uid="{00000000-0005-0000-0000-0000339F0000}"/>
    <cellStyle name="Normal 7 3 4 2 4 3 2" xfId="52586" xr:uid="{00000000-0005-0000-0000-0000349F0000}"/>
    <cellStyle name="Normal 7 3 4 2 4 4" xfId="37215" xr:uid="{00000000-0005-0000-0000-0000359F0000}"/>
    <cellStyle name="Normal 7 3 4 2 5" xfId="2998" xr:uid="{00000000-0005-0000-0000-0000369F0000}"/>
    <cellStyle name="Normal 7 3 4 2 5 2" xfId="9750" xr:uid="{00000000-0005-0000-0000-0000379F0000}"/>
    <cellStyle name="Normal 7 3 4 2 5 2 2" xfId="25120" xr:uid="{00000000-0005-0000-0000-0000389F0000}"/>
    <cellStyle name="Normal 7 3 4 2 5 2 2 2" xfId="56308" xr:uid="{00000000-0005-0000-0000-0000399F0000}"/>
    <cellStyle name="Normal 7 3 4 2 5 2 3" xfId="40938" xr:uid="{00000000-0005-0000-0000-00003A9F0000}"/>
    <cellStyle name="Normal 7 3 4 2 5 3" xfId="18093" xr:uid="{00000000-0005-0000-0000-00003B9F0000}"/>
    <cellStyle name="Normal 7 3 4 2 5 3 2" xfId="49281" xr:uid="{00000000-0005-0000-0000-00003C9F0000}"/>
    <cellStyle name="Normal 7 3 4 2 5 4" xfId="34187" xr:uid="{00000000-0005-0000-0000-00003D9F0000}"/>
    <cellStyle name="Normal 7 3 4 2 6" xfId="8023" xr:uid="{00000000-0005-0000-0000-00003E9F0000}"/>
    <cellStyle name="Normal 7 3 4 2 6 2" xfId="23393" xr:uid="{00000000-0005-0000-0000-00003F9F0000}"/>
    <cellStyle name="Normal 7 3 4 2 6 2 2" xfId="54581" xr:uid="{00000000-0005-0000-0000-0000409F0000}"/>
    <cellStyle name="Normal 7 3 4 2 6 3" xfId="39211" xr:uid="{00000000-0005-0000-0000-0000419F0000}"/>
    <cellStyle name="Normal 7 3 4 2 7" xfId="14779" xr:uid="{00000000-0005-0000-0000-0000429F0000}"/>
    <cellStyle name="Normal 7 3 4 2 7 2" xfId="45967" xr:uid="{00000000-0005-0000-0000-0000439F0000}"/>
    <cellStyle name="Normal 7 3 4 2 8" xfId="32460" xr:uid="{00000000-0005-0000-0000-0000449F0000}"/>
    <cellStyle name="Normal 7 3 4 3" xfId="1668" xr:uid="{00000000-0005-0000-0000-0000459F0000}"/>
    <cellStyle name="Normal 7 3 4 3 2" xfId="4707" xr:uid="{00000000-0005-0000-0000-0000469F0000}"/>
    <cellStyle name="Normal 7 3 4 3 2 2" xfId="11459" xr:uid="{00000000-0005-0000-0000-0000479F0000}"/>
    <cellStyle name="Normal 7 3 4 3 2 2 2" xfId="30826" xr:uid="{00000000-0005-0000-0000-0000489F0000}"/>
    <cellStyle name="Normal 7 3 4 3 2 2 2 2" xfId="62013" xr:uid="{00000000-0005-0000-0000-0000499F0000}"/>
    <cellStyle name="Normal 7 3 4 3 2 2 3" xfId="20077" xr:uid="{00000000-0005-0000-0000-00004A9F0000}"/>
    <cellStyle name="Normal 7 3 4 3 2 2 3 2" xfId="51265" xr:uid="{00000000-0005-0000-0000-00004B9F0000}"/>
    <cellStyle name="Normal 7 3 4 3 2 2 4" xfId="42647" xr:uid="{00000000-0005-0000-0000-00004C9F0000}"/>
    <cellStyle name="Normal 7 3 4 3 2 3" xfId="26829" xr:uid="{00000000-0005-0000-0000-00004D9F0000}"/>
    <cellStyle name="Normal 7 3 4 3 2 3 2" xfId="58017" xr:uid="{00000000-0005-0000-0000-00004E9F0000}"/>
    <cellStyle name="Normal 7 3 4 3 2 4" xfId="16763" xr:uid="{00000000-0005-0000-0000-00004F9F0000}"/>
    <cellStyle name="Normal 7 3 4 3 2 4 2" xfId="47951" xr:uid="{00000000-0005-0000-0000-0000509F0000}"/>
    <cellStyle name="Normal 7 3 4 3 2 5" xfId="35896" xr:uid="{00000000-0005-0000-0000-0000519F0000}"/>
    <cellStyle name="Normal 7 3 4 3 3" xfId="6423" xr:uid="{00000000-0005-0000-0000-0000529F0000}"/>
    <cellStyle name="Normal 7 3 4 3 3 2" xfId="13175" xr:uid="{00000000-0005-0000-0000-0000539F0000}"/>
    <cellStyle name="Normal 7 3 4 3 3 2 2" xfId="28545" xr:uid="{00000000-0005-0000-0000-0000549F0000}"/>
    <cellStyle name="Normal 7 3 4 3 3 2 2 2" xfId="59733" xr:uid="{00000000-0005-0000-0000-0000559F0000}"/>
    <cellStyle name="Normal 7 3 4 3 3 2 3" xfId="44363" xr:uid="{00000000-0005-0000-0000-0000569F0000}"/>
    <cellStyle name="Normal 7 3 4 3 3 3" xfId="21795" xr:uid="{00000000-0005-0000-0000-0000579F0000}"/>
    <cellStyle name="Normal 7 3 4 3 3 3 2" xfId="52983" xr:uid="{00000000-0005-0000-0000-0000589F0000}"/>
    <cellStyle name="Normal 7 3 4 3 3 4" xfId="37612" xr:uid="{00000000-0005-0000-0000-0000599F0000}"/>
    <cellStyle name="Normal 7 3 4 3 4" xfId="3392" xr:uid="{00000000-0005-0000-0000-00005A9F0000}"/>
    <cellStyle name="Normal 7 3 4 3 4 2" xfId="10144" xr:uid="{00000000-0005-0000-0000-00005B9F0000}"/>
    <cellStyle name="Normal 7 3 4 3 4 2 2" xfId="25514" xr:uid="{00000000-0005-0000-0000-00005C9F0000}"/>
    <cellStyle name="Normal 7 3 4 3 4 2 2 2" xfId="56702" xr:uid="{00000000-0005-0000-0000-00005D9F0000}"/>
    <cellStyle name="Normal 7 3 4 3 4 2 3" xfId="41332" xr:uid="{00000000-0005-0000-0000-00005E9F0000}"/>
    <cellStyle name="Normal 7 3 4 3 4 3" xfId="18490" xr:uid="{00000000-0005-0000-0000-00005F9F0000}"/>
    <cellStyle name="Normal 7 3 4 3 4 3 2" xfId="49678" xr:uid="{00000000-0005-0000-0000-0000609F0000}"/>
    <cellStyle name="Normal 7 3 4 3 4 4" xfId="34581" xr:uid="{00000000-0005-0000-0000-0000619F0000}"/>
    <cellStyle name="Normal 7 3 4 3 5" xfId="8420" xr:uid="{00000000-0005-0000-0000-0000629F0000}"/>
    <cellStyle name="Normal 7 3 4 3 5 2" xfId="23790" xr:uid="{00000000-0005-0000-0000-0000639F0000}"/>
    <cellStyle name="Normal 7 3 4 3 5 2 2" xfId="54978" xr:uid="{00000000-0005-0000-0000-0000649F0000}"/>
    <cellStyle name="Normal 7 3 4 3 5 3" xfId="39608" xr:uid="{00000000-0005-0000-0000-0000659F0000}"/>
    <cellStyle name="Normal 7 3 4 3 6" xfId="15176" xr:uid="{00000000-0005-0000-0000-0000669F0000}"/>
    <cellStyle name="Normal 7 3 4 3 6 2" xfId="46364" xr:uid="{00000000-0005-0000-0000-0000679F0000}"/>
    <cellStyle name="Normal 7 3 4 3 7" xfId="32857" xr:uid="{00000000-0005-0000-0000-0000689F0000}"/>
    <cellStyle name="Normal 7 3 4 4" xfId="3920" xr:uid="{00000000-0005-0000-0000-0000699F0000}"/>
    <cellStyle name="Normal 7 3 4 4 2" xfId="10672" xr:uid="{00000000-0005-0000-0000-00006A9F0000}"/>
    <cellStyle name="Normal 7 3 4 4 2 2" xfId="30039" xr:uid="{00000000-0005-0000-0000-00006B9F0000}"/>
    <cellStyle name="Normal 7 3 4 4 2 2 2" xfId="61226" xr:uid="{00000000-0005-0000-0000-00006C9F0000}"/>
    <cellStyle name="Normal 7 3 4 4 2 3" xfId="19283" xr:uid="{00000000-0005-0000-0000-00006D9F0000}"/>
    <cellStyle name="Normal 7 3 4 4 2 3 2" xfId="50471" xr:uid="{00000000-0005-0000-0000-00006E9F0000}"/>
    <cellStyle name="Normal 7 3 4 4 2 4" xfId="41860" xr:uid="{00000000-0005-0000-0000-00006F9F0000}"/>
    <cellStyle name="Normal 7 3 4 4 3" xfId="26042" xr:uid="{00000000-0005-0000-0000-0000709F0000}"/>
    <cellStyle name="Normal 7 3 4 4 3 2" xfId="57230" xr:uid="{00000000-0005-0000-0000-0000719F0000}"/>
    <cellStyle name="Normal 7 3 4 4 4" xfId="15969" xr:uid="{00000000-0005-0000-0000-0000729F0000}"/>
    <cellStyle name="Normal 7 3 4 4 4 2" xfId="47157" xr:uid="{00000000-0005-0000-0000-0000739F0000}"/>
    <cellStyle name="Normal 7 3 4 4 5" xfId="35109" xr:uid="{00000000-0005-0000-0000-0000749F0000}"/>
    <cellStyle name="Normal 7 3 4 5" xfId="5629" xr:uid="{00000000-0005-0000-0000-0000759F0000}"/>
    <cellStyle name="Normal 7 3 4 5 2" xfId="12381" xr:uid="{00000000-0005-0000-0000-0000769F0000}"/>
    <cellStyle name="Normal 7 3 4 5 2 2" xfId="27751" xr:uid="{00000000-0005-0000-0000-0000779F0000}"/>
    <cellStyle name="Normal 7 3 4 5 2 2 2" xfId="58939" xr:uid="{00000000-0005-0000-0000-0000789F0000}"/>
    <cellStyle name="Normal 7 3 4 5 2 3" xfId="43569" xr:uid="{00000000-0005-0000-0000-0000799F0000}"/>
    <cellStyle name="Normal 7 3 4 5 3" xfId="21001" xr:uid="{00000000-0005-0000-0000-00007A9F0000}"/>
    <cellStyle name="Normal 7 3 4 5 3 2" xfId="52189" xr:uid="{00000000-0005-0000-0000-00007B9F0000}"/>
    <cellStyle name="Normal 7 3 4 5 4" xfId="36818" xr:uid="{00000000-0005-0000-0000-00007C9F0000}"/>
    <cellStyle name="Normal 7 3 4 6" xfId="2606" xr:uid="{00000000-0005-0000-0000-00007D9F0000}"/>
    <cellStyle name="Normal 7 3 4 6 2" xfId="9358" xr:uid="{00000000-0005-0000-0000-00007E9F0000}"/>
    <cellStyle name="Normal 7 3 4 6 2 2" xfId="24728" xr:uid="{00000000-0005-0000-0000-00007F9F0000}"/>
    <cellStyle name="Normal 7 3 4 6 2 2 2" xfId="55916" xr:uid="{00000000-0005-0000-0000-0000809F0000}"/>
    <cellStyle name="Normal 7 3 4 6 2 3" xfId="40546" xr:uid="{00000000-0005-0000-0000-0000819F0000}"/>
    <cellStyle name="Normal 7 3 4 6 3" xfId="17696" xr:uid="{00000000-0005-0000-0000-0000829F0000}"/>
    <cellStyle name="Normal 7 3 4 6 3 2" xfId="48884" xr:uid="{00000000-0005-0000-0000-0000839F0000}"/>
    <cellStyle name="Normal 7 3 4 6 4" xfId="33795" xr:uid="{00000000-0005-0000-0000-0000849F0000}"/>
    <cellStyle name="Normal 7 3 4 7" xfId="7626" xr:uid="{00000000-0005-0000-0000-0000859F0000}"/>
    <cellStyle name="Normal 7 3 4 7 2" xfId="22996" xr:uid="{00000000-0005-0000-0000-0000869F0000}"/>
    <cellStyle name="Normal 7 3 4 7 2 2" xfId="54184" xr:uid="{00000000-0005-0000-0000-0000879F0000}"/>
    <cellStyle name="Normal 7 3 4 7 3" xfId="38814" xr:uid="{00000000-0005-0000-0000-0000889F0000}"/>
    <cellStyle name="Normal 7 3 4 8" xfId="14382" xr:uid="{00000000-0005-0000-0000-0000899F0000}"/>
    <cellStyle name="Normal 7 3 4 8 2" xfId="45570" xr:uid="{00000000-0005-0000-0000-00008A9F0000}"/>
    <cellStyle name="Normal 7 3 4 9" xfId="872" xr:uid="{00000000-0005-0000-0000-00008B9F0000}"/>
    <cellStyle name="Normal 7 3 4 9 2" xfId="32063" xr:uid="{00000000-0005-0000-0000-00008C9F0000}"/>
    <cellStyle name="Normal 7 3 5" xfId="1006" xr:uid="{00000000-0005-0000-0000-00008D9F0000}"/>
    <cellStyle name="Normal 7 3 5 2" xfId="1801" xr:uid="{00000000-0005-0000-0000-00008E9F0000}"/>
    <cellStyle name="Normal 7 3 5 2 2" xfId="4840" xr:uid="{00000000-0005-0000-0000-00008F9F0000}"/>
    <cellStyle name="Normal 7 3 5 2 2 2" xfId="11592" xr:uid="{00000000-0005-0000-0000-0000909F0000}"/>
    <cellStyle name="Normal 7 3 5 2 2 2 2" xfId="30959" xr:uid="{00000000-0005-0000-0000-0000919F0000}"/>
    <cellStyle name="Normal 7 3 5 2 2 2 2 2" xfId="62146" xr:uid="{00000000-0005-0000-0000-0000929F0000}"/>
    <cellStyle name="Normal 7 3 5 2 2 2 3" xfId="20210" xr:uid="{00000000-0005-0000-0000-0000939F0000}"/>
    <cellStyle name="Normal 7 3 5 2 2 2 3 2" xfId="51398" xr:uid="{00000000-0005-0000-0000-0000949F0000}"/>
    <cellStyle name="Normal 7 3 5 2 2 2 4" xfId="42780" xr:uid="{00000000-0005-0000-0000-0000959F0000}"/>
    <cellStyle name="Normal 7 3 5 2 2 3" xfId="26962" xr:uid="{00000000-0005-0000-0000-0000969F0000}"/>
    <cellStyle name="Normal 7 3 5 2 2 3 2" xfId="58150" xr:uid="{00000000-0005-0000-0000-0000979F0000}"/>
    <cellStyle name="Normal 7 3 5 2 2 4" xfId="16896" xr:uid="{00000000-0005-0000-0000-0000989F0000}"/>
    <cellStyle name="Normal 7 3 5 2 2 4 2" xfId="48084" xr:uid="{00000000-0005-0000-0000-0000999F0000}"/>
    <cellStyle name="Normal 7 3 5 2 2 5" xfId="36029" xr:uid="{00000000-0005-0000-0000-00009A9F0000}"/>
    <cellStyle name="Normal 7 3 5 2 3" xfId="6556" xr:uid="{00000000-0005-0000-0000-00009B9F0000}"/>
    <cellStyle name="Normal 7 3 5 2 3 2" xfId="13308" xr:uid="{00000000-0005-0000-0000-00009C9F0000}"/>
    <cellStyle name="Normal 7 3 5 2 3 2 2" xfId="28678" xr:uid="{00000000-0005-0000-0000-00009D9F0000}"/>
    <cellStyle name="Normal 7 3 5 2 3 2 2 2" xfId="59866" xr:uid="{00000000-0005-0000-0000-00009E9F0000}"/>
    <cellStyle name="Normal 7 3 5 2 3 2 3" xfId="44496" xr:uid="{00000000-0005-0000-0000-00009F9F0000}"/>
    <cellStyle name="Normal 7 3 5 2 3 3" xfId="21928" xr:uid="{00000000-0005-0000-0000-0000A09F0000}"/>
    <cellStyle name="Normal 7 3 5 2 3 3 2" xfId="53116" xr:uid="{00000000-0005-0000-0000-0000A19F0000}"/>
    <cellStyle name="Normal 7 3 5 2 3 4" xfId="37745" xr:uid="{00000000-0005-0000-0000-0000A29F0000}"/>
    <cellStyle name="Normal 7 3 5 2 4" xfId="3525" xr:uid="{00000000-0005-0000-0000-0000A39F0000}"/>
    <cellStyle name="Normal 7 3 5 2 4 2" xfId="10277" xr:uid="{00000000-0005-0000-0000-0000A49F0000}"/>
    <cellStyle name="Normal 7 3 5 2 4 2 2" xfId="25647" xr:uid="{00000000-0005-0000-0000-0000A59F0000}"/>
    <cellStyle name="Normal 7 3 5 2 4 2 2 2" xfId="56835" xr:uid="{00000000-0005-0000-0000-0000A69F0000}"/>
    <cellStyle name="Normal 7 3 5 2 4 2 3" xfId="41465" xr:uid="{00000000-0005-0000-0000-0000A79F0000}"/>
    <cellStyle name="Normal 7 3 5 2 4 3" xfId="18623" xr:uid="{00000000-0005-0000-0000-0000A89F0000}"/>
    <cellStyle name="Normal 7 3 5 2 4 3 2" xfId="49811" xr:uid="{00000000-0005-0000-0000-0000A99F0000}"/>
    <cellStyle name="Normal 7 3 5 2 4 4" xfId="34714" xr:uid="{00000000-0005-0000-0000-0000AA9F0000}"/>
    <cellStyle name="Normal 7 3 5 2 5" xfId="8553" xr:uid="{00000000-0005-0000-0000-0000AB9F0000}"/>
    <cellStyle name="Normal 7 3 5 2 5 2" xfId="23923" xr:uid="{00000000-0005-0000-0000-0000AC9F0000}"/>
    <cellStyle name="Normal 7 3 5 2 5 2 2" xfId="55111" xr:uid="{00000000-0005-0000-0000-0000AD9F0000}"/>
    <cellStyle name="Normal 7 3 5 2 5 3" xfId="39741" xr:uid="{00000000-0005-0000-0000-0000AE9F0000}"/>
    <cellStyle name="Normal 7 3 5 2 6" xfId="15309" xr:uid="{00000000-0005-0000-0000-0000AF9F0000}"/>
    <cellStyle name="Normal 7 3 5 2 6 2" xfId="46497" xr:uid="{00000000-0005-0000-0000-0000B09F0000}"/>
    <cellStyle name="Normal 7 3 5 2 7" xfId="32990" xr:uid="{00000000-0005-0000-0000-0000B19F0000}"/>
    <cellStyle name="Normal 7 3 5 3" xfId="4051" xr:uid="{00000000-0005-0000-0000-0000B29F0000}"/>
    <cellStyle name="Normal 7 3 5 3 2" xfId="10803" xr:uid="{00000000-0005-0000-0000-0000B39F0000}"/>
    <cellStyle name="Normal 7 3 5 3 2 2" xfId="30170" xr:uid="{00000000-0005-0000-0000-0000B49F0000}"/>
    <cellStyle name="Normal 7 3 5 3 2 2 2" xfId="61357" xr:uid="{00000000-0005-0000-0000-0000B59F0000}"/>
    <cellStyle name="Normal 7 3 5 3 2 3" xfId="19416" xr:uid="{00000000-0005-0000-0000-0000B69F0000}"/>
    <cellStyle name="Normal 7 3 5 3 2 3 2" xfId="50604" xr:uid="{00000000-0005-0000-0000-0000B79F0000}"/>
    <cellStyle name="Normal 7 3 5 3 2 4" xfId="41991" xr:uid="{00000000-0005-0000-0000-0000B89F0000}"/>
    <cellStyle name="Normal 7 3 5 3 3" xfId="26173" xr:uid="{00000000-0005-0000-0000-0000B99F0000}"/>
    <cellStyle name="Normal 7 3 5 3 3 2" xfId="57361" xr:uid="{00000000-0005-0000-0000-0000BA9F0000}"/>
    <cellStyle name="Normal 7 3 5 3 4" xfId="16102" xr:uid="{00000000-0005-0000-0000-0000BB9F0000}"/>
    <cellStyle name="Normal 7 3 5 3 4 2" xfId="47290" xr:uid="{00000000-0005-0000-0000-0000BC9F0000}"/>
    <cellStyle name="Normal 7 3 5 3 5" xfId="35240" xr:uid="{00000000-0005-0000-0000-0000BD9F0000}"/>
    <cellStyle name="Normal 7 3 5 4" xfId="5762" xr:uid="{00000000-0005-0000-0000-0000BE9F0000}"/>
    <cellStyle name="Normal 7 3 5 4 2" xfId="12514" xr:uid="{00000000-0005-0000-0000-0000BF9F0000}"/>
    <cellStyle name="Normal 7 3 5 4 2 2" xfId="27884" xr:uid="{00000000-0005-0000-0000-0000C09F0000}"/>
    <cellStyle name="Normal 7 3 5 4 2 2 2" xfId="59072" xr:uid="{00000000-0005-0000-0000-0000C19F0000}"/>
    <cellStyle name="Normal 7 3 5 4 2 3" xfId="43702" xr:uid="{00000000-0005-0000-0000-0000C29F0000}"/>
    <cellStyle name="Normal 7 3 5 4 3" xfId="21134" xr:uid="{00000000-0005-0000-0000-0000C39F0000}"/>
    <cellStyle name="Normal 7 3 5 4 3 2" xfId="52322" xr:uid="{00000000-0005-0000-0000-0000C49F0000}"/>
    <cellStyle name="Normal 7 3 5 4 4" xfId="36951" xr:uid="{00000000-0005-0000-0000-0000C59F0000}"/>
    <cellStyle name="Normal 7 3 5 5" xfId="2737" xr:uid="{00000000-0005-0000-0000-0000C69F0000}"/>
    <cellStyle name="Normal 7 3 5 5 2" xfId="9489" xr:uid="{00000000-0005-0000-0000-0000C79F0000}"/>
    <cellStyle name="Normal 7 3 5 5 2 2" xfId="24859" xr:uid="{00000000-0005-0000-0000-0000C89F0000}"/>
    <cellStyle name="Normal 7 3 5 5 2 2 2" xfId="56047" xr:uid="{00000000-0005-0000-0000-0000C99F0000}"/>
    <cellStyle name="Normal 7 3 5 5 2 3" xfId="40677" xr:uid="{00000000-0005-0000-0000-0000CA9F0000}"/>
    <cellStyle name="Normal 7 3 5 5 3" xfId="17829" xr:uid="{00000000-0005-0000-0000-0000CB9F0000}"/>
    <cellStyle name="Normal 7 3 5 5 3 2" xfId="49017" xr:uid="{00000000-0005-0000-0000-0000CC9F0000}"/>
    <cellStyle name="Normal 7 3 5 5 4" xfId="33926" xr:uid="{00000000-0005-0000-0000-0000CD9F0000}"/>
    <cellStyle name="Normal 7 3 5 6" xfId="7759" xr:uid="{00000000-0005-0000-0000-0000CE9F0000}"/>
    <cellStyle name="Normal 7 3 5 6 2" xfId="23129" xr:uid="{00000000-0005-0000-0000-0000CF9F0000}"/>
    <cellStyle name="Normal 7 3 5 6 2 2" xfId="54317" xr:uid="{00000000-0005-0000-0000-0000D09F0000}"/>
    <cellStyle name="Normal 7 3 5 6 3" xfId="38947" xr:uid="{00000000-0005-0000-0000-0000D19F0000}"/>
    <cellStyle name="Normal 7 3 5 7" xfId="14515" xr:uid="{00000000-0005-0000-0000-0000D29F0000}"/>
    <cellStyle name="Normal 7 3 5 7 2" xfId="45703" xr:uid="{00000000-0005-0000-0000-0000D39F0000}"/>
    <cellStyle name="Normal 7 3 5 8" xfId="32196" xr:uid="{00000000-0005-0000-0000-0000D49F0000}"/>
    <cellStyle name="Normal 7 3 6" xfId="1404" xr:uid="{00000000-0005-0000-0000-0000D59F0000}"/>
    <cellStyle name="Normal 7 3 6 2" xfId="4446" xr:uid="{00000000-0005-0000-0000-0000D69F0000}"/>
    <cellStyle name="Normal 7 3 6 2 2" xfId="11198" xr:uid="{00000000-0005-0000-0000-0000D79F0000}"/>
    <cellStyle name="Normal 7 3 6 2 2 2" xfId="30565" xr:uid="{00000000-0005-0000-0000-0000D89F0000}"/>
    <cellStyle name="Normal 7 3 6 2 2 2 2" xfId="61752" xr:uid="{00000000-0005-0000-0000-0000D99F0000}"/>
    <cellStyle name="Normal 7 3 6 2 2 3" xfId="19813" xr:uid="{00000000-0005-0000-0000-0000DA9F0000}"/>
    <cellStyle name="Normal 7 3 6 2 2 3 2" xfId="51001" xr:uid="{00000000-0005-0000-0000-0000DB9F0000}"/>
    <cellStyle name="Normal 7 3 6 2 2 4" xfId="42386" xr:uid="{00000000-0005-0000-0000-0000DC9F0000}"/>
    <cellStyle name="Normal 7 3 6 2 3" xfId="26568" xr:uid="{00000000-0005-0000-0000-0000DD9F0000}"/>
    <cellStyle name="Normal 7 3 6 2 3 2" xfId="57756" xr:uid="{00000000-0005-0000-0000-0000DE9F0000}"/>
    <cellStyle name="Normal 7 3 6 2 4" xfId="16499" xr:uid="{00000000-0005-0000-0000-0000DF9F0000}"/>
    <cellStyle name="Normal 7 3 6 2 4 2" xfId="47687" xr:uid="{00000000-0005-0000-0000-0000E09F0000}"/>
    <cellStyle name="Normal 7 3 6 2 5" xfId="35635" xr:uid="{00000000-0005-0000-0000-0000E19F0000}"/>
    <cellStyle name="Normal 7 3 6 3" xfId="6159" xr:uid="{00000000-0005-0000-0000-0000E29F0000}"/>
    <cellStyle name="Normal 7 3 6 3 2" xfId="12911" xr:uid="{00000000-0005-0000-0000-0000E39F0000}"/>
    <cellStyle name="Normal 7 3 6 3 2 2" xfId="28281" xr:uid="{00000000-0005-0000-0000-0000E49F0000}"/>
    <cellStyle name="Normal 7 3 6 3 2 2 2" xfId="59469" xr:uid="{00000000-0005-0000-0000-0000E59F0000}"/>
    <cellStyle name="Normal 7 3 6 3 2 3" xfId="44099" xr:uid="{00000000-0005-0000-0000-0000E69F0000}"/>
    <cellStyle name="Normal 7 3 6 3 3" xfId="21531" xr:uid="{00000000-0005-0000-0000-0000E79F0000}"/>
    <cellStyle name="Normal 7 3 6 3 3 2" xfId="52719" xr:uid="{00000000-0005-0000-0000-0000E89F0000}"/>
    <cellStyle name="Normal 7 3 6 3 4" xfId="37348" xr:uid="{00000000-0005-0000-0000-0000E99F0000}"/>
    <cellStyle name="Normal 7 3 6 4" xfId="3131" xr:uid="{00000000-0005-0000-0000-0000EA9F0000}"/>
    <cellStyle name="Normal 7 3 6 4 2" xfId="9883" xr:uid="{00000000-0005-0000-0000-0000EB9F0000}"/>
    <cellStyle name="Normal 7 3 6 4 2 2" xfId="25253" xr:uid="{00000000-0005-0000-0000-0000EC9F0000}"/>
    <cellStyle name="Normal 7 3 6 4 2 2 2" xfId="56441" xr:uid="{00000000-0005-0000-0000-0000ED9F0000}"/>
    <cellStyle name="Normal 7 3 6 4 2 3" xfId="41071" xr:uid="{00000000-0005-0000-0000-0000EE9F0000}"/>
    <cellStyle name="Normal 7 3 6 4 3" xfId="18226" xr:uid="{00000000-0005-0000-0000-0000EF9F0000}"/>
    <cellStyle name="Normal 7 3 6 4 3 2" xfId="49414" xr:uid="{00000000-0005-0000-0000-0000F09F0000}"/>
    <cellStyle name="Normal 7 3 6 4 4" xfId="34320" xr:uid="{00000000-0005-0000-0000-0000F19F0000}"/>
    <cellStyle name="Normal 7 3 6 5" xfId="8156" xr:uid="{00000000-0005-0000-0000-0000F29F0000}"/>
    <cellStyle name="Normal 7 3 6 5 2" xfId="23526" xr:uid="{00000000-0005-0000-0000-0000F39F0000}"/>
    <cellStyle name="Normal 7 3 6 5 2 2" xfId="54714" xr:uid="{00000000-0005-0000-0000-0000F49F0000}"/>
    <cellStyle name="Normal 7 3 6 5 3" xfId="39344" xr:uid="{00000000-0005-0000-0000-0000F59F0000}"/>
    <cellStyle name="Normal 7 3 6 6" xfId="14912" xr:uid="{00000000-0005-0000-0000-0000F69F0000}"/>
    <cellStyle name="Normal 7 3 6 6 2" xfId="46100" xr:uid="{00000000-0005-0000-0000-0000F79F0000}"/>
    <cellStyle name="Normal 7 3 6 7" xfId="32593" xr:uid="{00000000-0005-0000-0000-0000F89F0000}"/>
    <cellStyle name="Normal 7 3 7" xfId="2197" xr:uid="{00000000-0005-0000-0000-0000F99F0000}"/>
    <cellStyle name="Normal 7 3 7 2" xfId="6952" xr:uid="{00000000-0005-0000-0000-0000FA9F0000}"/>
    <cellStyle name="Normal 7 3 7 2 2" xfId="13704" xr:uid="{00000000-0005-0000-0000-0000FB9F0000}"/>
    <cellStyle name="Normal 7 3 7 2 2 2" xfId="29074" xr:uid="{00000000-0005-0000-0000-0000FC9F0000}"/>
    <cellStyle name="Normal 7 3 7 2 2 2 2" xfId="60262" xr:uid="{00000000-0005-0000-0000-0000FD9F0000}"/>
    <cellStyle name="Normal 7 3 7 2 2 3" xfId="44892" xr:uid="{00000000-0005-0000-0000-0000FE9F0000}"/>
    <cellStyle name="Normal 7 3 7 2 3" xfId="22324" xr:uid="{00000000-0005-0000-0000-0000FF9F0000}"/>
    <cellStyle name="Normal 7 3 7 2 3 2" xfId="53512" xr:uid="{00000000-0005-0000-0000-000000A00000}"/>
    <cellStyle name="Normal 7 3 7 2 4" xfId="38141" xr:uid="{00000000-0005-0000-0000-000001A00000}"/>
    <cellStyle name="Normal 7 3 7 3" xfId="5233" xr:uid="{00000000-0005-0000-0000-000002A00000}"/>
    <cellStyle name="Normal 7 3 7 3 2" xfId="11985" xr:uid="{00000000-0005-0000-0000-000003A00000}"/>
    <cellStyle name="Normal 7 3 7 3 2 2" xfId="27355" xr:uid="{00000000-0005-0000-0000-000004A00000}"/>
    <cellStyle name="Normal 7 3 7 3 2 2 2" xfId="58543" xr:uid="{00000000-0005-0000-0000-000005A00000}"/>
    <cellStyle name="Normal 7 3 7 3 2 3" xfId="43173" xr:uid="{00000000-0005-0000-0000-000006A00000}"/>
    <cellStyle name="Normal 7 3 7 3 3" xfId="20605" xr:uid="{00000000-0005-0000-0000-000007A00000}"/>
    <cellStyle name="Normal 7 3 7 3 3 2" xfId="51793" xr:uid="{00000000-0005-0000-0000-000008A00000}"/>
    <cellStyle name="Normal 7 3 7 3 4" xfId="36422" xr:uid="{00000000-0005-0000-0000-000009A00000}"/>
    <cellStyle name="Normal 7 3 7 4" xfId="8949" xr:uid="{00000000-0005-0000-0000-00000AA00000}"/>
    <cellStyle name="Normal 7 3 7 4 2" xfId="24319" xr:uid="{00000000-0005-0000-0000-00000BA00000}"/>
    <cellStyle name="Normal 7 3 7 4 2 2" xfId="55507" xr:uid="{00000000-0005-0000-0000-00000CA00000}"/>
    <cellStyle name="Normal 7 3 7 4 3" xfId="40137" xr:uid="{00000000-0005-0000-0000-00000DA00000}"/>
    <cellStyle name="Normal 7 3 7 5" xfId="17292" xr:uid="{00000000-0005-0000-0000-00000EA00000}"/>
    <cellStyle name="Normal 7 3 7 5 2" xfId="48480" xr:uid="{00000000-0005-0000-0000-00000FA00000}"/>
    <cellStyle name="Normal 7 3 7 6" xfId="33386" xr:uid="{00000000-0005-0000-0000-000010A00000}"/>
    <cellStyle name="Normal 7 3 8" xfId="2329" xr:uid="{00000000-0005-0000-0000-000011A00000}"/>
    <cellStyle name="Normal 7 3 8 2" xfId="7084" xr:uid="{00000000-0005-0000-0000-000012A00000}"/>
    <cellStyle name="Normal 7 3 8 2 2" xfId="13836" xr:uid="{00000000-0005-0000-0000-000013A00000}"/>
    <cellStyle name="Normal 7 3 8 2 2 2" xfId="29206" xr:uid="{00000000-0005-0000-0000-000014A00000}"/>
    <cellStyle name="Normal 7 3 8 2 2 2 2" xfId="60394" xr:uid="{00000000-0005-0000-0000-000015A00000}"/>
    <cellStyle name="Normal 7 3 8 2 2 3" xfId="45024" xr:uid="{00000000-0005-0000-0000-000016A00000}"/>
    <cellStyle name="Normal 7 3 8 2 3" xfId="22456" xr:uid="{00000000-0005-0000-0000-000017A00000}"/>
    <cellStyle name="Normal 7 3 8 2 3 2" xfId="53644" xr:uid="{00000000-0005-0000-0000-000018A00000}"/>
    <cellStyle name="Normal 7 3 8 2 4" xfId="38273" xr:uid="{00000000-0005-0000-0000-000019A00000}"/>
    <cellStyle name="Normal 7 3 8 3" xfId="9081" xr:uid="{00000000-0005-0000-0000-00001AA00000}"/>
    <cellStyle name="Normal 7 3 8 3 2" xfId="29760" xr:uid="{00000000-0005-0000-0000-00001BA00000}"/>
    <cellStyle name="Normal 7 3 8 3 2 2" xfId="60947" xr:uid="{00000000-0005-0000-0000-00001CA00000}"/>
    <cellStyle name="Normal 7 3 8 3 3" xfId="19019" xr:uid="{00000000-0005-0000-0000-00001DA00000}"/>
    <cellStyle name="Normal 7 3 8 3 3 2" xfId="50207" xr:uid="{00000000-0005-0000-0000-00001EA00000}"/>
    <cellStyle name="Normal 7 3 8 3 4" xfId="40269" xr:uid="{00000000-0005-0000-0000-00001FA00000}"/>
    <cellStyle name="Normal 7 3 8 4" xfId="24451" xr:uid="{00000000-0005-0000-0000-000020A00000}"/>
    <cellStyle name="Normal 7 3 8 4 2" xfId="55639" xr:uid="{00000000-0005-0000-0000-000021A00000}"/>
    <cellStyle name="Normal 7 3 8 5" xfId="15705" xr:uid="{00000000-0005-0000-0000-000022A00000}"/>
    <cellStyle name="Normal 7 3 8 5 2" xfId="46893" xr:uid="{00000000-0005-0000-0000-000023A00000}"/>
    <cellStyle name="Normal 7 3 8 6" xfId="33518" xr:uid="{00000000-0005-0000-0000-000024A00000}"/>
    <cellStyle name="Normal 7 3 9" xfId="5365" xr:uid="{00000000-0005-0000-0000-000025A00000}"/>
    <cellStyle name="Normal 7 3 9 2" xfId="12117" xr:uid="{00000000-0005-0000-0000-000026A00000}"/>
    <cellStyle name="Normal 7 3 9 2 2" xfId="27487" xr:uid="{00000000-0005-0000-0000-000027A00000}"/>
    <cellStyle name="Normal 7 3 9 2 2 2" xfId="58675" xr:uid="{00000000-0005-0000-0000-000028A00000}"/>
    <cellStyle name="Normal 7 3 9 2 3" xfId="43305" xr:uid="{00000000-0005-0000-0000-000029A00000}"/>
    <cellStyle name="Normal 7 3 9 3" xfId="20737" xr:uid="{00000000-0005-0000-0000-00002AA00000}"/>
    <cellStyle name="Normal 7 3 9 3 2" xfId="51925" xr:uid="{00000000-0005-0000-0000-00002BA00000}"/>
    <cellStyle name="Normal 7 3 9 4" xfId="36554" xr:uid="{00000000-0005-0000-0000-00002CA00000}"/>
    <cellStyle name="Normal 7 4" xfId="148" xr:uid="{00000000-0005-0000-0000-00002DA00000}"/>
    <cellStyle name="Normal 7 4 10" xfId="7383" xr:uid="{00000000-0005-0000-0000-00002EA00000}"/>
    <cellStyle name="Normal 7 4 10 2" xfId="29505" xr:uid="{00000000-0005-0000-0000-00002FA00000}"/>
    <cellStyle name="Normal 7 4 10 2 2" xfId="60692" xr:uid="{00000000-0005-0000-0000-000030A00000}"/>
    <cellStyle name="Normal 7 4 10 3" xfId="17453" xr:uid="{00000000-0005-0000-0000-000031A00000}"/>
    <cellStyle name="Normal 7 4 10 3 2" xfId="48641" xr:uid="{00000000-0005-0000-0000-000032A00000}"/>
    <cellStyle name="Normal 7 4 10 4" xfId="38571" xr:uid="{00000000-0005-0000-0000-000033A00000}"/>
    <cellStyle name="Normal 7 4 11" xfId="22753" xr:uid="{00000000-0005-0000-0000-000034A00000}"/>
    <cellStyle name="Normal 7 4 11 2" xfId="53941" xr:uid="{00000000-0005-0000-0000-000035A00000}"/>
    <cellStyle name="Normal 7 4 12" xfId="14139" xr:uid="{00000000-0005-0000-0000-000036A00000}"/>
    <cellStyle name="Normal 7 4 12 2" xfId="45327" xr:uid="{00000000-0005-0000-0000-000037A00000}"/>
    <cellStyle name="Normal 7 4 13" xfId="628" xr:uid="{00000000-0005-0000-0000-000038A00000}"/>
    <cellStyle name="Normal 7 4 13 2" xfId="31820" xr:uid="{00000000-0005-0000-0000-000039A00000}"/>
    <cellStyle name="Normal 7 4 14" xfId="31374" xr:uid="{00000000-0005-0000-0000-00003AA00000}"/>
    <cellStyle name="Normal 7 4 2" xfId="201" xr:uid="{00000000-0005-0000-0000-00003BA00000}"/>
    <cellStyle name="Normal 7 4 2 10" xfId="22806" xr:uid="{00000000-0005-0000-0000-00003CA00000}"/>
    <cellStyle name="Normal 7 4 2 10 2" xfId="53994" xr:uid="{00000000-0005-0000-0000-00003DA00000}"/>
    <cellStyle name="Normal 7 4 2 11" xfId="14192" xr:uid="{00000000-0005-0000-0000-00003EA00000}"/>
    <cellStyle name="Normal 7 4 2 11 2" xfId="45380" xr:uid="{00000000-0005-0000-0000-00003FA00000}"/>
    <cellStyle name="Normal 7 4 2 12" xfId="681" xr:uid="{00000000-0005-0000-0000-000040A00000}"/>
    <cellStyle name="Normal 7 4 2 12 2" xfId="31873" xr:uid="{00000000-0005-0000-0000-000041A00000}"/>
    <cellStyle name="Normal 7 4 2 13" xfId="31427" xr:uid="{00000000-0005-0000-0000-000042A00000}"/>
    <cellStyle name="Normal 7 4 2 2" xfId="378" xr:uid="{00000000-0005-0000-0000-000043A00000}"/>
    <cellStyle name="Normal 7 4 2 2 10" xfId="31571" xr:uid="{00000000-0005-0000-0000-000044A00000}"/>
    <cellStyle name="Normal 7 4 2 2 2" xfId="1213" xr:uid="{00000000-0005-0000-0000-000045A00000}"/>
    <cellStyle name="Normal 7 4 2 2 2 2" xfId="2008" xr:uid="{00000000-0005-0000-0000-000046A00000}"/>
    <cellStyle name="Normal 7 4 2 2 2 2 2" xfId="5044" xr:uid="{00000000-0005-0000-0000-000047A00000}"/>
    <cellStyle name="Normal 7 4 2 2 2 2 2 2" xfId="11796" xr:uid="{00000000-0005-0000-0000-000048A00000}"/>
    <cellStyle name="Normal 7 4 2 2 2 2 2 2 2" xfId="31163" xr:uid="{00000000-0005-0000-0000-000049A00000}"/>
    <cellStyle name="Normal 7 4 2 2 2 2 2 2 2 2" xfId="62350" xr:uid="{00000000-0005-0000-0000-00004AA00000}"/>
    <cellStyle name="Normal 7 4 2 2 2 2 2 2 3" xfId="20416" xr:uid="{00000000-0005-0000-0000-00004BA00000}"/>
    <cellStyle name="Normal 7 4 2 2 2 2 2 2 3 2" xfId="51604" xr:uid="{00000000-0005-0000-0000-00004CA00000}"/>
    <cellStyle name="Normal 7 4 2 2 2 2 2 2 4" xfId="42984" xr:uid="{00000000-0005-0000-0000-00004DA00000}"/>
    <cellStyle name="Normal 7 4 2 2 2 2 2 3" xfId="27166" xr:uid="{00000000-0005-0000-0000-00004EA00000}"/>
    <cellStyle name="Normal 7 4 2 2 2 2 2 3 2" xfId="58354" xr:uid="{00000000-0005-0000-0000-00004FA00000}"/>
    <cellStyle name="Normal 7 4 2 2 2 2 2 4" xfId="17103" xr:uid="{00000000-0005-0000-0000-000050A00000}"/>
    <cellStyle name="Normal 7 4 2 2 2 2 2 4 2" xfId="48291" xr:uid="{00000000-0005-0000-0000-000051A00000}"/>
    <cellStyle name="Normal 7 4 2 2 2 2 2 5" xfId="36233" xr:uid="{00000000-0005-0000-0000-000052A00000}"/>
    <cellStyle name="Normal 7 4 2 2 2 2 3" xfId="6763" xr:uid="{00000000-0005-0000-0000-000053A00000}"/>
    <cellStyle name="Normal 7 4 2 2 2 2 3 2" xfId="13515" xr:uid="{00000000-0005-0000-0000-000054A00000}"/>
    <cellStyle name="Normal 7 4 2 2 2 2 3 2 2" xfId="28885" xr:uid="{00000000-0005-0000-0000-000055A00000}"/>
    <cellStyle name="Normal 7 4 2 2 2 2 3 2 2 2" xfId="60073" xr:uid="{00000000-0005-0000-0000-000056A00000}"/>
    <cellStyle name="Normal 7 4 2 2 2 2 3 2 3" xfId="44703" xr:uid="{00000000-0005-0000-0000-000057A00000}"/>
    <cellStyle name="Normal 7 4 2 2 2 2 3 3" xfId="22135" xr:uid="{00000000-0005-0000-0000-000058A00000}"/>
    <cellStyle name="Normal 7 4 2 2 2 2 3 3 2" xfId="53323" xr:uid="{00000000-0005-0000-0000-000059A00000}"/>
    <cellStyle name="Normal 7 4 2 2 2 2 3 4" xfId="37952" xr:uid="{00000000-0005-0000-0000-00005AA00000}"/>
    <cellStyle name="Normal 7 4 2 2 2 2 4" xfId="3729" xr:uid="{00000000-0005-0000-0000-00005BA00000}"/>
    <cellStyle name="Normal 7 4 2 2 2 2 4 2" xfId="10481" xr:uid="{00000000-0005-0000-0000-00005CA00000}"/>
    <cellStyle name="Normal 7 4 2 2 2 2 4 2 2" xfId="25851" xr:uid="{00000000-0005-0000-0000-00005DA00000}"/>
    <cellStyle name="Normal 7 4 2 2 2 2 4 2 2 2" xfId="57039" xr:uid="{00000000-0005-0000-0000-00005EA00000}"/>
    <cellStyle name="Normal 7 4 2 2 2 2 4 2 3" xfId="41669" xr:uid="{00000000-0005-0000-0000-00005FA00000}"/>
    <cellStyle name="Normal 7 4 2 2 2 2 4 3" xfId="18830" xr:uid="{00000000-0005-0000-0000-000060A00000}"/>
    <cellStyle name="Normal 7 4 2 2 2 2 4 3 2" xfId="50018" xr:uid="{00000000-0005-0000-0000-000061A00000}"/>
    <cellStyle name="Normal 7 4 2 2 2 2 4 4" xfId="34918" xr:uid="{00000000-0005-0000-0000-000062A00000}"/>
    <cellStyle name="Normal 7 4 2 2 2 2 5" xfId="8760" xr:uid="{00000000-0005-0000-0000-000063A00000}"/>
    <cellStyle name="Normal 7 4 2 2 2 2 5 2" xfId="24130" xr:uid="{00000000-0005-0000-0000-000064A00000}"/>
    <cellStyle name="Normal 7 4 2 2 2 2 5 2 2" xfId="55318" xr:uid="{00000000-0005-0000-0000-000065A00000}"/>
    <cellStyle name="Normal 7 4 2 2 2 2 5 3" xfId="39948" xr:uid="{00000000-0005-0000-0000-000066A00000}"/>
    <cellStyle name="Normal 7 4 2 2 2 2 6" xfId="15516" xr:uid="{00000000-0005-0000-0000-000067A00000}"/>
    <cellStyle name="Normal 7 4 2 2 2 2 6 2" xfId="46704" xr:uid="{00000000-0005-0000-0000-000068A00000}"/>
    <cellStyle name="Normal 7 4 2 2 2 2 7" xfId="33197" xr:uid="{00000000-0005-0000-0000-000069A00000}"/>
    <cellStyle name="Normal 7 4 2 2 2 3" xfId="4256" xr:uid="{00000000-0005-0000-0000-00006AA00000}"/>
    <cellStyle name="Normal 7 4 2 2 2 3 2" xfId="11008" xr:uid="{00000000-0005-0000-0000-00006BA00000}"/>
    <cellStyle name="Normal 7 4 2 2 2 3 2 2" xfId="30375" xr:uid="{00000000-0005-0000-0000-00006CA00000}"/>
    <cellStyle name="Normal 7 4 2 2 2 3 2 2 2" xfId="61562" xr:uid="{00000000-0005-0000-0000-00006DA00000}"/>
    <cellStyle name="Normal 7 4 2 2 2 3 2 3" xfId="19623" xr:uid="{00000000-0005-0000-0000-00006EA00000}"/>
    <cellStyle name="Normal 7 4 2 2 2 3 2 3 2" xfId="50811" xr:uid="{00000000-0005-0000-0000-00006FA00000}"/>
    <cellStyle name="Normal 7 4 2 2 2 3 2 4" xfId="42196" xr:uid="{00000000-0005-0000-0000-000070A00000}"/>
    <cellStyle name="Normal 7 4 2 2 2 3 3" xfId="26378" xr:uid="{00000000-0005-0000-0000-000071A00000}"/>
    <cellStyle name="Normal 7 4 2 2 2 3 3 2" xfId="57566" xr:uid="{00000000-0005-0000-0000-000072A00000}"/>
    <cellStyle name="Normal 7 4 2 2 2 3 4" xfId="16309" xr:uid="{00000000-0005-0000-0000-000073A00000}"/>
    <cellStyle name="Normal 7 4 2 2 2 3 4 2" xfId="47497" xr:uid="{00000000-0005-0000-0000-000074A00000}"/>
    <cellStyle name="Normal 7 4 2 2 2 3 5" xfId="35445" xr:uid="{00000000-0005-0000-0000-000075A00000}"/>
    <cellStyle name="Normal 7 4 2 2 2 4" xfId="5969" xr:uid="{00000000-0005-0000-0000-000076A00000}"/>
    <cellStyle name="Normal 7 4 2 2 2 4 2" xfId="12721" xr:uid="{00000000-0005-0000-0000-000077A00000}"/>
    <cellStyle name="Normal 7 4 2 2 2 4 2 2" xfId="28091" xr:uid="{00000000-0005-0000-0000-000078A00000}"/>
    <cellStyle name="Normal 7 4 2 2 2 4 2 2 2" xfId="59279" xr:uid="{00000000-0005-0000-0000-000079A00000}"/>
    <cellStyle name="Normal 7 4 2 2 2 4 2 3" xfId="43909" xr:uid="{00000000-0005-0000-0000-00007AA00000}"/>
    <cellStyle name="Normal 7 4 2 2 2 4 3" xfId="21341" xr:uid="{00000000-0005-0000-0000-00007BA00000}"/>
    <cellStyle name="Normal 7 4 2 2 2 4 3 2" xfId="52529" xr:uid="{00000000-0005-0000-0000-00007CA00000}"/>
    <cellStyle name="Normal 7 4 2 2 2 4 4" xfId="37158" xr:uid="{00000000-0005-0000-0000-00007DA00000}"/>
    <cellStyle name="Normal 7 4 2 2 2 5" xfId="2941" xr:uid="{00000000-0005-0000-0000-00007EA00000}"/>
    <cellStyle name="Normal 7 4 2 2 2 5 2" xfId="9693" xr:uid="{00000000-0005-0000-0000-00007FA00000}"/>
    <cellStyle name="Normal 7 4 2 2 2 5 2 2" xfId="25063" xr:uid="{00000000-0005-0000-0000-000080A00000}"/>
    <cellStyle name="Normal 7 4 2 2 2 5 2 2 2" xfId="56251" xr:uid="{00000000-0005-0000-0000-000081A00000}"/>
    <cellStyle name="Normal 7 4 2 2 2 5 2 3" xfId="40881" xr:uid="{00000000-0005-0000-0000-000082A00000}"/>
    <cellStyle name="Normal 7 4 2 2 2 5 3" xfId="18036" xr:uid="{00000000-0005-0000-0000-000083A00000}"/>
    <cellStyle name="Normal 7 4 2 2 2 5 3 2" xfId="49224" xr:uid="{00000000-0005-0000-0000-000084A00000}"/>
    <cellStyle name="Normal 7 4 2 2 2 5 4" xfId="34130" xr:uid="{00000000-0005-0000-0000-000085A00000}"/>
    <cellStyle name="Normal 7 4 2 2 2 6" xfId="7966" xr:uid="{00000000-0005-0000-0000-000086A00000}"/>
    <cellStyle name="Normal 7 4 2 2 2 6 2" xfId="23336" xr:uid="{00000000-0005-0000-0000-000087A00000}"/>
    <cellStyle name="Normal 7 4 2 2 2 6 2 2" xfId="54524" xr:uid="{00000000-0005-0000-0000-000088A00000}"/>
    <cellStyle name="Normal 7 4 2 2 2 6 3" xfId="39154" xr:uid="{00000000-0005-0000-0000-000089A00000}"/>
    <cellStyle name="Normal 7 4 2 2 2 7" xfId="14722" xr:uid="{00000000-0005-0000-0000-00008AA00000}"/>
    <cellStyle name="Normal 7 4 2 2 2 7 2" xfId="45910" xr:uid="{00000000-0005-0000-0000-00008BA00000}"/>
    <cellStyle name="Normal 7 4 2 2 2 8" xfId="32403" xr:uid="{00000000-0005-0000-0000-00008CA00000}"/>
    <cellStyle name="Normal 7 4 2 2 3" xfId="1611" xr:uid="{00000000-0005-0000-0000-00008DA00000}"/>
    <cellStyle name="Normal 7 4 2 2 3 2" xfId="4650" xr:uid="{00000000-0005-0000-0000-00008EA00000}"/>
    <cellStyle name="Normal 7 4 2 2 3 2 2" xfId="11402" xr:uid="{00000000-0005-0000-0000-00008FA00000}"/>
    <cellStyle name="Normal 7 4 2 2 3 2 2 2" xfId="30769" xr:uid="{00000000-0005-0000-0000-000090A00000}"/>
    <cellStyle name="Normal 7 4 2 2 3 2 2 2 2" xfId="61956" xr:uid="{00000000-0005-0000-0000-000091A00000}"/>
    <cellStyle name="Normal 7 4 2 2 3 2 2 3" xfId="20020" xr:uid="{00000000-0005-0000-0000-000092A00000}"/>
    <cellStyle name="Normal 7 4 2 2 3 2 2 3 2" xfId="51208" xr:uid="{00000000-0005-0000-0000-000093A00000}"/>
    <cellStyle name="Normal 7 4 2 2 3 2 2 4" xfId="42590" xr:uid="{00000000-0005-0000-0000-000094A00000}"/>
    <cellStyle name="Normal 7 4 2 2 3 2 3" xfId="26772" xr:uid="{00000000-0005-0000-0000-000095A00000}"/>
    <cellStyle name="Normal 7 4 2 2 3 2 3 2" xfId="57960" xr:uid="{00000000-0005-0000-0000-000096A00000}"/>
    <cellStyle name="Normal 7 4 2 2 3 2 4" xfId="16706" xr:uid="{00000000-0005-0000-0000-000097A00000}"/>
    <cellStyle name="Normal 7 4 2 2 3 2 4 2" xfId="47894" xr:uid="{00000000-0005-0000-0000-000098A00000}"/>
    <cellStyle name="Normal 7 4 2 2 3 2 5" xfId="35839" xr:uid="{00000000-0005-0000-0000-000099A00000}"/>
    <cellStyle name="Normal 7 4 2 2 3 3" xfId="6366" xr:uid="{00000000-0005-0000-0000-00009AA00000}"/>
    <cellStyle name="Normal 7 4 2 2 3 3 2" xfId="13118" xr:uid="{00000000-0005-0000-0000-00009BA00000}"/>
    <cellStyle name="Normal 7 4 2 2 3 3 2 2" xfId="28488" xr:uid="{00000000-0005-0000-0000-00009CA00000}"/>
    <cellStyle name="Normal 7 4 2 2 3 3 2 2 2" xfId="59676" xr:uid="{00000000-0005-0000-0000-00009DA00000}"/>
    <cellStyle name="Normal 7 4 2 2 3 3 2 3" xfId="44306" xr:uid="{00000000-0005-0000-0000-00009EA00000}"/>
    <cellStyle name="Normal 7 4 2 2 3 3 3" xfId="21738" xr:uid="{00000000-0005-0000-0000-00009FA00000}"/>
    <cellStyle name="Normal 7 4 2 2 3 3 3 2" xfId="52926" xr:uid="{00000000-0005-0000-0000-0000A0A00000}"/>
    <cellStyle name="Normal 7 4 2 2 3 3 4" xfId="37555" xr:uid="{00000000-0005-0000-0000-0000A1A00000}"/>
    <cellStyle name="Normal 7 4 2 2 3 4" xfId="3335" xr:uid="{00000000-0005-0000-0000-0000A2A00000}"/>
    <cellStyle name="Normal 7 4 2 2 3 4 2" xfId="10087" xr:uid="{00000000-0005-0000-0000-0000A3A00000}"/>
    <cellStyle name="Normal 7 4 2 2 3 4 2 2" xfId="25457" xr:uid="{00000000-0005-0000-0000-0000A4A00000}"/>
    <cellStyle name="Normal 7 4 2 2 3 4 2 2 2" xfId="56645" xr:uid="{00000000-0005-0000-0000-0000A5A00000}"/>
    <cellStyle name="Normal 7 4 2 2 3 4 2 3" xfId="41275" xr:uid="{00000000-0005-0000-0000-0000A6A00000}"/>
    <cellStyle name="Normal 7 4 2 2 3 4 3" xfId="18433" xr:uid="{00000000-0005-0000-0000-0000A7A00000}"/>
    <cellStyle name="Normal 7 4 2 2 3 4 3 2" xfId="49621" xr:uid="{00000000-0005-0000-0000-0000A8A00000}"/>
    <cellStyle name="Normal 7 4 2 2 3 4 4" xfId="34524" xr:uid="{00000000-0005-0000-0000-0000A9A00000}"/>
    <cellStyle name="Normal 7 4 2 2 3 5" xfId="8363" xr:uid="{00000000-0005-0000-0000-0000AAA00000}"/>
    <cellStyle name="Normal 7 4 2 2 3 5 2" xfId="23733" xr:uid="{00000000-0005-0000-0000-0000ABA00000}"/>
    <cellStyle name="Normal 7 4 2 2 3 5 2 2" xfId="54921" xr:uid="{00000000-0005-0000-0000-0000ACA00000}"/>
    <cellStyle name="Normal 7 4 2 2 3 5 3" xfId="39551" xr:uid="{00000000-0005-0000-0000-0000ADA00000}"/>
    <cellStyle name="Normal 7 4 2 2 3 6" xfId="15119" xr:uid="{00000000-0005-0000-0000-0000AEA00000}"/>
    <cellStyle name="Normal 7 4 2 2 3 6 2" xfId="46307" xr:uid="{00000000-0005-0000-0000-0000AFA00000}"/>
    <cellStyle name="Normal 7 4 2 2 3 7" xfId="32800" xr:uid="{00000000-0005-0000-0000-0000B0A00000}"/>
    <cellStyle name="Normal 7 4 2 2 4" xfId="2541" xr:uid="{00000000-0005-0000-0000-0000B1A00000}"/>
    <cellStyle name="Normal 7 4 2 2 4 2" xfId="7296" xr:uid="{00000000-0005-0000-0000-0000B2A00000}"/>
    <cellStyle name="Normal 7 4 2 2 4 2 2" xfId="14048" xr:uid="{00000000-0005-0000-0000-0000B3A00000}"/>
    <cellStyle name="Normal 7 4 2 2 4 2 2 2" xfId="29418" xr:uid="{00000000-0005-0000-0000-0000B4A00000}"/>
    <cellStyle name="Normal 7 4 2 2 4 2 2 2 2" xfId="60606" xr:uid="{00000000-0005-0000-0000-0000B5A00000}"/>
    <cellStyle name="Normal 7 4 2 2 4 2 2 3" xfId="45236" xr:uid="{00000000-0005-0000-0000-0000B6A00000}"/>
    <cellStyle name="Normal 7 4 2 2 4 2 3" xfId="22668" xr:uid="{00000000-0005-0000-0000-0000B7A00000}"/>
    <cellStyle name="Normal 7 4 2 2 4 2 3 2" xfId="53856" xr:uid="{00000000-0005-0000-0000-0000B8A00000}"/>
    <cellStyle name="Normal 7 4 2 2 4 2 4" xfId="38485" xr:uid="{00000000-0005-0000-0000-0000B9A00000}"/>
    <cellStyle name="Normal 7 4 2 2 4 3" xfId="9293" xr:uid="{00000000-0005-0000-0000-0000BAA00000}"/>
    <cellStyle name="Normal 7 4 2 2 4 3 2" xfId="29972" xr:uid="{00000000-0005-0000-0000-0000BBA00000}"/>
    <cellStyle name="Normal 7 4 2 2 4 3 2 2" xfId="61159" xr:uid="{00000000-0005-0000-0000-0000BCA00000}"/>
    <cellStyle name="Normal 7 4 2 2 4 3 3" xfId="19226" xr:uid="{00000000-0005-0000-0000-0000BDA00000}"/>
    <cellStyle name="Normal 7 4 2 2 4 3 3 2" xfId="50414" xr:uid="{00000000-0005-0000-0000-0000BEA00000}"/>
    <cellStyle name="Normal 7 4 2 2 4 3 4" xfId="40481" xr:uid="{00000000-0005-0000-0000-0000BFA00000}"/>
    <cellStyle name="Normal 7 4 2 2 4 4" xfId="24663" xr:uid="{00000000-0005-0000-0000-0000C0A00000}"/>
    <cellStyle name="Normal 7 4 2 2 4 4 2" xfId="55851" xr:uid="{00000000-0005-0000-0000-0000C1A00000}"/>
    <cellStyle name="Normal 7 4 2 2 4 5" xfId="15912" xr:uid="{00000000-0005-0000-0000-0000C2A00000}"/>
    <cellStyle name="Normal 7 4 2 2 4 5 2" xfId="47100" xr:uid="{00000000-0005-0000-0000-0000C3A00000}"/>
    <cellStyle name="Normal 7 4 2 2 4 6" xfId="33730" xr:uid="{00000000-0005-0000-0000-0000C4A00000}"/>
    <cellStyle name="Normal 7 4 2 2 5" xfId="5572" xr:uid="{00000000-0005-0000-0000-0000C5A00000}"/>
    <cellStyle name="Normal 7 4 2 2 5 2" xfId="12324" xr:uid="{00000000-0005-0000-0000-0000C6A00000}"/>
    <cellStyle name="Normal 7 4 2 2 5 2 2" xfId="27694" xr:uid="{00000000-0005-0000-0000-0000C7A00000}"/>
    <cellStyle name="Normal 7 4 2 2 5 2 2 2" xfId="58882" xr:uid="{00000000-0005-0000-0000-0000C8A00000}"/>
    <cellStyle name="Normal 7 4 2 2 5 2 3" xfId="43512" xr:uid="{00000000-0005-0000-0000-0000C9A00000}"/>
    <cellStyle name="Normal 7 4 2 2 5 3" xfId="20944" xr:uid="{00000000-0005-0000-0000-0000CAA00000}"/>
    <cellStyle name="Normal 7 4 2 2 5 3 2" xfId="52132" xr:uid="{00000000-0005-0000-0000-0000CBA00000}"/>
    <cellStyle name="Normal 7 4 2 2 5 4" xfId="36761" xr:uid="{00000000-0005-0000-0000-0000CCA00000}"/>
    <cellStyle name="Normal 7 4 2 2 6" xfId="7569" xr:uid="{00000000-0005-0000-0000-0000CDA00000}"/>
    <cellStyle name="Normal 7 4 2 2 6 2" xfId="29691" xr:uid="{00000000-0005-0000-0000-0000CEA00000}"/>
    <cellStyle name="Normal 7 4 2 2 6 2 2" xfId="60878" xr:uid="{00000000-0005-0000-0000-0000CFA00000}"/>
    <cellStyle name="Normal 7 4 2 2 6 3" xfId="17639" xr:uid="{00000000-0005-0000-0000-0000D0A00000}"/>
    <cellStyle name="Normal 7 4 2 2 6 3 2" xfId="48827" xr:uid="{00000000-0005-0000-0000-0000D1A00000}"/>
    <cellStyle name="Normal 7 4 2 2 6 4" xfId="38757" xr:uid="{00000000-0005-0000-0000-0000D2A00000}"/>
    <cellStyle name="Normal 7 4 2 2 7" xfId="22939" xr:uid="{00000000-0005-0000-0000-0000D3A00000}"/>
    <cellStyle name="Normal 7 4 2 2 7 2" xfId="54127" xr:uid="{00000000-0005-0000-0000-0000D4A00000}"/>
    <cellStyle name="Normal 7 4 2 2 8" xfId="14325" xr:uid="{00000000-0005-0000-0000-0000D5A00000}"/>
    <cellStyle name="Normal 7 4 2 2 8 2" xfId="45513" xr:uid="{00000000-0005-0000-0000-0000D6A00000}"/>
    <cellStyle name="Normal 7 4 2 2 9" xfId="814" xr:uid="{00000000-0005-0000-0000-0000D7A00000}"/>
    <cellStyle name="Normal 7 4 2 2 9 2" xfId="32006" xr:uid="{00000000-0005-0000-0000-0000D8A00000}"/>
    <cellStyle name="Normal 7 4 2 3" xfId="523" xr:uid="{00000000-0005-0000-0000-0000D9A00000}"/>
    <cellStyle name="Normal 7 4 2 3 10" xfId="31715" xr:uid="{00000000-0005-0000-0000-0000DAA00000}"/>
    <cellStyle name="Normal 7 4 2 3 2" xfId="1344" xr:uid="{00000000-0005-0000-0000-0000DBA00000}"/>
    <cellStyle name="Normal 7 4 2 3 2 2" xfId="2139" xr:uid="{00000000-0005-0000-0000-0000DCA00000}"/>
    <cellStyle name="Normal 7 4 2 3 2 2 2" xfId="5175" xr:uid="{00000000-0005-0000-0000-0000DDA00000}"/>
    <cellStyle name="Normal 7 4 2 3 2 2 2 2" xfId="11927" xr:uid="{00000000-0005-0000-0000-0000DEA00000}"/>
    <cellStyle name="Normal 7 4 2 3 2 2 2 2 2" xfId="31294" xr:uid="{00000000-0005-0000-0000-0000DFA00000}"/>
    <cellStyle name="Normal 7 4 2 3 2 2 2 2 2 2" xfId="62481" xr:uid="{00000000-0005-0000-0000-0000E0A00000}"/>
    <cellStyle name="Normal 7 4 2 3 2 2 2 2 3" xfId="20547" xr:uid="{00000000-0005-0000-0000-0000E1A00000}"/>
    <cellStyle name="Normal 7 4 2 3 2 2 2 2 3 2" xfId="51735" xr:uid="{00000000-0005-0000-0000-0000E2A00000}"/>
    <cellStyle name="Normal 7 4 2 3 2 2 2 2 4" xfId="43115" xr:uid="{00000000-0005-0000-0000-0000E3A00000}"/>
    <cellStyle name="Normal 7 4 2 3 2 2 2 3" xfId="27297" xr:uid="{00000000-0005-0000-0000-0000E4A00000}"/>
    <cellStyle name="Normal 7 4 2 3 2 2 2 3 2" xfId="58485" xr:uid="{00000000-0005-0000-0000-0000E5A00000}"/>
    <cellStyle name="Normal 7 4 2 3 2 2 2 4" xfId="17234" xr:uid="{00000000-0005-0000-0000-0000E6A00000}"/>
    <cellStyle name="Normal 7 4 2 3 2 2 2 4 2" xfId="48422" xr:uid="{00000000-0005-0000-0000-0000E7A00000}"/>
    <cellStyle name="Normal 7 4 2 3 2 2 2 5" xfId="36364" xr:uid="{00000000-0005-0000-0000-0000E8A00000}"/>
    <cellStyle name="Normal 7 4 2 3 2 2 3" xfId="6894" xr:uid="{00000000-0005-0000-0000-0000E9A00000}"/>
    <cellStyle name="Normal 7 4 2 3 2 2 3 2" xfId="13646" xr:uid="{00000000-0005-0000-0000-0000EAA00000}"/>
    <cellStyle name="Normal 7 4 2 3 2 2 3 2 2" xfId="29016" xr:uid="{00000000-0005-0000-0000-0000EBA00000}"/>
    <cellStyle name="Normal 7 4 2 3 2 2 3 2 2 2" xfId="60204" xr:uid="{00000000-0005-0000-0000-0000ECA00000}"/>
    <cellStyle name="Normal 7 4 2 3 2 2 3 2 3" xfId="44834" xr:uid="{00000000-0005-0000-0000-0000EDA00000}"/>
    <cellStyle name="Normal 7 4 2 3 2 2 3 3" xfId="22266" xr:uid="{00000000-0005-0000-0000-0000EEA00000}"/>
    <cellStyle name="Normal 7 4 2 3 2 2 3 3 2" xfId="53454" xr:uid="{00000000-0005-0000-0000-0000EFA00000}"/>
    <cellStyle name="Normal 7 4 2 3 2 2 3 4" xfId="38083" xr:uid="{00000000-0005-0000-0000-0000F0A00000}"/>
    <cellStyle name="Normal 7 4 2 3 2 2 4" xfId="3860" xr:uid="{00000000-0005-0000-0000-0000F1A00000}"/>
    <cellStyle name="Normal 7 4 2 3 2 2 4 2" xfId="10612" xr:uid="{00000000-0005-0000-0000-0000F2A00000}"/>
    <cellStyle name="Normal 7 4 2 3 2 2 4 2 2" xfId="25982" xr:uid="{00000000-0005-0000-0000-0000F3A00000}"/>
    <cellStyle name="Normal 7 4 2 3 2 2 4 2 2 2" xfId="57170" xr:uid="{00000000-0005-0000-0000-0000F4A00000}"/>
    <cellStyle name="Normal 7 4 2 3 2 2 4 2 3" xfId="41800" xr:uid="{00000000-0005-0000-0000-0000F5A00000}"/>
    <cellStyle name="Normal 7 4 2 3 2 2 4 3" xfId="18961" xr:uid="{00000000-0005-0000-0000-0000F6A00000}"/>
    <cellStyle name="Normal 7 4 2 3 2 2 4 3 2" xfId="50149" xr:uid="{00000000-0005-0000-0000-0000F7A00000}"/>
    <cellStyle name="Normal 7 4 2 3 2 2 4 4" xfId="35049" xr:uid="{00000000-0005-0000-0000-0000F8A00000}"/>
    <cellStyle name="Normal 7 4 2 3 2 2 5" xfId="8891" xr:uid="{00000000-0005-0000-0000-0000F9A00000}"/>
    <cellStyle name="Normal 7 4 2 3 2 2 5 2" xfId="24261" xr:uid="{00000000-0005-0000-0000-0000FAA00000}"/>
    <cellStyle name="Normal 7 4 2 3 2 2 5 2 2" xfId="55449" xr:uid="{00000000-0005-0000-0000-0000FBA00000}"/>
    <cellStyle name="Normal 7 4 2 3 2 2 5 3" xfId="40079" xr:uid="{00000000-0005-0000-0000-0000FCA00000}"/>
    <cellStyle name="Normal 7 4 2 3 2 2 6" xfId="15647" xr:uid="{00000000-0005-0000-0000-0000FDA00000}"/>
    <cellStyle name="Normal 7 4 2 3 2 2 6 2" xfId="46835" xr:uid="{00000000-0005-0000-0000-0000FEA00000}"/>
    <cellStyle name="Normal 7 4 2 3 2 2 7" xfId="33328" xr:uid="{00000000-0005-0000-0000-0000FFA00000}"/>
    <cellStyle name="Normal 7 4 2 3 2 3" xfId="4387" xr:uid="{00000000-0005-0000-0000-000000A10000}"/>
    <cellStyle name="Normal 7 4 2 3 2 3 2" xfId="11139" xr:uid="{00000000-0005-0000-0000-000001A10000}"/>
    <cellStyle name="Normal 7 4 2 3 2 3 2 2" xfId="30506" xr:uid="{00000000-0005-0000-0000-000002A10000}"/>
    <cellStyle name="Normal 7 4 2 3 2 3 2 2 2" xfId="61693" xr:uid="{00000000-0005-0000-0000-000003A10000}"/>
    <cellStyle name="Normal 7 4 2 3 2 3 2 3" xfId="19754" xr:uid="{00000000-0005-0000-0000-000004A10000}"/>
    <cellStyle name="Normal 7 4 2 3 2 3 2 3 2" xfId="50942" xr:uid="{00000000-0005-0000-0000-000005A10000}"/>
    <cellStyle name="Normal 7 4 2 3 2 3 2 4" xfId="42327" xr:uid="{00000000-0005-0000-0000-000006A10000}"/>
    <cellStyle name="Normal 7 4 2 3 2 3 3" xfId="26509" xr:uid="{00000000-0005-0000-0000-000007A10000}"/>
    <cellStyle name="Normal 7 4 2 3 2 3 3 2" xfId="57697" xr:uid="{00000000-0005-0000-0000-000008A10000}"/>
    <cellStyle name="Normal 7 4 2 3 2 3 4" xfId="16440" xr:uid="{00000000-0005-0000-0000-000009A10000}"/>
    <cellStyle name="Normal 7 4 2 3 2 3 4 2" xfId="47628" xr:uid="{00000000-0005-0000-0000-00000AA10000}"/>
    <cellStyle name="Normal 7 4 2 3 2 3 5" xfId="35576" xr:uid="{00000000-0005-0000-0000-00000BA10000}"/>
    <cellStyle name="Normal 7 4 2 3 2 4" xfId="6100" xr:uid="{00000000-0005-0000-0000-00000CA10000}"/>
    <cellStyle name="Normal 7 4 2 3 2 4 2" xfId="12852" xr:uid="{00000000-0005-0000-0000-00000DA10000}"/>
    <cellStyle name="Normal 7 4 2 3 2 4 2 2" xfId="28222" xr:uid="{00000000-0005-0000-0000-00000EA10000}"/>
    <cellStyle name="Normal 7 4 2 3 2 4 2 2 2" xfId="59410" xr:uid="{00000000-0005-0000-0000-00000FA10000}"/>
    <cellStyle name="Normal 7 4 2 3 2 4 2 3" xfId="44040" xr:uid="{00000000-0005-0000-0000-000010A10000}"/>
    <cellStyle name="Normal 7 4 2 3 2 4 3" xfId="21472" xr:uid="{00000000-0005-0000-0000-000011A10000}"/>
    <cellStyle name="Normal 7 4 2 3 2 4 3 2" xfId="52660" xr:uid="{00000000-0005-0000-0000-000012A10000}"/>
    <cellStyle name="Normal 7 4 2 3 2 4 4" xfId="37289" xr:uid="{00000000-0005-0000-0000-000013A10000}"/>
    <cellStyle name="Normal 7 4 2 3 2 5" xfId="3072" xr:uid="{00000000-0005-0000-0000-000014A10000}"/>
    <cellStyle name="Normal 7 4 2 3 2 5 2" xfId="9824" xr:uid="{00000000-0005-0000-0000-000015A10000}"/>
    <cellStyle name="Normal 7 4 2 3 2 5 2 2" xfId="25194" xr:uid="{00000000-0005-0000-0000-000016A10000}"/>
    <cellStyle name="Normal 7 4 2 3 2 5 2 2 2" xfId="56382" xr:uid="{00000000-0005-0000-0000-000017A10000}"/>
    <cellStyle name="Normal 7 4 2 3 2 5 2 3" xfId="41012" xr:uid="{00000000-0005-0000-0000-000018A10000}"/>
    <cellStyle name="Normal 7 4 2 3 2 5 3" xfId="18167" xr:uid="{00000000-0005-0000-0000-000019A10000}"/>
    <cellStyle name="Normal 7 4 2 3 2 5 3 2" xfId="49355" xr:uid="{00000000-0005-0000-0000-00001AA10000}"/>
    <cellStyle name="Normal 7 4 2 3 2 5 4" xfId="34261" xr:uid="{00000000-0005-0000-0000-00001BA10000}"/>
    <cellStyle name="Normal 7 4 2 3 2 6" xfId="8097" xr:uid="{00000000-0005-0000-0000-00001CA10000}"/>
    <cellStyle name="Normal 7 4 2 3 2 6 2" xfId="23467" xr:uid="{00000000-0005-0000-0000-00001DA10000}"/>
    <cellStyle name="Normal 7 4 2 3 2 6 2 2" xfId="54655" xr:uid="{00000000-0005-0000-0000-00001EA10000}"/>
    <cellStyle name="Normal 7 4 2 3 2 6 3" xfId="39285" xr:uid="{00000000-0005-0000-0000-00001FA10000}"/>
    <cellStyle name="Normal 7 4 2 3 2 7" xfId="14853" xr:uid="{00000000-0005-0000-0000-000020A10000}"/>
    <cellStyle name="Normal 7 4 2 3 2 7 2" xfId="46041" xr:uid="{00000000-0005-0000-0000-000021A10000}"/>
    <cellStyle name="Normal 7 4 2 3 2 8" xfId="32534" xr:uid="{00000000-0005-0000-0000-000022A10000}"/>
    <cellStyle name="Normal 7 4 2 3 3" xfId="1742" xr:uid="{00000000-0005-0000-0000-000023A10000}"/>
    <cellStyle name="Normal 7 4 2 3 3 2" xfId="4781" xr:uid="{00000000-0005-0000-0000-000024A10000}"/>
    <cellStyle name="Normal 7 4 2 3 3 2 2" xfId="11533" xr:uid="{00000000-0005-0000-0000-000025A10000}"/>
    <cellStyle name="Normal 7 4 2 3 3 2 2 2" xfId="30900" xr:uid="{00000000-0005-0000-0000-000026A10000}"/>
    <cellStyle name="Normal 7 4 2 3 3 2 2 2 2" xfId="62087" xr:uid="{00000000-0005-0000-0000-000027A10000}"/>
    <cellStyle name="Normal 7 4 2 3 3 2 2 3" xfId="20151" xr:uid="{00000000-0005-0000-0000-000028A10000}"/>
    <cellStyle name="Normal 7 4 2 3 3 2 2 3 2" xfId="51339" xr:uid="{00000000-0005-0000-0000-000029A10000}"/>
    <cellStyle name="Normal 7 4 2 3 3 2 2 4" xfId="42721" xr:uid="{00000000-0005-0000-0000-00002AA10000}"/>
    <cellStyle name="Normal 7 4 2 3 3 2 3" xfId="26903" xr:uid="{00000000-0005-0000-0000-00002BA10000}"/>
    <cellStyle name="Normal 7 4 2 3 3 2 3 2" xfId="58091" xr:uid="{00000000-0005-0000-0000-00002CA10000}"/>
    <cellStyle name="Normal 7 4 2 3 3 2 4" xfId="16837" xr:uid="{00000000-0005-0000-0000-00002DA10000}"/>
    <cellStyle name="Normal 7 4 2 3 3 2 4 2" xfId="48025" xr:uid="{00000000-0005-0000-0000-00002EA10000}"/>
    <cellStyle name="Normal 7 4 2 3 3 2 5" xfId="35970" xr:uid="{00000000-0005-0000-0000-00002FA10000}"/>
    <cellStyle name="Normal 7 4 2 3 3 3" xfId="6497" xr:uid="{00000000-0005-0000-0000-000030A10000}"/>
    <cellStyle name="Normal 7 4 2 3 3 3 2" xfId="13249" xr:uid="{00000000-0005-0000-0000-000031A10000}"/>
    <cellStyle name="Normal 7 4 2 3 3 3 2 2" xfId="28619" xr:uid="{00000000-0005-0000-0000-000032A10000}"/>
    <cellStyle name="Normal 7 4 2 3 3 3 2 2 2" xfId="59807" xr:uid="{00000000-0005-0000-0000-000033A10000}"/>
    <cellStyle name="Normal 7 4 2 3 3 3 2 3" xfId="44437" xr:uid="{00000000-0005-0000-0000-000034A10000}"/>
    <cellStyle name="Normal 7 4 2 3 3 3 3" xfId="21869" xr:uid="{00000000-0005-0000-0000-000035A10000}"/>
    <cellStyle name="Normal 7 4 2 3 3 3 3 2" xfId="53057" xr:uid="{00000000-0005-0000-0000-000036A10000}"/>
    <cellStyle name="Normal 7 4 2 3 3 3 4" xfId="37686" xr:uid="{00000000-0005-0000-0000-000037A10000}"/>
    <cellStyle name="Normal 7 4 2 3 3 4" xfId="3466" xr:uid="{00000000-0005-0000-0000-000038A10000}"/>
    <cellStyle name="Normal 7 4 2 3 3 4 2" xfId="10218" xr:uid="{00000000-0005-0000-0000-000039A10000}"/>
    <cellStyle name="Normal 7 4 2 3 3 4 2 2" xfId="25588" xr:uid="{00000000-0005-0000-0000-00003AA10000}"/>
    <cellStyle name="Normal 7 4 2 3 3 4 2 2 2" xfId="56776" xr:uid="{00000000-0005-0000-0000-00003BA10000}"/>
    <cellStyle name="Normal 7 4 2 3 3 4 2 3" xfId="41406" xr:uid="{00000000-0005-0000-0000-00003CA10000}"/>
    <cellStyle name="Normal 7 4 2 3 3 4 3" xfId="18564" xr:uid="{00000000-0005-0000-0000-00003DA10000}"/>
    <cellStyle name="Normal 7 4 2 3 3 4 3 2" xfId="49752" xr:uid="{00000000-0005-0000-0000-00003EA10000}"/>
    <cellStyle name="Normal 7 4 2 3 3 4 4" xfId="34655" xr:uid="{00000000-0005-0000-0000-00003FA10000}"/>
    <cellStyle name="Normal 7 4 2 3 3 5" xfId="8494" xr:uid="{00000000-0005-0000-0000-000040A10000}"/>
    <cellStyle name="Normal 7 4 2 3 3 5 2" xfId="23864" xr:uid="{00000000-0005-0000-0000-000041A10000}"/>
    <cellStyle name="Normal 7 4 2 3 3 5 2 2" xfId="55052" xr:uid="{00000000-0005-0000-0000-000042A10000}"/>
    <cellStyle name="Normal 7 4 2 3 3 5 3" xfId="39682" xr:uid="{00000000-0005-0000-0000-000043A10000}"/>
    <cellStyle name="Normal 7 4 2 3 3 6" xfId="15250" xr:uid="{00000000-0005-0000-0000-000044A10000}"/>
    <cellStyle name="Normal 7 4 2 3 3 6 2" xfId="46438" xr:uid="{00000000-0005-0000-0000-000045A10000}"/>
    <cellStyle name="Normal 7 4 2 3 3 7" xfId="32931" xr:uid="{00000000-0005-0000-0000-000046A10000}"/>
    <cellStyle name="Normal 7 4 2 3 4" xfId="3993" xr:uid="{00000000-0005-0000-0000-000047A10000}"/>
    <cellStyle name="Normal 7 4 2 3 4 2" xfId="10745" xr:uid="{00000000-0005-0000-0000-000048A10000}"/>
    <cellStyle name="Normal 7 4 2 3 4 2 2" xfId="30112" xr:uid="{00000000-0005-0000-0000-000049A10000}"/>
    <cellStyle name="Normal 7 4 2 3 4 2 2 2" xfId="61299" xr:uid="{00000000-0005-0000-0000-00004AA10000}"/>
    <cellStyle name="Normal 7 4 2 3 4 2 3" xfId="19357" xr:uid="{00000000-0005-0000-0000-00004BA10000}"/>
    <cellStyle name="Normal 7 4 2 3 4 2 3 2" xfId="50545" xr:uid="{00000000-0005-0000-0000-00004CA10000}"/>
    <cellStyle name="Normal 7 4 2 3 4 2 4" xfId="41933" xr:uid="{00000000-0005-0000-0000-00004DA10000}"/>
    <cellStyle name="Normal 7 4 2 3 4 3" xfId="26115" xr:uid="{00000000-0005-0000-0000-00004EA10000}"/>
    <cellStyle name="Normal 7 4 2 3 4 3 2" xfId="57303" xr:uid="{00000000-0005-0000-0000-00004FA10000}"/>
    <cellStyle name="Normal 7 4 2 3 4 4" xfId="16043" xr:uid="{00000000-0005-0000-0000-000050A10000}"/>
    <cellStyle name="Normal 7 4 2 3 4 4 2" xfId="47231" xr:uid="{00000000-0005-0000-0000-000051A10000}"/>
    <cellStyle name="Normal 7 4 2 3 4 5" xfId="35182" xr:uid="{00000000-0005-0000-0000-000052A10000}"/>
    <cellStyle name="Normal 7 4 2 3 5" xfId="5703" xr:uid="{00000000-0005-0000-0000-000053A10000}"/>
    <cellStyle name="Normal 7 4 2 3 5 2" xfId="12455" xr:uid="{00000000-0005-0000-0000-000054A10000}"/>
    <cellStyle name="Normal 7 4 2 3 5 2 2" xfId="27825" xr:uid="{00000000-0005-0000-0000-000055A10000}"/>
    <cellStyle name="Normal 7 4 2 3 5 2 2 2" xfId="59013" xr:uid="{00000000-0005-0000-0000-000056A10000}"/>
    <cellStyle name="Normal 7 4 2 3 5 2 3" xfId="43643" xr:uid="{00000000-0005-0000-0000-000057A10000}"/>
    <cellStyle name="Normal 7 4 2 3 5 3" xfId="21075" xr:uid="{00000000-0005-0000-0000-000058A10000}"/>
    <cellStyle name="Normal 7 4 2 3 5 3 2" xfId="52263" xr:uid="{00000000-0005-0000-0000-000059A10000}"/>
    <cellStyle name="Normal 7 4 2 3 5 4" xfId="36892" xr:uid="{00000000-0005-0000-0000-00005AA10000}"/>
    <cellStyle name="Normal 7 4 2 3 6" xfId="2679" xr:uid="{00000000-0005-0000-0000-00005BA10000}"/>
    <cellStyle name="Normal 7 4 2 3 6 2" xfId="9431" xr:uid="{00000000-0005-0000-0000-00005CA10000}"/>
    <cellStyle name="Normal 7 4 2 3 6 2 2" xfId="24801" xr:uid="{00000000-0005-0000-0000-00005DA10000}"/>
    <cellStyle name="Normal 7 4 2 3 6 2 2 2" xfId="55989" xr:uid="{00000000-0005-0000-0000-00005EA10000}"/>
    <cellStyle name="Normal 7 4 2 3 6 2 3" xfId="40619" xr:uid="{00000000-0005-0000-0000-00005FA10000}"/>
    <cellStyle name="Normal 7 4 2 3 6 3" xfId="17770" xr:uid="{00000000-0005-0000-0000-000060A10000}"/>
    <cellStyle name="Normal 7 4 2 3 6 3 2" xfId="48958" xr:uid="{00000000-0005-0000-0000-000061A10000}"/>
    <cellStyle name="Normal 7 4 2 3 6 4" xfId="33868" xr:uid="{00000000-0005-0000-0000-000062A10000}"/>
    <cellStyle name="Normal 7 4 2 3 7" xfId="7700" xr:uid="{00000000-0005-0000-0000-000063A10000}"/>
    <cellStyle name="Normal 7 4 2 3 7 2" xfId="23070" xr:uid="{00000000-0005-0000-0000-000064A10000}"/>
    <cellStyle name="Normal 7 4 2 3 7 2 2" xfId="54258" xr:uid="{00000000-0005-0000-0000-000065A10000}"/>
    <cellStyle name="Normal 7 4 2 3 7 3" xfId="38888" xr:uid="{00000000-0005-0000-0000-000066A10000}"/>
    <cellStyle name="Normal 7 4 2 3 8" xfId="14456" xr:uid="{00000000-0005-0000-0000-000067A10000}"/>
    <cellStyle name="Normal 7 4 2 3 8 2" xfId="45644" xr:uid="{00000000-0005-0000-0000-000068A10000}"/>
    <cellStyle name="Normal 7 4 2 3 9" xfId="946" xr:uid="{00000000-0005-0000-0000-000069A10000}"/>
    <cellStyle name="Normal 7 4 2 3 9 2" xfId="32137" xr:uid="{00000000-0005-0000-0000-00006AA10000}"/>
    <cellStyle name="Normal 7 4 2 4" xfId="1080" xr:uid="{00000000-0005-0000-0000-00006BA10000}"/>
    <cellStyle name="Normal 7 4 2 4 2" xfId="1875" xr:uid="{00000000-0005-0000-0000-00006CA10000}"/>
    <cellStyle name="Normal 7 4 2 4 2 2" xfId="4914" xr:uid="{00000000-0005-0000-0000-00006DA10000}"/>
    <cellStyle name="Normal 7 4 2 4 2 2 2" xfId="11666" xr:uid="{00000000-0005-0000-0000-00006EA10000}"/>
    <cellStyle name="Normal 7 4 2 4 2 2 2 2" xfId="31033" xr:uid="{00000000-0005-0000-0000-00006FA10000}"/>
    <cellStyle name="Normal 7 4 2 4 2 2 2 2 2" xfId="62220" xr:uid="{00000000-0005-0000-0000-000070A10000}"/>
    <cellStyle name="Normal 7 4 2 4 2 2 2 3" xfId="20284" xr:uid="{00000000-0005-0000-0000-000071A10000}"/>
    <cellStyle name="Normal 7 4 2 4 2 2 2 3 2" xfId="51472" xr:uid="{00000000-0005-0000-0000-000072A10000}"/>
    <cellStyle name="Normal 7 4 2 4 2 2 2 4" xfId="42854" xr:uid="{00000000-0005-0000-0000-000073A10000}"/>
    <cellStyle name="Normal 7 4 2 4 2 2 3" xfId="27036" xr:uid="{00000000-0005-0000-0000-000074A10000}"/>
    <cellStyle name="Normal 7 4 2 4 2 2 3 2" xfId="58224" xr:uid="{00000000-0005-0000-0000-000075A10000}"/>
    <cellStyle name="Normal 7 4 2 4 2 2 4" xfId="16970" xr:uid="{00000000-0005-0000-0000-000076A10000}"/>
    <cellStyle name="Normal 7 4 2 4 2 2 4 2" xfId="48158" xr:uid="{00000000-0005-0000-0000-000077A10000}"/>
    <cellStyle name="Normal 7 4 2 4 2 2 5" xfId="36103" xr:uid="{00000000-0005-0000-0000-000078A10000}"/>
    <cellStyle name="Normal 7 4 2 4 2 3" xfId="6630" xr:uid="{00000000-0005-0000-0000-000079A10000}"/>
    <cellStyle name="Normal 7 4 2 4 2 3 2" xfId="13382" xr:uid="{00000000-0005-0000-0000-00007AA10000}"/>
    <cellStyle name="Normal 7 4 2 4 2 3 2 2" xfId="28752" xr:uid="{00000000-0005-0000-0000-00007BA10000}"/>
    <cellStyle name="Normal 7 4 2 4 2 3 2 2 2" xfId="59940" xr:uid="{00000000-0005-0000-0000-00007CA10000}"/>
    <cellStyle name="Normal 7 4 2 4 2 3 2 3" xfId="44570" xr:uid="{00000000-0005-0000-0000-00007DA10000}"/>
    <cellStyle name="Normal 7 4 2 4 2 3 3" xfId="22002" xr:uid="{00000000-0005-0000-0000-00007EA10000}"/>
    <cellStyle name="Normal 7 4 2 4 2 3 3 2" xfId="53190" xr:uid="{00000000-0005-0000-0000-00007FA10000}"/>
    <cellStyle name="Normal 7 4 2 4 2 3 4" xfId="37819" xr:uid="{00000000-0005-0000-0000-000080A10000}"/>
    <cellStyle name="Normal 7 4 2 4 2 4" xfId="3599" xr:uid="{00000000-0005-0000-0000-000081A10000}"/>
    <cellStyle name="Normal 7 4 2 4 2 4 2" xfId="10351" xr:uid="{00000000-0005-0000-0000-000082A10000}"/>
    <cellStyle name="Normal 7 4 2 4 2 4 2 2" xfId="25721" xr:uid="{00000000-0005-0000-0000-000083A10000}"/>
    <cellStyle name="Normal 7 4 2 4 2 4 2 2 2" xfId="56909" xr:uid="{00000000-0005-0000-0000-000084A10000}"/>
    <cellStyle name="Normal 7 4 2 4 2 4 2 3" xfId="41539" xr:uid="{00000000-0005-0000-0000-000085A10000}"/>
    <cellStyle name="Normal 7 4 2 4 2 4 3" xfId="18697" xr:uid="{00000000-0005-0000-0000-000086A10000}"/>
    <cellStyle name="Normal 7 4 2 4 2 4 3 2" xfId="49885" xr:uid="{00000000-0005-0000-0000-000087A10000}"/>
    <cellStyle name="Normal 7 4 2 4 2 4 4" xfId="34788" xr:uid="{00000000-0005-0000-0000-000088A10000}"/>
    <cellStyle name="Normal 7 4 2 4 2 5" xfId="8627" xr:uid="{00000000-0005-0000-0000-000089A10000}"/>
    <cellStyle name="Normal 7 4 2 4 2 5 2" xfId="23997" xr:uid="{00000000-0005-0000-0000-00008AA10000}"/>
    <cellStyle name="Normal 7 4 2 4 2 5 2 2" xfId="55185" xr:uid="{00000000-0005-0000-0000-00008BA10000}"/>
    <cellStyle name="Normal 7 4 2 4 2 5 3" xfId="39815" xr:uid="{00000000-0005-0000-0000-00008CA10000}"/>
    <cellStyle name="Normal 7 4 2 4 2 6" xfId="15383" xr:uid="{00000000-0005-0000-0000-00008DA10000}"/>
    <cellStyle name="Normal 7 4 2 4 2 6 2" xfId="46571" xr:uid="{00000000-0005-0000-0000-00008EA10000}"/>
    <cellStyle name="Normal 7 4 2 4 2 7" xfId="33064" xr:uid="{00000000-0005-0000-0000-00008FA10000}"/>
    <cellStyle name="Normal 7 4 2 4 3" xfId="4125" xr:uid="{00000000-0005-0000-0000-000090A10000}"/>
    <cellStyle name="Normal 7 4 2 4 3 2" xfId="10877" xr:uid="{00000000-0005-0000-0000-000091A10000}"/>
    <cellStyle name="Normal 7 4 2 4 3 2 2" xfId="30244" xr:uid="{00000000-0005-0000-0000-000092A10000}"/>
    <cellStyle name="Normal 7 4 2 4 3 2 2 2" xfId="61431" xr:uid="{00000000-0005-0000-0000-000093A10000}"/>
    <cellStyle name="Normal 7 4 2 4 3 2 3" xfId="19490" xr:uid="{00000000-0005-0000-0000-000094A10000}"/>
    <cellStyle name="Normal 7 4 2 4 3 2 3 2" xfId="50678" xr:uid="{00000000-0005-0000-0000-000095A10000}"/>
    <cellStyle name="Normal 7 4 2 4 3 2 4" xfId="42065" xr:uid="{00000000-0005-0000-0000-000096A10000}"/>
    <cellStyle name="Normal 7 4 2 4 3 3" xfId="26247" xr:uid="{00000000-0005-0000-0000-000097A10000}"/>
    <cellStyle name="Normal 7 4 2 4 3 3 2" xfId="57435" xr:uid="{00000000-0005-0000-0000-000098A10000}"/>
    <cellStyle name="Normal 7 4 2 4 3 4" xfId="16176" xr:uid="{00000000-0005-0000-0000-000099A10000}"/>
    <cellStyle name="Normal 7 4 2 4 3 4 2" xfId="47364" xr:uid="{00000000-0005-0000-0000-00009AA10000}"/>
    <cellStyle name="Normal 7 4 2 4 3 5" xfId="35314" xr:uid="{00000000-0005-0000-0000-00009BA10000}"/>
    <cellStyle name="Normal 7 4 2 4 4" xfId="5836" xr:uid="{00000000-0005-0000-0000-00009CA10000}"/>
    <cellStyle name="Normal 7 4 2 4 4 2" xfId="12588" xr:uid="{00000000-0005-0000-0000-00009DA10000}"/>
    <cellStyle name="Normal 7 4 2 4 4 2 2" xfId="27958" xr:uid="{00000000-0005-0000-0000-00009EA10000}"/>
    <cellStyle name="Normal 7 4 2 4 4 2 2 2" xfId="59146" xr:uid="{00000000-0005-0000-0000-00009FA10000}"/>
    <cellStyle name="Normal 7 4 2 4 4 2 3" xfId="43776" xr:uid="{00000000-0005-0000-0000-0000A0A10000}"/>
    <cellStyle name="Normal 7 4 2 4 4 3" xfId="21208" xr:uid="{00000000-0005-0000-0000-0000A1A10000}"/>
    <cellStyle name="Normal 7 4 2 4 4 3 2" xfId="52396" xr:uid="{00000000-0005-0000-0000-0000A2A10000}"/>
    <cellStyle name="Normal 7 4 2 4 4 4" xfId="37025" xr:uid="{00000000-0005-0000-0000-0000A3A10000}"/>
    <cellStyle name="Normal 7 4 2 4 5" xfId="2811" xr:uid="{00000000-0005-0000-0000-0000A4A10000}"/>
    <cellStyle name="Normal 7 4 2 4 5 2" xfId="9563" xr:uid="{00000000-0005-0000-0000-0000A5A10000}"/>
    <cellStyle name="Normal 7 4 2 4 5 2 2" xfId="24933" xr:uid="{00000000-0005-0000-0000-0000A6A10000}"/>
    <cellStyle name="Normal 7 4 2 4 5 2 2 2" xfId="56121" xr:uid="{00000000-0005-0000-0000-0000A7A10000}"/>
    <cellStyle name="Normal 7 4 2 4 5 2 3" xfId="40751" xr:uid="{00000000-0005-0000-0000-0000A8A10000}"/>
    <cellStyle name="Normal 7 4 2 4 5 3" xfId="17903" xr:uid="{00000000-0005-0000-0000-0000A9A10000}"/>
    <cellStyle name="Normal 7 4 2 4 5 3 2" xfId="49091" xr:uid="{00000000-0005-0000-0000-0000AAA10000}"/>
    <cellStyle name="Normal 7 4 2 4 5 4" xfId="34000" xr:uid="{00000000-0005-0000-0000-0000ABA10000}"/>
    <cellStyle name="Normal 7 4 2 4 6" xfId="7833" xr:uid="{00000000-0005-0000-0000-0000ACA10000}"/>
    <cellStyle name="Normal 7 4 2 4 6 2" xfId="23203" xr:uid="{00000000-0005-0000-0000-0000ADA10000}"/>
    <cellStyle name="Normal 7 4 2 4 6 2 2" xfId="54391" xr:uid="{00000000-0005-0000-0000-0000AEA10000}"/>
    <cellStyle name="Normal 7 4 2 4 6 3" xfId="39021" xr:uid="{00000000-0005-0000-0000-0000AFA10000}"/>
    <cellStyle name="Normal 7 4 2 4 7" xfId="14589" xr:uid="{00000000-0005-0000-0000-0000B0A10000}"/>
    <cellStyle name="Normal 7 4 2 4 7 2" xfId="45777" xr:uid="{00000000-0005-0000-0000-0000B1A10000}"/>
    <cellStyle name="Normal 7 4 2 4 8" xfId="32270" xr:uid="{00000000-0005-0000-0000-0000B2A10000}"/>
    <cellStyle name="Normal 7 4 2 5" xfId="1478" xr:uid="{00000000-0005-0000-0000-0000B3A10000}"/>
    <cellStyle name="Normal 7 4 2 5 2" xfId="4520" xr:uid="{00000000-0005-0000-0000-0000B4A10000}"/>
    <cellStyle name="Normal 7 4 2 5 2 2" xfId="11272" xr:uid="{00000000-0005-0000-0000-0000B5A10000}"/>
    <cellStyle name="Normal 7 4 2 5 2 2 2" xfId="30639" xr:uid="{00000000-0005-0000-0000-0000B6A10000}"/>
    <cellStyle name="Normal 7 4 2 5 2 2 2 2" xfId="61826" xr:uid="{00000000-0005-0000-0000-0000B7A10000}"/>
    <cellStyle name="Normal 7 4 2 5 2 2 3" xfId="19887" xr:uid="{00000000-0005-0000-0000-0000B8A10000}"/>
    <cellStyle name="Normal 7 4 2 5 2 2 3 2" xfId="51075" xr:uid="{00000000-0005-0000-0000-0000B9A10000}"/>
    <cellStyle name="Normal 7 4 2 5 2 2 4" xfId="42460" xr:uid="{00000000-0005-0000-0000-0000BAA10000}"/>
    <cellStyle name="Normal 7 4 2 5 2 3" xfId="26642" xr:uid="{00000000-0005-0000-0000-0000BBA10000}"/>
    <cellStyle name="Normal 7 4 2 5 2 3 2" xfId="57830" xr:uid="{00000000-0005-0000-0000-0000BCA10000}"/>
    <cellStyle name="Normal 7 4 2 5 2 4" xfId="16573" xr:uid="{00000000-0005-0000-0000-0000BDA10000}"/>
    <cellStyle name="Normal 7 4 2 5 2 4 2" xfId="47761" xr:uid="{00000000-0005-0000-0000-0000BEA10000}"/>
    <cellStyle name="Normal 7 4 2 5 2 5" xfId="35709" xr:uid="{00000000-0005-0000-0000-0000BFA10000}"/>
    <cellStyle name="Normal 7 4 2 5 3" xfId="6233" xr:uid="{00000000-0005-0000-0000-0000C0A10000}"/>
    <cellStyle name="Normal 7 4 2 5 3 2" xfId="12985" xr:uid="{00000000-0005-0000-0000-0000C1A10000}"/>
    <cellStyle name="Normal 7 4 2 5 3 2 2" xfId="28355" xr:uid="{00000000-0005-0000-0000-0000C2A10000}"/>
    <cellStyle name="Normal 7 4 2 5 3 2 2 2" xfId="59543" xr:uid="{00000000-0005-0000-0000-0000C3A10000}"/>
    <cellStyle name="Normal 7 4 2 5 3 2 3" xfId="44173" xr:uid="{00000000-0005-0000-0000-0000C4A10000}"/>
    <cellStyle name="Normal 7 4 2 5 3 3" xfId="21605" xr:uid="{00000000-0005-0000-0000-0000C5A10000}"/>
    <cellStyle name="Normal 7 4 2 5 3 3 2" xfId="52793" xr:uid="{00000000-0005-0000-0000-0000C6A10000}"/>
    <cellStyle name="Normal 7 4 2 5 3 4" xfId="37422" xr:uid="{00000000-0005-0000-0000-0000C7A10000}"/>
    <cellStyle name="Normal 7 4 2 5 4" xfId="3205" xr:uid="{00000000-0005-0000-0000-0000C8A10000}"/>
    <cellStyle name="Normal 7 4 2 5 4 2" xfId="9957" xr:uid="{00000000-0005-0000-0000-0000C9A10000}"/>
    <cellStyle name="Normal 7 4 2 5 4 2 2" xfId="25327" xr:uid="{00000000-0005-0000-0000-0000CAA10000}"/>
    <cellStyle name="Normal 7 4 2 5 4 2 2 2" xfId="56515" xr:uid="{00000000-0005-0000-0000-0000CBA10000}"/>
    <cellStyle name="Normal 7 4 2 5 4 2 3" xfId="41145" xr:uid="{00000000-0005-0000-0000-0000CCA10000}"/>
    <cellStyle name="Normal 7 4 2 5 4 3" xfId="18300" xr:uid="{00000000-0005-0000-0000-0000CDA10000}"/>
    <cellStyle name="Normal 7 4 2 5 4 3 2" xfId="49488" xr:uid="{00000000-0005-0000-0000-0000CEA10000}"/>
    <cellStyle name="Normal 7 4 2 5 4 4" xfId="34394" xr:uid="{00000000-0005-0000-0000-0000CFA10000}"/>
    <cellStyle name="Normal 7 4 2 5 5" xfId="8230" xr:uid="{00000000-0005-0000-0000-0000D0A10000}"/>
    <cellStyle name="Normal 7 4 2 5 5 2" xfId="23600" xr:uid="{00000000-0005-0000-0000-0000D1A10000}"/>
    <cellStyle name="Normal 7 4 2 5 5 2 2" xfId="54788" xr:uid="{00000000-0005-0000-0000-0000D2A10000}"/>
    <cellStyle name="Normal 7 4 2 5 5 3" xfId="39418" xr:uid="{00000000-0005-0000-0000-0000D3A10000}"/>
    <cellStyle name="Normal 7 4 2 5 6" xfId="14986" xr:uid="{00000000-0005-0000-0000-0000D4A10000}"/>
    <cellStyle name="Normal 7 4 2 5 6 2" xfId="46174" xr:uid="{00000000-0005-0000-0000-0000D5A10000}"/>
    <cellStyle name="Normal 7 4 2 5 7" xfId="32667" xr:uid="{00000000-0005-0000-0000-0000D6A10000}"/>
    <cellStyle name="Normal 7 4 2 6" xfId="2271" xr:uid="{00000000-0005-0000-0000-0000D7A10000}"/>
    <cellStyle name="Normal 7 4 2 6 2" xfId="7026" xr:uid="{00000000-0005-0000-0000-0000D8A10000}"/>
    <cellStyle name="Normal 7 4 2 6 2 2" xfId="13778" xr:uid="{00000000-0005-0000-0000-0000D9A10000}"/>
    <cellStyle name="Normal 7 4 2 6 2 2 2" xfId="29148" xr:uid="{00000000-0005-0000-0000-0000DAA10000}"/>
    <cellStyle name="Normal 7 4 2 6 2 2 2 2" xfId="60336" xr:uid="{00000000-0005-0000-0000-0000DBA10000}"/>
    <cellStyle name="Normal 7 4 2 6 2 2 3" xfId="44966" xr:uid="{00000000-0005-0000-0000-0000DCA10000}"/>
    <cellStyle name="Normal 7 4 2 6 2 3" xfId="22398" xr:uid="{00000000-0005-0000-0000-0000DDA10000}"/>
    <cellStyle name="Normal 7 4 2 6 2 3 2" xfId="53586" xr:uid="{00000000-0005-0000-0000-0000DEA10000}"/>
    <cellStyle name="Normal 7 4 2 6 2 4" xfId="38215" xr:uid="{00000000-0005-0000-0000-0000DFA10000}"/>
    <cellStyle name="Normal 7 4 2 6 3" xfId="5307" xr:uid="{00000000-0005-0000-0000-0000E0A10000}"/>
    <cellStyle name="Normal 7 4 2 6 3 2" xfId="12059" xr:uid="{00000000-0005-0000-0000-0000E1A10000}"/>
    <cellStyle name="Normal 7 4 2 6 3 2 2" xfId="27429" xr:uid="{00000000-0005-0000-0000-0000E2A10000}"/>
    <cellStyle name="Normal 7 4 2 6 3 2 2 2" xfId="58617" xr:uid="{00000000-0005-0000-0000-0000E3A10000}"/>
    <cellStyle name="Normal 7 4 2 6 3 2 3" xfId="43247" xr:uid="{00000000-0005-0000-0000-0000E4A10000}"/>
    <cellStyle name="Normal 7 4 2 6 3 3" xfId="20679" xr:uid="{00000000-0005-0000-0000-0000E5A10000}"/>
    <cellStyle name="Normal 7 4 2 6 3 3 2" xfId="51867" xr:uid="{00000000-0005-0000-0000-0000E6A10000}"/>
    <cellStyle name="Normal 7 4 2 6 3 4" xfId="36496" xr:uid="{00000000-0005-0000-0000-0000E7A10000}"/>
    <cellStyle name="Normal 7 4 2 6 4" xfId="9023" xr:uid="{00000000-0005-0000-0000-0000E8A10000}"/>
    <cellStyle name="Normal 7 4 2 6 4 2" xfId="24393" xr:uid="{00000000-0005-0000-0000-0000E9A10000}"/>
    <cellStyle name="Normal 7 4 2 6 4 2 2" xfId="55581" xr:uid="{00000000-0005-0000-0000-0000EAA10000}"/>
    <cellStyle name="Normal 7 4 2 6 4 3" xfId="40211" xr:uid="{00000000-0005-0000-0000-0000EBA10000}"/>
    <cellStyle name="Normal 7 4 2 6 5" xfId="17366" xr:uid="{00000000-0005-0000-0000-0000ECA10000}"/>
    <cellStyle name="Normal 7 4 2 6 5 2" xfId="48554" xr:uid="{00000000-0005-0000-0000-0000EDA10000}"/>
    <cellStyle name="Normal 7 4 2 6 6" xfId="33460" xr:uid="{00000000-0005-0000-0000-0000EEA10000}"/>
    <cellStyle name="Normal 7 4 2 7" xfId="2403" xr:uid="{00000000-0005-0000-0000-0000EFA10000}"/>
    <cellStyle name="Normal 7 4 2 7 2" xfId="7158" xr:uid="{00000000-0005-0000-0000-0000F0A10000}"/>
    <cellStyle name="Normal 7 4 2 7 2 2" xfId="13910" xr:uid="{00000000-0005-0000-0000-0000F1A10000}"/>
    <cellStyle name="Normal 7 4 2 7 2 2 2" xfId="29280" xr:uid="{00000000-0005-0000-0000-0000F2A10000}"/>
    <cellStyle name="Normal 7 4 2 7 2 2 2 2" xfId="60468" xr:uid="{00000000-0005-0000-0000-0000F3A10000}"/>
    <cellStyle name="Normal 7 4 2 7 2 2 3" xfId="45098" xr:uid="{00000000-0005-0000-0000-0000F4A10000}"/>
    <cellStyle name="Normal 7 4 2 7 2 3" xfId="22530" xr:uid="{00000000-0005-0000-0000-0000F5A10000}"/>
    <cellStyle name="Normal 7 4 2 7 2 3 2" xfId="53718" xr:uid="{00000000-0005-0000-0000-0000F6A10000}"/>
    <cellStyle name="Normal 7 4 2 7 2 4" xfId="38347" xr:uid="{00000000-0005-0000-0000-0000F7A10000}"/>
    <cellStyle name="Normal 7 4 2 7 3" xfId="9155" xr:uid="{00000000-0005-0000-0000-0000F8A10000}"/>
    <cellStyle name="Normal 7 4 2 7 3 2" xfId="29834" xr:uid="{00000000-0005-0000-0000-0000F9A10000}"/>
    <cellStyle name="Normal 7 4 2 7 3 2 2" xfId="61021" xr:uid="{00000000-0005-0000-0000-0000FAA10000}"/>
    <cellStyle name="Normal 7 4 2 7 3 3" xfId="19093" xr:uid="{00000000-0005-0000-0000-0000FBA10000}"/>
    <cellStyle name="Normal 7 4 2 7 3 3 2" xfId="50281" xr:uid="{00000000-0005-0000-0000-0000FCA10000}"/>
    <cellStyle name="Normal 7 4 2 7 3 4" xfId="40343" xr:uid="{00000000-0005-0000-0000-0000FDA10000}"/>
    <cellStyle name="Normal 7 4 2 7 4" xfId="24525" xr:uid="{00000000-0005-0000-0000-0000FEA10000}"/>
    <cellStyle name="Normal 7 4 2 7 4 2" xfId="55713" xr:uid="{00000000-0005-0000-0000-0000FFA10000}"/>
    <cellStyle name="Normal 7 4 2 7 5" xfId="15779" xr:uid="{00000000-0005-0000-0000-000000A20000}"/>
    <cellStyle name="Normal 7 4 2 7 5 2" xfId="46967" xr:uid="{00000000-0005-0000-0000-000001A20000}"/>
    <cellStyle name="Normal 7 4 2 7 6" xfId="33592" xr:uid="{00000000-0005-0000-0000-000002A20000}"/>
    <cellStyle name="Normal 7 4 2 8" xfId="5439" xr:uid="{00000000-0005-0000-0000-000003A20000}"/>
    <cellStyle name="Normal 7 4 2 8 2" xfId="12191" xr:uid="{00000000-0005-0000-0000-000004A20000}"/>
    <cellStyle name="Normal 7 4 2 8 2 2" xfId="27561" xr:uid="{00000000-0005-0000-0000-000005A20000}"/>
    <cellStyle name="Normal 7 4 2 8 2 2 2" xfId="58749" xr:uid="{00000000-0005-0000-0000-000006A20000}"/>
    <cellStyle name="Normal 7 4 2 8 2 3" xfId="43379" xr:uid="{00000000-0005-0000-0000-000007A20000}"/>
    <cellStyle name="Normal 7 4 2 8 3" xfId="20811" xr:uid="{00000000-0005-0000-0000-000008A20000}"/>
    <cellStyle name="Normal 7 4 2 8 3 2" xfId="51999" xr:uid="{00000000-0005-0000-0000-000009A20000}"/>
    <cellStyle name="Normal 7 4 2 8 4" xfId="36628" xr:uid="{00000000-0005-0000-0000-00000AA20000}"/>
    <cellStyle name="Normal 7 4 2 9" xfId="7436" xr:uid="{00000000-0005-0000-0000-00000BA20000}"/>
    <cellStyle name="Normal 7 4 2 9 2" xfId="29558" xr:uid="{00000000-0005-0000-0000-00000CA20000}"/>
    <cellStyle name="Normal 7 4 2 9 2 2" xfId="60745" xr:uid="{00000000-0005-0000-0000-00000DA20000}"/>
    <cellStyle name="Normal 7 4 2 9 3" xfId="17506" xr:uid="{00000000-0005-0000-0000-00000EA20000}"/>
    <cellStyle name="Normal 7 4 2 9 3 2" xfId="48694" xr:uid="{00000000-0005-0000-0000-00000FA20000}"/>
    <cellStyle name="Normal 7 4 2 9 4" xfId="38624" xr:uid="{00000000-0005-0000-0000-000010A20000}"/>
    <cellStyle name="Normal 7 4 3" xfId="325" xr:uid="{00000000-0005-0000-0000-000011A20000}"/>
    <cellStyle name="Normal 7 4 3 10" xfId="31518" xr:uid="{00000000-0005-0000-0000-000012A20000}"/>
    <cellStyle name="Normal 7 4 3 2" xfId="1160" xr:uid="{00000000-0005-0000-0000-000013A20000}"/>
    <cellStyle name="Normal 7 4 3 2 2" xfId="1955" xr:uid="{00000000-0005-0000-0000-000014A20000}"/>
    <cellStyle name="Normal 7 4 3 2 2 2" xfId="4992" xr:uid="{00000000-0005-0000-0000-000015A20000}"/>
    <cellStyle name="Normal 7 4 3 2 2 2 2" xfId="11744" xr:uid="{00000000-0005-0000-0000-000016A20000}"/>
    <cellStyle name="Normal 7 4 3 2 2 2 2 2" xfId="31111" xr:uid="{00000000-0005-0000-0000-000017A20000}"/>
    <cellStyle name="Normal 7 4 3 2 2 2 2 2 2" xfId="62298" xr:uid="{00000000-0005-0000-0000-000018A20000}"/>
    <cellStyle name="Normal 7 4 3 2 2 2 2 3" xfId="20363" xr:uid="{00000000-0005-0000-0000-000019A20000}"/>
    <cellStyle name="Normal 7 4 3 2 2 2 2 3 2" xfId="51551" xr:uid="{00000000-0005-0000-0000-00001AA20000}"/>
    <cellStyle name="Normal 7 4 3 2 2 2 2 4" xfId="42932" xr:uid="{00000000-0005-0000-0000-00001BA20000}"/>
    <cellStyle name="Normal 7 4 3 2 2 2 3" xfId="27114" xr:uid="{00000000-0005-0000-0000-00001CA20000}"/>
    <cellStyle name="Normal 7 4 3 2 2 2 3 2" xfId="58302" xr:uid="{00000000-0005-0000-0000-00001DA20000}"/>
    <cellStyle name="Normal 7 4 3 2 2 2 4" xfId="17050" xr:uid="{00000000-0005-0000-0000-00001EA20000}"/>
    <cellStyle name="Normal 7 4 3 2 2 2 4 2" xfId="48238" xr:uid="{00000000-0005-0000-0000-00001FA20000}"/>
    <cellStyle name="Normal 7 4 3 2 2 2 5" xfId="36181" xr:uid="{00000000-0005-0000-0000-000020A20000}"/>
    <cellStyle name="Normal 7 4 3 2 2 3" xfId="6710" xr:uid="{00000000-0005-0000-0000-000021A20000}"/>
    <cellStyle name="Normal 7 4 3 2 2 3 2" xfId="13462" xr:uid="{00000000-0005-0000-0000-000022A20000}"/>
    <cellStyle name="Normal 7 4 3 2 2 3 2 2" xfId="28832" xr:uid="{00000000-0005-0000-0000-000023A20000}"/>
    <cellStyle name="Normal 7 4 3 2 2 3 2 2 2" xfId="60020" xr:uid="{00000000-0005-0000-0000-000024A20000}"/>
    <cellStyle name="Normal 7 4 3 2 2 3 2 3" xfId="44650" xr:uid="{00000000-0005-0000-0000-000025A20000}"/>
    <cellStyle name="Normal 7 4 3 2 2 3 3" xfId="22082" xr:uid="{00000000-0005-0000-0000-000026A20000}"/>
    <cellStyle name="Normal 7 4 3 2 2 3 3 2" xfId="53270" xr:uid="{00000000-0005-0000-0000-000027A20000}"/>
    <cellStyle name="Normal 7 4 3 2 2 3 4" xfId="37899" xr:uid="{00000000-0005-0000-0000-000028A20000}"/>
    <cellStyle name="Normal 7 4 3 2 2 4" xfId="3677" xr:uid="{00000000-0005-0000-0000-000029A20000}"/>
    <cellStyle name="Normal 7 4 3 2 2 4 2" xfId="10429" xr:uid="{00000000-0005-0000-0000-00002AA20000}"/>
    <cellStyle name="Normal 7 4 3 2 2 4 2 2" xfId="25799" xr:uid="{00000000-0005-0000-0000-00002BA20000}"/>
    <cellStyle name="Normal 7 4 3 2 2 4 2 2 2" xfId="56987" xr:uid="{00000000-0005-0000-0000-00002CA20000}"/>
    <cellStyle name="Normal 7 4 3 2 2 4 2 3" xfId="41617" xr:uid="{00000000-0005-0000-0000-00002DA20000}"/>
    <cellStyle name="Normal 7 4 3 2 2 4 3" xfId="18777" xr:uid="{00000000-0005-0000-0000-00002EA20000}"/>
    <cellStyle name="Normal 7 4 3 2 2 4 3 2" xfId="49965" xr:uid="{00000000-0005-0000-0000-00002FA20000}"/>
    <cellStyle name="Normal 7 4 3 2 2 4 4" xfId="34866" xr:uid="{00000000-0005-0000-0000-000030A20000}"/>
    <cellStyle name="Normal 7 4 3 2 2 5" xfId="8707" xr:uid="{00000000-0005-0000-0000-000031A20000}"/>
    <cellStyle name="Normal 7 4 3 2 2 5 2" xfId="24077" xr:uid="{00000000-0005-0000-0000-000032A20000}"/>
    <cellStyle name="Normal 7 4 3 2 2 5 2 2" xfId="55265" xr:uid="{00000000-0005-0000-0000-000033A20000}"/>
    <cellStyle name="Normal 7 4 3 2 2 5 3" xfId="39895" xr:uid="{00000000-0005-0000-0000-000034A20000}"/>
    <cellStyle name="Normal 7 4 3 2 2 6" xfId="15463" xr:uid="{00000000-0005-0000-0000-000035A20000}"/>
    <cellStyle name="Normal 7 4 3 2 2 6 2" xfId="46651" xr:uid="{00000000-0005-0000-0000-000036A20000}"/>
    <cellStyle name="Normal 7 4 3 2 2 7" xfId="33144" xr:uid="{00000000-0005-0000-0000-000037A20000}"/>
    <cellStyle name="Normal 7 4 3 2 3" xfId="4204" xr:uid="{00000000-0005-0000-0000-000038A20000}"/>
    <cellStyle name="Normal 7 4 3 2 3 2" xfId="10956" xr:uid="{00000000-0005-0000-0000-000039A20000}"/>
    <cellStyle name="Normal 7 4 3 2 3 2 2" xfId="30323" xr:uid="{00000000-0005-0000-0000-00003AA20000}"/>
    <cellStyle name="Normal 7 4 3 2 3 2 2 2" xfId="61510" xr:uid="{00000000-0005-0000-0000-00003BA20000}"/>
    <cellStyle name="Normal 7 4 3 2 3 2 3" xfId="19570" xr:uid="{00000000-0005-0000-0000-00003CA20000}"/>
    <cellStyle name="Normal 7 4 3 2 3 2 3 2" xfId="50758" xr:uid="{00000000-0005-0000-0000-00003DA20000}"/>
    <cellStyle name="Normal 7 4 3 2 3 2 4" xfId="42144" xr:uid="{00000000-0005-0000-0000-00003EA20000}"/>
    <cellStyle name="Normal 7 4 3 2 3 3" xfId="26326" xr:uid="{00000000-0005-0000-0000-00003FA20000}"/>
    <cellStyle name="Normal 7 4 3 2 3 3 2" xfId="57514" xr:uid="{00000000-0005-0000-0000-000040A20000}"/>
    <cellStyle name="Normal 7 4 3 2 3 4" xfId="16256" xr:uid="{00000000-0005-0000-0000-000041A20000}"/>
    <cellStyle name="Normal 7 4 3 2 3 4 2" xfId="47444" xr:uid="{00000000-0005-0000-0000-000042A20000}"/>
    <cellStyle name="Normal 7 4 3 2 3 5" xfId="35393" xr:uid="{00000000-0005-0000-0000-000043A20000}"/>
    <cellStyle name="Normal 7 4 3 2 4" xfId="5916" xr:uid="{00000000-0005-0000-0000-000044A20000}"/>
    <cellStyle name="Normal 7 4 3 2 4 2" xfId="12668" xr:uid="{00000000-0005-0000-0000-000045A20000}"/>
    <cellStyle name="Normal 7 4 3 2 4 2 2" xfId="28038" xr:uid="{00000000-0005-0000-0000-000046A20000}"/>
    <cellStyle name="Normal 7 4 3 2 4 2 2 2" xfId="59226" xr:uid="{00000000-0005-0000-0000-000047A20000}"/>
    <cellStyle name="Normal 7 4 3 2 4 2 3" xfId="43856" xr:uid="{00000000-0005-0000-0000-000048A20000}"/>
    <cellStyle name="Normal 7 4 3 2 4 3" xfId="21288" xr:uid="{00000000-0005-0000-0000-000049A20000}"/>
    <cellStyle name="Normal 7 4 3 2 4 3 2" xfId="52476" xr:uid="{00000000-0005-0000-0000-00004AA20000}"/>
    <cellStyle name="Normal 7 4 3 2 4 4" xfId="37105" xr:uid="{00000000-0005-0000-0000-00004BA20000}"/>
    <cellStyle name="Normal 7 4 3 2 5" xfId="2889" xr:uid="{00000000-0005-0000-0000-00004CA20000}"/>
    <cellStyle name="Normal 7 4 3 2 5 2" xfId="9641" xr:uid="{00000000-0005-0000-0000-00004DA20000}"/>
    <cellStyle name="Normal 7 4 3 2 5 2 2" xfId="25011" xr:uid="{00000000-0005-0000-0000-00004EA20000}"/>
    <cellStyle name="Normal 7 4 3 2 5 2 2 2" xfId="56199" xr:uid="{00000000-0005-0000-0000-00004FA20000}"/>
    <cellStyle name="Normal 7 4 3 2 5 2 3" xfId="40829" xr:uid="{00000000-0005-0000-0000-000050A20000}"/>
    <cellStyle name="Normal 7 4 3 2 5 3" xfId="17983" xr:uid="{00000000-0005-0000-0000-000051A20000}"/>
    <cellStyle name="Normal 7 4 3 2 5 3 2" xfId="49171" xr:uid="{00000000-0005-0000-0000-000052A20000}"/>
    <cellStyle name="Normal 7 4 3 2 5 4" xfId="34078" xr:uid="{00000000-0005-0000-0000-000053A20000}"/>
    <cellStyle name="Normal 7 4 3 2 6" xfId="7913" xr:uid="{00000000-0005-0000-0000-000054A20000}"/>
    <cellStyle name="Normal 7 4 3 2 6 2" xfId="23283" xr:uid="{00000000-0005-0000-0000-000055A20000}"/>
    <cellStyle name="Normal 7 4 3 2 6 2 2" xfId="54471" xr:uid="{00000000-0005-0000-0000-000056A20000}"/>
    <cellStyle name="Normal 7 4 3 2 6 3" xfId="39101" xr:uid="{00000000-0005-0000-0000-000057A20000}"/>
    <cellStyle name="Normal 7 4 3 2 7" xfId="14669" xr:uid="{00000000-0005-0000-0000-000058A20000}"/>
    <cellStyle name="Normal 7 4 3 2 7 2" xfId="45857" xr:uid="{00000000-0005-0000-0000-000059A20000}"/>
    <cellStyle name="Normal 7 4 3 2 8" xfId="32350" xr:uid="{00000000-0005-0000-0000-00005AA20000}"/>
    <cellStyle name="Normal 7 4 3 3" xfId="1558" xr:uid="{00000000-0005-0000-0000-00005BA20000}"/>
    <cellStyle name="Normal 7 4 3 3 2" xfId="4598" xr:uid="{00000000-0005-0000-0000-00005CA20000}"/>
    <cellStyle name="Normal 7 4 3 3 2 2" xfId="11350" xr:uid="{00000000-0005-0000-0000-00005DA20000}"/>
    <cellStyle name="Normal 7 4 3 3 2 2 2" xfId="30717" xr:uid="{00000000-0005-0000-0000-00005EA20000}"/>
    <cellStyle name="Normal 7 4 3 3 2 2 2 2" xfId="61904" xr:uid="{00000000-0005-0000-0000-00005FA20000}"/>
    <cellStyle name="Normal 7 4 3 3 2 2 3" xfId="19967" xr:uid="{00000000-0005-0000-0000-000060A20000}"/>
    <cellStyle name="Normal 7 4 3 3 2 2 3 2" xfId="51155" xr:uid="{00000000-0005-0000-0000-000061A20000}"/>
    <cellStyle name="Normal 7 4 3 3 2 2 4" xfId="42538" xr:uid="{00000000-0005-0000-0000-000062A20000}"/>
    <cellStyle name="Normal 7 4 3 3 2 3" xfId="26720" xr:uid="{00000000-0005-0000-0000-000063A20000}"/>
    <cellStyle name="Normal 7 4 3 3 2 3 2" xfId="57908" xr:uid="{00000000-0005-0000-0000-000064A20000}"/>
    <cellStyle name="Normal 7 4 3 3 2 4" xfId="16653" xr:uid="{00000000-0005-0000-0000-000065A20000}"/>
    <cellStyle name="Normal 7 4 3 3 2 4 2" xfId="47841" xr:uid="{00000000-0005-0000-0000-000066A20000}"/>
    <cellStyle name="Normal 7 4 3 3 2 5" xfId="35787" xr:uid="{00000000-0005-0000-0000-000067A20000}"/>
    <cellStyle name="Normal 7 4 3 3 3" xfId="6313" xr:uid="{00000000-0005-0000-0000-000068A20000}"/>
    <cellStyle name="Normal 7 4 3 3 3 2" xfId="13065" xr:uid="{00000000-0005-0000-0000-000069A20000}"/>
    <cellStyle name="Normal 7 4 3 3 3 2 2" xfId="28435" xr:uid="{00000000-0005-0000-0000-00006AA20000}"/>
    <cellStyle name="Normal 7 4 3 3 3 2 2 2" xfId="59623" xr:uid="{00000000-0005-0000-0000-00006BA20000}"/>
    <cellStyle name="Normal 7 4 3 3 3 2 3" xfId="44253" xr:uid="{00000000-0005-0000-0000-00006CA20000}"/>
    <cellStyle name="Normal 7 4 3 3 3 3" xfId="21685" xr:uid="{00000000-0005-0000-0000-00006DA20000}"/>
    <cellStyle name="Normal 7 4 3 3 3 3 2" xfId="52873" xr:uid="{00000000-0005-0000-0000-00006EA20000}"/>
    <cellStyle name="Normal 7 4 3 3 3 4" xfId="37502" xr:uid="{00000000-0005-0000-0000-00006FA20000}"/>
    <cellStyle name="Normal 7 4 3 3 4" xfId="3283" xr:uid="{00000000-0005-0000-0000-000070A20000}"/>
    <cellStyle name="Normal 7 4 3 3 4 2" xfId="10035" xr:uid="{00000000-0005-0000-0000-000071A20000}"/>
    <cellStyle name="Normal 7 4 3 3 4 2 2" xfId="25405" xr:uid="{00000000-0005-0000-0000-000072A20000}"/>
    <cellStyle name="Normal 7 4 3 3 4 2 2 2" xfId="56593" xr:uid="{00000000-0005-0000-0000-000073A20000}"/>
    <cellStyle name="Normal 7 4 3 3 4 2 3" xfId="41223" xr:uid="{00000000-0005-0000-0000-000074A20000}"/>
    <cellStyle name="Normal 7 4 3 3 4 3" xfId="18380" xr:uid="{00000000-0005-0000-0000-000075A20000}"/>
    <cellStyle name="Normal 7 4 3 3 4 3 2" xfId="49568" xr:uid="{00000000-0005-0000-0000-000076A20000}"/>
    <cellStyle name="Normal 7 4 3 3 4 4" xfId="34472" xr:uid="{00000000-0005-0000-0000-000077A20000}"/>
    <cellStyle name="Normal 7 4 3 3 5" xfId="8310" xr:uid="{00000000-0005-0000-0000-000078A20000}"/>
    <cellStyle name="Normal 7 4 3 3 5 2" xfId="23680" xr:uid="{00000000-0005-0000-0000-000079A20000}"/>
    <cellStyle name="Normal 7 4 3 3 5 2 2" xfId="54868" xr:uid="{00000000-0005-0000-0000-00007AA20000}"/>
    <cellStyle name="Normal 7 4 3 3 5 3" xfId="39498" xr:uid="{00000000-0005-0000-0000-00007BA20000}"/>
    <cellStyle name="Normal 7 4 3 3 6" xfId="15066" xr:uid="{00000000-0005-0000-0000-00007CA20000}"/>
    <cellStyle name="Normal 7 4 3 3 6 2" xfId="46254" xr:uid="{00000000-0005-0000-0000-00007DA20000}"/>
    <cellStyle name="Normal 7 4 3 3 7" xfId="32747" xr:uid="{00000000-0005-0000-0000-00007EA20000}"/>
    <cellStyle name="Normal 7 4 3 4" xfId="2488" xr:uid="{00000000-0005-0000-0000-00007FA20000}"/>
    <cellStyle name="Normal 7 4 3 4 2" xfId="7243" xr:uid="{00000000-0005-0000-0000-000080A20000}"/>
    <cellStyle name="Normal 7 4 3 4 2 2" xfId="13995" xr:uid="{00000000-0005-0000-0000-000081A20000}"/>
    <cellStyle name="Normal 7 4 3 4 2 2 2" xfId="29365" xr:uid="{00000000-0005-0000-0000-000082A20000}"/>
    <cellStyle name="Normal 7 4 3 4 2 2 2 2" xfId="60553" xr:uid="{00000000-0005-0000-0000-000083A20000}"/>
    <cellStyle name="Normal 7 4 3 4 2 2 3" xfId="45183" xr:uid="{00000000-0005-0000-0000-000084A20000}"/>
    <cellStyle name="Normal 7 4 3 4 2 3" xfId="22615" xr:uid="{00000000-0005-0000-0000-000085A20000}"/>
    <cellStyle name="Normal 7 4 3 4 2 3 2" xfId="53803" xr:uid="{00000000-0005-0000-0000-000086A20000}"/>
    <cellStyle name="Normal 7 4 3 4 2 4" xfId="38432" xr:uid="{00000000-0005-0000-0000-000087A20000}"/>
    <cellStyle name="Normal 7 4 3 4 3" xfId="9240" xr:uid="{00000000-0005-0000-0000-000088A20000}"/>
    <cellStyle name="Normal 7 4 3 4 3 2" xfId="29919" xr:uid="{00000000-0005-0000-0000-000089A20000}"/>
    <cellStyle name="Normal 7 4 3 4 3 2 2" xfId="61106" xr:uid="{00000000-0005-0000-0000-00008AA20000}"/>
    <cellStyle name="Normal 7 4 3 4 3 3" xfId="19173" xr:uid="{00000000-0005-0000-0000-00008BA20000}"/>
    <cellStyle name="Normal 7 4 3 4 3 3 2" xfId="50361" xr:uid="{00000000-0005-0000-0000-00008CA20000}"/>
    <cellStyle name="Normal 7 4 3 4 3 4" xfId="40428" xr:uid="{00000000-0005-0000-0000-00008DA20000}"/>
    <cellStyle name="Normal 7 4 3 4 4" xfId="24610" xr:uid="{00000000-0005-0000-0000-00008EA20000}"/>
    <cellStyle name="Normal 7 4 3 4 4 2" xfId="55798" xr:uid="{00000000-0005-0000-0000-00008FA20000}"/>
    <cellStyle name="Normal 7 4 3 4 5" xfId="15859" xr:uid="{00000000-0005-0000-0000-000090A20000}"/>
    <cellStyle name="Normal 7 4 3 4 5 2" xfId="47047" xr:uid="{00000000-0005-0000-0000-000091A20000}"/>
    <cellStyle name="Normal 7 4 3 4 6" xfId="33677" xr:uid="{00000000-0005-0000-0000-000092A20000}"/>
    <cellStyle name="Normal 7 4 3 5" xfId="5519" xr:uid="{00000000-0005-0000-0000-000093A20000}"/>
    <cellStyle name="Normal 7 4 3 5 2" xfId="12271" xr:uid="{00000000-0005-0000-0000-000094A20000}"/>
    <cellStyle name="Normal 7 4 3 5 2 2" xfId="27641" xr:uid="{00000000-0005-0000-0000-000095A20000}"/>
    <cellStyle name="Normal 7 4 3 5 2 2 2" xfId="58829" xr:uid="{00000000-0005-0000-0000-000096A20000}"/>
    <cellStyle name="Normal 7 4 3 5 2 3" xfId="43459" xr:uid="{00000000-0005-0000-0000-000097A20000}"/>
    <cellStyle name="Normal 7 4 3 5 3" xfId="20891" xr:uid="{00000000-0005-0000-0000-000098A20000}"/>
    <cellStyle name="Normal 7 4 3 5 3 2" xfId="52079" xr:uid="{00000000-0005-0000-0000-000099A20000}"/>
    <cellStyle name="Normal 7 4 3 5 4" xfId="36708" xr:uid="{00000000-0005-0000-0000-00009AA20000}"/>
    <cellStyle name="Normal 7 4 3 6" xfId="7516" xr:uid="{00000000-0005-0000-0000-00009BA20000}"/>
    <cellStyle name="Normal 7 4 3 6 2" xfId="29638" xr:uid="{00000000-0005-0000-0000-00009CA20000}"/>
    <cellStyle name="Normal 7 4 3 6 2 2" xfId="60825" xr:uid="{00000000-0005-0000-0000-00009DA20000}"/>
    <cellStyle name="Normal 7 4 3 6 3" xfId="17586" xr:uid="{00000000-0005-0000-0000-00009EA20000}"/>
    <cellStyle name="Normal 7 4 3 6 3 2" xfId="48774" xr:uid="{00000000-0005-0000-0000-00009FA20000}"/>
    <cellStyle name="Normal 7 4 3 6 4" xfId="38704" xr:uid="{00000000-0005-0000-0000-0000A0A20000}"/>
    <cellStyle name="Normal 7 4 3 7" xfId="22886" xr:uid="{00000000-0005-0000-0000-0000A1A20000}"/>
    <cellStyle name="Normal 7 4 3 7 2" xfId="54074" xr:uid="{00000000-0005-0000-0000-0000A2A20000}"/>
    <cellStyle name="Normal 7 4 3 8" xfId="14272" xr:uid="{00000000-0005-0000-0000-0000A3A20000}"/>
    <cellStyle name="Normal 7 4 3 8 2" xfId="45460" xr:uid="{00000000-0005-0000-0000-0000A4A20000}"/>
    <cellStyle name="Normal 7 4 3 9" xfId="761" xr:uid="{00000000-0005-0000-0000-0000A5A20000}"/>
    <cellStyle name="Normal 7 4 3 9 2" xfId="31953" xr:uid="{00000000-0005-0000-0000-0000A6A20000}"/>
    <cellStyle name="Normal 7 4 4" xfId="470" xr:uid="{00000000-0005-0000-0000-0000A7A20000}"/>
    <cellStyle name="Normal 7 4 4 10" xfId="31662" xr:uid="{00000000-0005-0000-0000-0000A8A20000}"/>
    <cellStyle name="Normal 7 4 4 2" xfId="1291" xr:uid="{00000000-0005-0000-0000-0000A9A20000}"/>
    <cellStyle name="Normal 7 4 4 2 2" xfId="2086" xr:uid="{00000000-0005-0000-0000-0000AAA20000}"/>
    <cellStyle name="Normal 7 4 4 2 2 2" xfId="5122" xr:uid="{00000000-0005-0000-0000-0000ABA20000}"/>
    <cellStyle name="Normal 7 4 4 2 2 2 2" xfId="11874" xr:uid="{00000000-0005-0000-0000-0000ACA20000}"/>
    <cellStyle name="Normal 7 4 4 2 2 2 2 2" xfId="31241" xr:uid="{00000000-0005-0000-0000-0000ADA20000}"/>
    <cellStyle name="Normal 7 4 4 2 2 2 2 2 2" xfId="62428" xr:uid="{00000000-0005-0000-0000-0000AEA20000}"/>
    <cellStyle name="Normal 7 4 4 2 2 2 2 3" xfId="20494" xr:uid="{00000000-0005-0000-0000-0000AFA20000}"/>
    <cellStyle name="Normal 7 4 4 2 2 2 2 3 2" xfId="51682" xr:uid="{00000000-0005-0000-0000-0000B0A20000}"/>
    <cellStyle name="Normal 7 4 4 2 2 2 2 4" xfId="43062" xr:uid="{00000000-0005-0000-0000-0000B1A20000}"/>
    <cellStyle name="Normal 7 4 4 2 2 2 3" xfId="27244" xr:uid="{00000000-0005-0000-0000-0000B2A20000}"/>
    <cellStyle name="Normal 7 4 4 2 2 2 3 2" xfId="58432" xr:uid="{00000000-0005-0000-0000-0000B3A20000}"/>
    <cellStyle name="Normal 7 4 4 2 2 2 4" xfId="17181" xr:uid="{00000000-0005-0000-0000-0000B4A20000}"/>
    <cellStyle name="Normal 7 4 4 2 2 2 4 2" xfId="48369" xr:uid="{00000000-0005-0000-0000-0000B5A20000}"/>
    <cellStyle name="Normal 7 4 4 2 2 2 5" xfId="36311" xr:uid="{00000000-0005-0000-0000-0000B6A20000}"/>
    <cellStyle name="Normal 7 4 4 2 2 3" xfId="6841" xr:uid="{00000000-0005-0000-0000-0000B7A20000}"/>
    <cellStyle name="Normal 7 4 4 2 2 3 2" xfId="13593" xr:uid="{00000000-0005-0000-0000-0000B8A20000}"/>
    <cellStyle name="Normal 7 4 4 2 2 3 2 2" xfId="28963" xr:uid="{00000000-0005-0000-0000-0000B9A20000}"/>
    <cellStyle name="Normal 7 4 4 2 2 3 2 2 2" xfId="60151" xr:uid="{00000000-0005-0000-0000-0000BAA20000}"/>
    <cellStyle name="Normal 7 4 4 2 2 3 2 3" xfId="44781" xr:uid="{00000000-0005-0000-0000-0000BBA20000}"/>
    <cellStyle name="Normal 7 4 4 2 2 3 3" xfId="22213" xr:uid="{00000000-0005-0000-0000-0000BCA20000}"/>
    <cellStyle name="Normal 7 4 4 2 2 3 3 2" xfId="53401" xr:uid="{00000000-0005-0000-0000-0000BDA20000}"/>
    <cellStyle name="Normal 7 4 4 2 2 3 4" xfId="38030" xr:uid="{00000000-0005-0000-0000-0000BEA20000}"/>
    <cellStyle name="Normal 7 4 4 2 2 4" xfId="3807" xr:uid="{00000000-0005-0000-0000-0000BFA20000}"/>
    <cellStyle name="Normal 7 4 4 2 2 4 2" xfId="10559" xr:uid="{00000000-0005-0000-0000-0000C0A20000}"/>
    <cellStyle name="Normal 7 4 4 2 2 4 2 2" xfId="25929" xr:uid="{00000000-0005-0000-0000-0000C1A20000}"/>
    <cellStyle name="Normal 7 4 4 2 2 4 2 2 2" xfId="57117" xr:uid="{00000000-0005-0000-0000-0000C2A20000}"/>
    <cellStyle name="Normal 7 4 4 2 2 4 2 3" xfId="41747" xr:uid="{00000000-0005-0000-0000-0000C3A20000}"/>
    <cellStyle name="Normal 7 4 4 2 2 4 3" xfId="18908" xr:uid="{00000000-0005-0000-0000-0000C4A20000}"/>
    <cellStyle name="Normal 7 4 4 2 2 4 3 2" xfId="50096" xr:uid="{00000000-0005-0000-0000-0000C5A20000}"/>
    <cellStyle name="Normal 7 4 4 2 2 4 4" xfId="34996" xr:uid="{00000000-0005-0000-0000-0000C6A20000}"/>
    <cellStyle name="Normal 7 4 4 2 2 5" xfId="8838" xr:uid="{00000000-0005-0000-0000-0000C7A20000}"/>
    <cellStyle name="Normal 7 4 4 2 2 5 2" xfId="24208" xr:uid="{00000000-0005-0000-0000-0000C8A20000}"/>
    <cellStyle name="Normal 7 4 4 2 2 5 2 2" xfId="55396" xr:uid="{00000000-0005-0000-0000-0000C9A20000}"/>
    <cellStyle name="Normal 7 4 4 2 2 5 3" xfId="40026" xr:uid="{00000000-0005-0000-0000-0000CAA20000}"/>
    <cellStyle name="Normal 7 4 4 2 2 6" xfId="15594" xr:uid="{00000000-0005-0000-0000-0000CBA20000}"/>
    <cellStyle name="Normal 7 4 4 2 2 6 2" xfId="46782" xr:uid="{00000000-0005-0000-0000-0000CCA20000}"/>
    <cellStyle name="Normal 7 4 4 2 2 7" xfId="33275" xr:uid="{00000000-0005-0000-0000-0000CDA20000}"/>
    <cellStyle name="Normal 7 4 4 2 3" xfId="4334" xr:uid="{00000000-0005-0000-0000-0000CEA20000}"/>
    <cellStyle name="Normal 7 4 4 2 3 2" xfId="11086" xr:uid="{00000000-0005-0000-0000-0000CFA20000}"/>
    <cellStyle name="Normal 7 4 4 2 3 2 2" xfId="30453" xr:uid="{00000000-0005-0000-0000-0000D0A20000}"/>
    <cellStyle name="Normal 7 4 4 2 3 2 2 2" xfId="61640" xr:uid="{00000000-0005-0000-0000-0000D1A20000}"/>
    <cellStyle name="Normal 7 4 4 2 3 2 3" xfId="19701" xr:uid="{00000000-0005-0000-0000-0000D2A20000}"/>
    <cellStyle name="Normal 7 4 4 2 3 2 3 2" xfId="50889" xr:uid="{00000000-0005-0000-0000-0000D3A20000}"/>
    <cellStyle name="Normal 7 4 4 2 3 2 4" xfId="42274" xr:uid="{00000000-0005-0000-0000-0000D4A20000}"/>
    <cellStyle name="Normal 7 4 4 2 3 3" xfId="26456" xr:uid="{00000000-0005-0000-0000-0000D5A20000}"/>
    <cellStyle name="Normal 7 4 4 2 3 3 2" xfId="57644" xr:uid="{00000000-0005-0000-0000-0000D6A20000}"/>
    <cellStyle name="Normal 7 4 4 2 3 4" xfId="16387" xr:uid="{00000000-0005-0000-0000-0000D7A20000}"/>
    <cellStyle name="Normal 7 4 4 2 3 4 2" xfId="47575" xr:uid="{00000000-0005-0000-0000-0000D8A20000}"/>
    <cellStyle name="Normal 7 4 4 2 3 5" xfId="35523" xr:uid="{00000000-0005-0000-0000-0000D9A20000}"/>
    <cellStyle name="Normal 7 4 4 2 4" xfId="6047" xr:uid="{00000000-0005-0000-0000-0000DAA20000}"/>
    <cellStyle name="Normal 7 4 4 2 4 2" xfId="12799" xr:uid="{00000000-0005-0000-0000-0000DBA20000}"/>
    <cellStyle name="Normal 7 4 4 2 4 2 2" xfId="28169" xr:uid="{00000000-0005-0000-0000-0000DCA20000}"/>
    <cellStyle name="Normal 7 4 4 2 4 2 2 2" xfId="59357" xr:uid="{00000000-0005-0000-0000-0000DDA20000}"/>
    <cellStyle name="Normal 7 4 4 2 4 2 3" xfId="43987" xr:uid="{00000000-0005-0000-0000-0000DEA20000}"/>
    <cellStyle name="Normal 7 4 4 2 4 3" xfId="21419" xr:uid="{00000000-0005-0000-0000-0000DFA20000}"/>
    <cellStyle name="Normal 7 4 4 2 4 3 2" xfId="52607" xr:uid="{00000000-0005-0000-0000-0000E0A20000}"/>
    <cellStyle name="Normal 7 4 4 2 4 4" xfId="37236" xr:uid="{00000000-0005-0000-0000-0000E1A20000}"/>
    <cellStyle name="Normal 7 4 4 2 5" xfId="3019" xr:uid="{00000000-0005-0000-0000-0000E2A20000}"/>
    <cellStyle name="Normal 7 4 4 2 5 2" xfId="9771" xr:uid="{00000000-0005-0000-0000-0000E3A20000}"/>
    <cellStyle name="Normal 7 4 4 2 5 2 2" xfId="25141" xr:uid="{00000000-0005-0000-0000-0000E4A20000}"/>
    <cellStyle name="Normal 7 4 4 2 5 2 2 2" xfId="56329" xr:uid="{00000000-0005-0000-0000-0000E5A20000}"/>
    <cellStyle name="Normal 7 4 4 2 5 2 3" xfId="40959" xr:uid="{00000000-0005-0000-0000-0000E6A20000}"/>
    <cellStyle name="Normal 7 4 4 2 5 3" xfId="18114" xr:uid="{00000000-0005-0000-0000-0000E7A20000}"/>
    <cellStyle name="Normal 7 4 4 2 5 3 2" xfId="49302" xr:uid="{00000000-0005-0000-0000-0000E8A20000}"/>
    <cellStyle name="Normal 7 4 4 2 5 4" xfId="34208" xr:uid="{00000000-0005-0000-0000-0000E9A20000}"/>
    <cellStyle name="Normal 7 4 4 2 6" xfId="8044" xr:uid="{00000000-0005-0000-0000-0000EAA20000}"/>
    <cellStyle name="Normal 7 4 4 2 6 2" xfId="23414" xr:uid="{00000000-0005-0000-0000-0000EBA20000}"/>
    <cellStyle name="Normal 7 4 4 2 6 2 2" xfId="54602" xr:uid="{00000000-0005-0000-0000-0000ECA20000}"/>
    <cellStyle name="Normal 7 4 4 2 6 3" xfId="39232" xr:uid="{00000000-0005-0000-0000-0000EDA20000}"/>
    <cellStyle name="Normal 7 4 4 2 7" xfId="14800" xr:uid="{00000000-0005-0000-0000-0000EEA20000}"/>
    <cellStyle name="Normal 7 4 4 2 7 2" xfId="45988" xr:uid="{00000000-0005-0000-0000-0000EFA20000}"/>
    <cellStyle name="Normal 7 4 4 2 8" xfId="32481" xr:uid="{00000000-0005-0000-0000-0000F0A20000}"/>
    <cellStyle name="Normal 7 4 4 3" xfId="1689" xr:uid="{00000000-0005-0000-0000-0000F1A20000}"/>
    <cellStyle name="Normal 7 4 4 3 2" xfId="4728" xr:uid="{00000000-0005-0000-0000-0000F2A20000}"/>
    <cellStyle name="Normal 7 4 4 3 2 2" xfId="11480" xr:uid="{00000000-0005-0000-0000-0000F3A20000}"/>
    <cellStyle name="Normal 7 4 4 3 2 2 2" xfId="30847" xr:uid="{00000000-0005-0000-0000-0000F4A20000}"/>
    <cellStyle name="Normal 7 4 4 3 2 2 2 2" xfId="62034" xr:uid="{00000000-0005-0000-0000-0000F5A20000}"/>
    <cellStyle name="Normal 7 4 4 3 2 2 3" xfId="20098" xr:uid="{00000000-0005-0000-0000-0000F6A20000}"/>
    <cellStyle name="Normal 7 4 4 3 2 2 3 2" xfId="51286" xr:uid="{00000000-0005-0000-0000-0000F7A20000}"/>
    <cellStyle name="Normal 7 4 4 3 2 2 4" xfId="42668" xr:uid="{00000000-0005-0000-0000-0000F8A20000}"/>
    <cellStyle name="Normal 7 4 4 3 2 3" xfId="26850" xr:uid="{00000000-0005-0000-0000-0000F9A20000}"/>
    <cellStyle name="Normal 7 4 4 3 2 3 2" xfId="58038" xr:uid="{00000000-0005-0000-0000-0000FAA20000}"/>
    <cellStyle name="Normal 7 4 4 3 2 4" xfId="16784" xr:uid="{00000000-0005-0000-0000-0000FBA20000}"/>
    <cellStyle name="Normal 7 4 4 3 2 4 2" xfId="47972" xr:uid="{00000000-0005-0000-0000-0000FCA20000}"/>
    <cellStyle name="Normal 7 4 4 3 2 5" xfId="35917" xr:uid="{00000000-0005-0000-0000-0000FDA20000}"/>
    <cellStyle name="Normal 7 4 4 3 3" xfId="6444" xr:uid="{00000000-0005-0000-0000-0000FEA20000}"/>
    <cellStyle name="Normal 7 4 4 3 3 2" xfId="13196" xr:uid="{00000000-0005-0000-0000-0000FFA20000}"/>
    <cellStyle name="Normal 7 4 4 3 3 2 2" xfId="28566" xr:uid="{00000000-0005-0000-0000-000000A30000}"/>
    <cellStyle name="Normal 7 4 4 3 3 2 2 2" xfId="59754" xr:uid="{00000000-0005-0000-0000-000001A30000}"/>
    <cellStyle name="Normal 7 4 4 3 3 2 3" xfId="44384" xr:uid="{00000000-0005-0000-0000-000002A30000}"/>
    <cellStyle name="Normal 7 4 4 3 3 3" xfId="21816" xr:uid="{00000000-0005-0000-0000-000003A30000}"/>
    <cellStyle name="Normal 7 4 4 3 3 3 2" xfId="53004" xr:uid="{00000000-0005-0000-0000-000004A30000}"/>
    <cellStyle name="Normal 7 4 4 3 3 4" xfId="37633" xr:uid="{00000000-0005-0000-0000-000005A30000}"/>
    <cellStyle name="Normal 7 4 4 3 4" xfId="3413" xr:uid="{00000000-0005-0000-0000-000006A30000}"/>
    <cellStyle name="Normal 7 4 4 3 4 2" xfId="10165" xr:uid="{00000000-0005-0000-0000-000007A30000}"/>
    <cellStyle name="Normal 7 4 4 3 4 2 2" xfId="25535" xr:uid="{00000000-0005-0000-0000-000008A30000}"/>
    <cellStyle name="Normal 7 4 4 3 4 2 2 2" xfId="56723" xr:uid="{00000000-0005-0000-0000-000009A30000}"/>
    <cellStyle name="Normal 7 4 4 3 4 2 3" xfId="41353" xr:uid="{00000000-0005-0000-0000-00000AA30000}"/>
    <cellStyle name="Normal 7 4 4 3 4 3" xfId="18511" xr:uid="{00000000-0005-0000-0000-00000BA30000}"/>
    <cellStyle name="Normal 7 4 4 3 4 3 2" xfId="49699" xr:uid="{00000000-0005-0000-0000-00000CA30000}"/>
    <cellStyle name="Normal 7 4 4 3 4 4" xfId="34602" xr:uid="{00000000-0005-0000-0000-00000DA30000}"/>
    <cellStyle name="Normal 7 4 4 3 5" xfId="8441" xr:uid="{00000000-0005-0000-0000-00000EA30000}"/>
    <cellStyle name="Normal 7 4 4 3 5 2" xfId="23811" xr:uid="{00000000-0005-0000-0000-00000FA30000}"/>
    <cellStyle name="Normal 7 4 4 3 5 2 2" xfId="54999" xr:uid="{00000000-0005-0000-0000-000010A30000}"/>
    <cellStyle name="Normal 7 4 4 3 5 3" xfId="39629" xr:uid="{00000000-0005-0000-0000-000011A30000}"/>
    <cellStyle name="Normal 7 4 4 3 6" xfId="15197" xr:uid="{00000000-0005-0000-0000-000012A30000}"/>
    <cellStyle name="Normal 7 4 4 3 6 2" xfId="46385" xr:uid="{00000000-0005-0000-0000-000013A30000}"/>
    <cellStyle name="Normal 7 4 4 3 7" xfId="32878" xr:uid="{00000000-0005-0000-0000-000014A30000}"/>
    <cellStyle name="Normal 7 4 4 4" xfId="3941" xr:uid="{00000000-0005-0000-0000-000015A30000}"/>
    <cellStyle name="Normal 7 4 4 4 2" xfId="10693" xr:uid="{00000000-0005-0000-0000-000016A30000}"/>
    <cellStyle name="Normal 7 4 4 4 2 2" xfId="30060" xr:uid="{00000000-0005-0000-0000-000017A30000}"/>
    <cellStyle name="Normal 7 4 4 4 2 2 2" xfId="61247" xr:uid="{00000000-0005-0000-0000-000018A30000}"/>
    <cellStyle name="Normal 7 4 4 4 2 3" xfId="19304" xr:uid="{00000000-0005-0000-0000-000019A30000}"/>
    <cellStyle name="Normal 7 4 4 4 2 3 2" xfId="50492" xr:uid="{00000000-0005-0000-0000-00001AA30000}"/>
    <cellStyle name="Normal 7 4 4 4 2 4" xfId="41881" xr:uid="{00000000-0005-0000-0000-00001BA30000}"/>
    <cellStyle name="Normal 7 4 4 4 3" xfId="26063" xr:uid="{00000000-0005-0000-0000-00001CA30000}"/>
    <cellStyle name="Normal 7 4 4 4 3 2" xfId="57251" xr:uid="{00000000-0005-0000-0000-00001DA30000}"/>
    <cellStyle name="Normal 7 4 4 4 4" xfId="15990" xr:uid="{00000000-0005-0000-0000-00001EA30000}"/>
    <cellStyle name="Normal 7 4 4 4 4 2" xfId="47178" xr:uid="{00000000-0005-0000-0000-00001FA30000}"/>
    <cellStyle name="Normal 7 4 4 4 5" xfId="35130" xr:uid="{00000000-0005-0000-0000-000020A30000}"/>
    <cellStyle name="Normal 7 4 4 5" xfId="5650" xr:uid="{00000000-0005-0000-0000-000021A30000}"/>
    <cellStyle name="Normal 7 4 4 5 2" xfId="12402" xr:uid="{00000000-0005-0000-0000-000022A30000}"/>
    <cellStyle name="Normal 7 4 4 5 2 2" xfId="27772" xr:uid="{00000000-0005-0000-0000-000023A30000}"/>
    <cellStyle name="Normal 7 4 4 5 2 2 2" xfId="58960" xr:uid="{00000000-0005-0000-0000-000024A30000}"/>
    <cellStyle name="Normal 7 4 4 5 2 3" xfId="43590" xr:uid="{00000000-0005-0000-0000-000025A30000}"/>
    <cellStyle name="Normal 7 4 4 5 3" xfId="21022" xr:uid="{00000000-0005-0000-0000-000026A30000}"/>
    <cellStyle name="Normal 7 4 4 5 3 2" xfId="52210" xr:uid="{00000000-0005-0000-0000-000027A30000}"/>
    <cellStyle name="Normal 7 4 4 5 4" xfId="36839" xr:uid="{00000000-0005-0000-0000-000028A30000}"/>
    <cellStyle name="Normal 7 4 4 6" xfId="2627" xr:uid="{00000000-0005-0000-0000-000029A30000}"/>
    <cellStyle name="Normal 7 4 4 6 2" xfId="9379" xr:uid="{00000000-0005-0000-0000-00002AA30000}"/>
    <cellStyle name="Normal 7 4 4 6 2 2" xfId="24749" xr:uid="{00000000-0005-0000-0000-00002BA30000}"/>
    <cellStyle name="Normal 7 4 4 6 2 2 2" xfId="55937" xr:uid="{00000000-0005-0000-0000-00002CA30000}"/>
    <cellStyle name="Normal 7 4 4 6 2 3" xfId="40567" xr:uid="{00000000-0005-0000-0000-00002DA30000}"/>
    <cellStyle name="Normal 7 4 4 6 3" xfId="17717" xr:uid="{00000000-0005-0000-0000-00002EA30000}"/>
    <cellStyle name="Normal 7 4 4 6 3 2" xfId="48905" xr:uid="{00000000-0005-0000-0000-00002FA30000}"/>
    <cellStyle name="Normal 7 4 4 6 4" xfId="33816" xr:uid="{00000000-0005-0000-0000-000030A30000}"/>
    <cellStyle name="Normal 7 4 4 7" xfId="7647" xr:uid="{00000000-0005-0000-0000-000031A30000}"/>
    <cellStyle name="Normal 7 4 4 7 2" xfId="23017" xr:uid="{00000000-0005-0000-0000-000032A30000}"/>
    <cellStyle name="Normal 7 4 4 7 2 2" xfId="54205" xr:uid="{00000000-0005-0000-0000-000033A30000}"/>
    <cellStyle name="Normal 7 4 4 7 3" xfId="38835" xr:uid="{00000000-0005-0000-0000-000034A30000}"/>
    <cellStyle name="Normal 7 4 4 8" xfId="14403" xr:uid="{00000000-0005-0000-0000-000035A30000}"/>
    <cellStyle name="Normal 7 4 4 8 2" xfId="45591" xr:uid="{00000000-0005-0000-0000-000036A30000}"/>
    <cellStyle name="Normal 7 4 4 9" xfId="893" xr:uid="{00000000-0005-0000-0000-000037A30000}"/>
    <cellStyle name="Normal 7 4 4 9 2" xfId="32084" xr:uid="{00000000-0005-0000-0000-000038A30000}"/>
    <cellStyle name="Normal 7 4 5" xfId="1027" xr:uid="{00000000-0005-0000-0000-000039A30000}"/>
    <cellStyle name="Normal 7 4 5 2" xfId="1822" xr:uid="{00000000-0005-0000-0000-00003AA30000}"/>
    <cellStyle name="Normal 7 4 5 2 2" xfId="4861" xr:uid="{00000000-0005-0000-0000-00003BA30000}"/>
    <cellStyle name="Normal 7 4 5 2 2 2" xfId="11613" xr:uid="{00000000-0005-0000-0000-00003CA30000}"/>
    <cellStyle name="Normal 7 4 5 2 2 2 2" xfId="30980" xr:uid="{00000000-0005-0000-0000-00003DA30000}"/>
    <cellStyle name="Normal 7 4 5 2 2 2 2 2" xfId="62167" xr:uid="{00000000-0005-0000-0000-00003EA30000}"/>
    <cellStyle name="Normal 7 4 5 2 2 2 3" xfId="20231" xr:uid="{00000000-0005-0000-0000-00003FA30000}"/>
    <cellStyle name="Normal 7 4 5 2 2 2 3 2" xfId="51419" xr:uid="{00000000-0005-0000-0000-000040A30000}"/>
    <cellStyle name="Normal 7 4 5 2 2 2 4" xfId="42801" xr:uid="{00000000-0005-0000-0000-000041A30000}"/>
    <cellStyle name="Normal 7 4 5 2 2 3" xfId="26983" xr:uid="{00000000-0005-0000-0000-000042A30000}"/>
    <cellStyle name="Normal 7 4 5 2 2 3 2" xfId="58171" xr:uid="{00000000-0005-0000-0000-000043A30000}"/>
    <cellStyle name="Normal 7 4 5 2 2 4" xfId="16917" xr:uid="{00000000-0005-0000-0000-000044A30000}"/>
    <cellStyle name="Normal 7 4 5 2 2 4 2" xfId="48105" xr:uid="{00000000-0005-0000-0000-000045A30000}"/>
    <cellStyle name="Normal 7 4 5 2 2 5" xfId="36050" xr:uid="{00000000-0005-0000-0000-000046A30000}"/>
    <cellStyle name="Normal 7 4 5 2 3" xfId="6577" xr:uid="{00000000-0005-0000-0000-000047A30000}"/>
    <cellStyle name="Normal 7 4 5 2 3 2" xfId="13329" xr:uid="{00000000-0005-0000-0000-000048A30000}"/>
    <cellStyle name="Normal 7 4 5 2 3 2 2" xfId="28699" xr:uid="{00000000-0005-0000-0000-000049A30000}"/>
    <cellStyle name="Normal 7 4 5 2 3 2 2 2" xfId="59887" xr:uid="{00000000-0005-0000-0000-00004AA30000}"/>
    <cellStyle name="Normal 7 4 5 2 3 2 3" xfId="44517" xr:uid="{00000000-0005-0000-0000-00004BA30000}"/>
    <cellStyle name="Normal 7 4 5 2 3 3" xfId="21949" xr:uid="{00000000-0005-0000-0000-00004CA30000}"/>
    <cellStyle name="Normal 7 4 5 2 3 3 2" xfId="53137" xr:uid="{00000000-0005-0000-0000-00004DA30000}"/>
    <cellStyle name="Normal 7 4 5 2 3 4" xfId="37766" xr:uid="{00000000-0005-0000-0000-00004EA30000}"/>
    <cellStyle name="Normal 7 4 5 2 4" xfId="3546" xr:uid="{00000000-0005-0000-0000-00004FA30000}"/>
    <cellStyle name="Normal 7 4 5 2 4 2" xfId="10298" xr:uid="{00000000-0005-0000-0000-000050A30000}"/>
    <cellStyle name="Normal 7 4 5 2 4 2 2" xfId="25668" xr:uid="{00000000-0005-0000-0000-000051A30000}"/>
    <cellStyle name="Normal 7 4 5 2 4 2 2 2" xfId="56856" xr:uid="{00000000-0005-0000-0000-000052A30000}"/>
    <cellStyle name="Normal 7 4 5 2 4 2 3" xfId="41486" xr:uid="{00000000-0005-0000-0000-000053A30000}"/>
    <cellStyle name="Normal 7 4 5 2 4 3" xfId="18644" xr:uid="{00000000-0005-0000-0000-000054A30000}"/>
    <cellStyle name="Normal 7 4 5 2 4 3 2" xfId="49832" xr:uid="{00000000-0005-0000-0000-000055A30000}"/>
    <cellStyle name="Normal 7 4 5 2 4 4" xfId="34735" xr:uid="{00000000-0005-0000-0000-000056A30000}"/>
    <cellStyle name="Normal 7 4 5 2 5" xfId="8574" xr:uid="{00000000-0005-0000-0000-000057A30000}"/>
    <cellStyle name="Normal 7 4 5 2 5 2" xfId="23944" xr:uid="{00000000-0005-0000-0000-000058A30000}"/>
    <cellStyle name="Normal 7 4 5 2 5 2 2" xfId="55132" xr:uid="{00000000-0005-0000-0000-000059A30000}"/>
    <cellStyle name="Normal 7 4 5 2 5 3" xfId="39762" xr:uid="{00000000-0005-0000-0000-00005AA30000}"/>
    <cellStyle name="Normal 7 4 5 2 6" xfId="15330" xr:uid="{00000000-0005-0000-0000-00005BA30000}"/>
    <cellStyle name="Normal 7 4 5 2 6 2" xfId="46518" xr:uid="{00000000-0005-0000-0000-00005CA30000}"/>
    <cellStyle name="Normal 7 4 5 2 7" xfId="33011" xr:uid="{00000000-0005-0000-0000-00005DA30000}"/>
    <cellStyle name="Normal 7 4 5 3" xfId="4072" xr:uid="{00000000-0005-0000-0000-00005EA30000}"/>
    <cellStyle name="Normal 7 4 5 3 2" xfId="10824" xr:uid="{00000000-0005-0000-0000-00005FA30000}"/>
    <cellStyle name="Normal 7 4 5 3 2 2" xfId="30191" xr:uid="{00000000-0005-0000-0000-000060A30000}"/>
    <cellStyle name="Normal 7 4 5 3 2 2 2" xfId="61378" xr:uid="{00000000-0005-0000-0000-000061A30000}"/>
    <cellStyle name="Normal 7 4 5 3 2 3" xfId="19437" xr:uid="{00000000-0005-0000-0000-000062A30000}"/>
    <cellStyle name="Normal 7 4 5 3 2 3 2" xfId="50625" xr:uid="{00000000-0005-0000-0000-000063A30000}"/>
    <cellStyle name="Normal 7 4 5 3 2 4" xfId="42012" xr:uid="{00000000-0005-0000-0000-000064A30000}"/>
    <cellStyle name="Normal 7 4 5 3 3" xfId="26194" xr:uid="{00000000-0005-0000-0000-000065A30000}"/>
    <cellStyle name="Normal 7 4 5 3 3 2" xfId="57382" xr:uid="{00000000-0005-0000-0000-000066A30000}"/>
    <cellStyle name="Normal 7 4 5 3 4" xfId="16123" xr:uid="{00000000-0005-0000-0000-000067A30000}"/>
    <cellStyle name="Normal 7 4 5 3 4 2" xfId="47311" xr:uid="{00000000-0005-0000-0000-000068A30000}"/>
    <cellStyle name="Normal 7 4 5 3 5" xfId="35261" xr:uid="{00000000-0005-0000-0000-000069A30000}"/>
    <cellStyle name="Normal 7 4 5 4" xfId="5783" xr:uid="{00000000-0005-0000-0000-00006AA30000}"/>
    <cellStyle name="Normal 7 4 5 4 2" xfId="12535" xr:uid="{00000000-0005-0000-0000-00006BA30000}"/>
    <cellStyle name="Normal 7 4 5 4 2 2" xfId="27905" xr:uid="{00000000-0005-0000-0000-00006CA30000}"/>
    <cellStyle name="Normal 7 4 5 4 2 2 2" xfId="59093" xr:uid="{00000000-0005-0000-0000-00006DA30000}"/>
    <cellStyle name="Normal 7 4 5 4 2 3" xfId="43723" xr:uid="{00000000-0005-0000-0000-00006EA30000}"/>
    <cellStyle name="Normal 7 4 5 4 3" xfId="21155" xr:uid="{00000000-0005-0000-0000-00006FA30000}"/>
    <cellStyle name="Normal 7 4 5 4 3 2" xfId="52343" xr:uid="{00000000-0005-0000-0000-000070A30000}"/>
    <cellStyle name="Normal 7 4 5 4 4" xfId="36972" xr:uid="{00000000-0005-0000-0000-000071A30000}"/>
    <cellStyle name="Normal 7 4 5 5" xfId="2758" xr:uid="{00000000-0005-0000-0000-000072A30000}"/>
    <cellStyle name="Normal 7 4 5 5 2" xfId="9510" xr:uid="{00000000-0005-0000-0000-000073A30000}"/>
    <cellStyle name="Normal 7 4 5 5 2 2" xfId="24880" xr:uid="{00000000-0005-0000-0000-000074A30000}"/>
    <cellStyle name="Normal 7 4 5 5 2 2 2" xfId="56068" xr:uid="{00000000-0005-0000-0000-000075A30000}"/>
    <cellStyle name="Normal 7 4 5 5 2 3" xfId="40698" xr:uid="{00000000-0005-0000-0000-000076A30000}"/>
    <cellStyle name="Normal 7 4 5 5 3" xfId="17850" xr:uid="{00000000-0005-0000-0000-000077A30000}"/>
    <cellStyle name="Normal 7 4 5 5 3 2" xfId="49038" xr:uid="{00000000-0005-0000-0000-000078A30000}"/>
    <cellStyle name="Normal 7 4 5 5 4" xfId="33947" xr:uid="{00000000-0005-0000-0000-000079A30000}"/>
    <cellStyle name="Normal 7 4 5 6" xfId="7780" xr:uid="{00000000-0005-0000-0000-00007AA30000}"/>
    <cellStyle name="Normal 7 4 5 6 2" xfId="23150" xr:uid="{00000000-0005-0000-0000-00007BA30000}"/>
    <cellStyle name="Normal 7 4 5 6 2 2" xfId="54338" xr:uid="{00000000-0005-0000-0000-00007CA30000}"/>
    <cellStyle name="Normal 7 4 5 6 3" xfId="38968" xr:uid="{00000000-0005-0000-0000-00007DA30000}"/>
    <cellStyle name="Normal 7 4 5 7" xfId="14536" xr:uid="{00000000-0005-0000-0000-00007EA30000}"/>
    <cellStyle name="Normal 7 4 5 7 2" xfId="45724" xr:uid="{00000000-0005-0000-0000-00007FA30000}"/>
    <cellStyle name="Normal 7 4 5 8" xfId="32217" xr:uid="{00000000-0005-0000-0000-000080A30000}"/>
    <cellStyle name="Normal 7 4 6" xfId="1425" xr:uid="{00000000-0005-0000-0000-000081A30000}"/>
    <cellStyle name="Normal 7 4 6 2" xfId="4467" xr:uid="{00000000-0005-0000-0000-000082A30000}"/>
    <cellStyle name="Normal 7 4 6 2 2" xfId="11219" xr:uid="{00000000-0005-0000-0000-000083A30000}"/>
    <cellStyle name="Normal 7 4 6 2 2 2" xfId="30586" xr:uid="{00000000-0005-0000-0000-000084A30000}"/>
    <cellStyle name="Normal 7 4 6 2 2 2 2" xfId="61773" xr:uid="{00000000-0005-0000-0000-000085A30000}"/>
    <cellStyle name="Normal 7 4 6 2 2 3" xfId="19834" xr:uid="{00000000-0005-0000-0000-000086A30000}"/>
    <cellStyle name="Normal 7 4 6 2 2 3 2" xfId="51022" xr:uid="{00000000-0005-0000-0000-000087A30000}"/>
    <cellStyle name="Normal 7 4 6 2 2 4" xfId="42407" xr:uid="{00000000-0005-0000-0000-000088A30000}"/>
    <cellStyle name="Normal 7 4 6 2 3" xfId="26589" xr:uid="{00000000-0005-0000-0000-000089A30000}"/>
    <cellStyle name="Normal 7 4 6 2 3 2" xfId="57777" xr:uid="{00000000-0005-0000-0000-00008AA30000}"/>
    <cellStyle name="Normal 7 4 6 2 4" xfId="16520" xr:uid="{00000000-0005-0000-0000-00008BA30000}"/>
    <cellStyle name="Normal 7 4 6 2 4 2" xfId="47708" xr:uid="{00000000-0005-0000-0000-00008CA30000}"/>
    <cellStyle name="Normal 7 4 6 2 5" xfId="35656" xr:uid="{00000000-0005-0000-0000-00008DA30000}"/>
    <cellStyle name="Normal 7 4 6 3" xfId="6180" xr:uid="{00000000-0005-0000-0000-00008EA30000}"/>
    <cellStyle name="Normal 7 4 6 3 2" xfId="12932" xr:uid="{00000000-0005-0000-0000-00008FA30000}"/>
    <cellStyle name="Normal 7 4 6 3 2 2" xfId="28302" xr:uid="{00000000-0005-0000-0000-000090A30000}"/>
    <cellStyle name="Normal 7 4 6 3 2 2 2" xfId="59490" xr:uid="{00000000-0005-0000-0000-000091A30000}"/>
    <cellStyle name="Normal 7 4 6 3 2 3" xfId="44120" xr:uid="{00000000-0005-0000-0000-000092A30000}"/>
    <cellStyle name="Normal 7 4 6 3 3" xfId="21552" xr:uid="{00000000-0005-0000-0000-000093A30000}"/>
    <cellStyle name="Normal 7 4 6 3 3 2" xfId="52740" xr:uid="{00000000-0005-0000-0000-000094A30000}"/>
    <cellStyle name="Normal 7 4 6 3 4" xfId="37369" xr:uid="{00000000-0005-0000-0000-000095A30000}"/>
    <cellStyle name="Normal 7 4 6 4" xfId="3152" xr:uid="{00000000-0005-0000-0000-000096A30000}"/>
    <cellStyle name="Normal 7 4 6 4 2" xfId="9904" xr:uid="{00000000-0005-0000-0000-000097A30000}"/>
    <cellStyle name="Normal 7 4 6 4 2 2" xfId="25274" xr:uid="{00000000-0005-0000-0000-000098A30000}"/>
    <cellStyle name="Normal 7 4 6 4 2 2 2" xfId="56462" xr:uid="{00000000-0005-0000-0000-000099A30000}"/>
    <cellStyle name="Normal 7 4 6 4 2 3" xfId="41092" xr:uid="{00000000-0005-0000-0000-00009AA30000}"/>
    <cellStyle name="Normal 7 4 6 4 3" xfId="18247" xr:uid="{00000000-0005-0000-0000-00009BA30000}"/>
    <cellStyle name="Normal 7 4 6 4 3 2" xfId="49435" xr:uid="{00000000-0005-0000-0000-00009CA30000}"/>
    <cellStyle name="Normal 7 4 6 4 4" xfId="34341" xr:uid="{00000000-0005-0000-0000-00009DA30000}"/>
    <cellStyle name="Normal 7 4 6 5" xfId="8177" xr:uid="{00000000-0005-0000-0000-00009EA30000}"/>
    <cellStyle name="Normal 7 4 6 5 2" xfId="23547" xr:uid="{00000000-0005-0000-0000-00009FA30000}"/>
    <cellStyle name="Normal 7 4 6 5 2 2" xfId="54735" xr:uid="{00000000-0005-0000-0000-0000A0A30000}"/>
    <cellStyle name="Normal 7 4 6 5 3" xfId="39365" xr:uid="{00000000-0005-0000-0000-0000A1A30000}"/>
    <cellStyle name="Normal 7 4 6 6" xfId="14933" xr:uid="{00000000-0005-0000-0000-0000A2A30000}"/>
    <cellStyle name="Normal 7 4 6 6 2" xfId="46121" xr:uid="{00000000-0005-0000-0000-0000A3A30000}"/>
    <cellStyle name="Normal 7 4 6 7" xfId="32614" xr:uid="{00000000-0005-0000-0000-0000A4A30000}"/>
    <cellStyle name="Normal 7 4 7" xfId="2218" xr:uid="{00000000-0005-0000-0000-0000A5A30000}"/>
    <cellStyle name="Normal 7 4 7 2" xfId="6973" xr:uid="{00000000-0005-0000-0000-0000A6A30000}"/>
    <cellStyle name="Normal 7 4 7 2 2" xfId="13725" xr:uid="{00000000-0005-0000-0000-0000A7A30000}"/>
    <cellStyle name="Normal 7 4 7 2 2 2" xfId="29095" xr:uid="{00000000-0005-0000-0000-0000A8A30000}"/>
    <cellStyle name="Normal 7 4 7 2 2 2 2" xfId="60283" xr:uid="{00000000-0005-0000-0000-0000A9A30000}"/>
    <cellStyle name="Normal 7 4 7 2 2 3" xfId="44913" xr:uid="{00000000-0005-0000-0000-0000AAA30000}"/>
    <cellStyle name="Normal 7 4 7 2 3" xfId="22345" xr:uid="{00000000-0005-0000-0000-0000ABA30000}"/>
    <cellStyle name="Normal 7 4 7 2 3 2" xfId="53533" xr:uid="{00000000-0005-0000-0000-0000ACA30000}"/>
    <cellStyle name="Normal 7 4 7 2 4" xfId="38162" xr:uid="{00000000-0005-0000-0000-0000ADA30000}"/>
    <cellStyle name="Normal 7 4 7 3" xfId="5254" xr:uid="{00000000-0005-0000-0000-0000AEA30000}"/>
    <cellStyle name="Normal 7 4 7 3 2" xfId="12006" xr:uid="{00000000-0005-0000-0000-0000AFA30000}"/>
    <cellStyle name="Normal 7 4 7 3 2 2" xfId="27376" xr:uid="{00000000-0005-0000-0000-0000B0A30000}"/>
    <cellStyle name="Normal 7 4 7 3 2 2 2" xfId="58564" xr:uid="{00000000-0005-0000-0000-0000B1A30000}"/>
    <cellStyle name="Normal 7 4 7 3 2 3" xfId="43194" xr:uid="{00000000-0005-0000-0000-0000B2A30000}"/>
    <cellStyle name="Normal 7 4 7 3 3" xfId="20626" xr:uid="{00000000-0005-0000-0000-0000B3A30000}"/>
    <cellStyle name="Normal 7 4 7 3 3 2" xfId="51814" xr:uid="{00000000-0005-0000-0000-0000B4A30000}"/>
    <cellStyle name="Normal 7 4 7 3 4" xfId="36443" xr:uid="{00000000-0005-0000-0000-0000B5A30000}"/>
    <cellStyle name="Normal 7 4 7 4" xfId="8970" xr:uid="{00000000-0005-0000-0000-0000B6A30000}"/>
    <cellStyle name="Normal 7 4 7 4 2" xfId="24340" xr:uid="{00000000-0005-0000-0000-0000B7A30000}"/>
    <cellStyle name="Normal 7 4 7 4 2 2" xfId="55528" xr:uid="{00000000-0005-0000-0000-0000B8A30000}"/>
    <cellStyle name="Normal 7 4 7 4 3" xfId="40158" xr:uid="{00000000-0005-0000-0000-0000B9A30000}"/>
    <cellStyle name="Normal 7 4 7 5" xfId="17313" xr:uid="{00000000-0005-0000-0000-0000BAA30000}"/>
    <cellStyle name="Normal 7 4 7 5 2" xfId="48501" xr:uid="{00000000-0005-0000-0000-0000BBA30000}"/>
    <cellStyle name="Normal 7 4 7 6" xfId="33407" xr:uid="{00000000-0005-0000-0000-0000BCA30000}"/>
    <cellStyle name="Normal 7 4 8" xfId="2350" xr:uid="{00000000-0005-0000-0000-0000BDA30000}"/>
    <cellStyle name="Normal 7 4 8 2" xfId="7105" xr:uid="{00000000-0005-0000-0000-0000BEA30000}"/>
    <cellStyle name="Normal 7 4 8 2 2" xfId="13857" xr:uid="{00000000-0005-0000-0000-0000BFA30000}"/>
    <cellStyle name="Normal 7 4 8 2 2 2" xfId="29227" xr:uid="{00000000-0005-0000-0000-0000C0A30000}"/>
    <cellStyle name="Normal 7 4 8 2 2 2 2" xfId="60415" xr:uid="{00000000-0005-0000-0000-0000C1A30000}"/>
    <cellStyle name="Normal 7 4 8 2 2 3" xfId="45045" xr:uid="{00000000-0005-0000-0000-0000C2A30000}"/>
    <cellStyle name="Normal 7 4 8 2 3" xfId="22477" xr:uid="{00000000-0005-0000-0000-0000C3A30000}"/>
    <cellStyle name="Normal 7 4 8 2 3 2" xfId="53665" xr:uid="{00000000-0005-0000-0000-0000C4A30000}"/>
    <cellStyle name="Normal 7 4 8 2 4" xfId="38294" xr:uid="{00000000-0005-0000-0000-0000C5A30000}"/>
    <cellStyle name="Normal 7 4 8 3" xfId="9102" xr:uid="{00000000-0005-0000-0000-0000C6A30000}"/>
    <cellStyle name="Normal 7 4 8 3 2" xfId="29781" xr:uid="{00000000-0005-0000-0000-0000C7A30000}"/>
    <cellStyle name="Normal 7 4 8 3 2 2" xfId="60968" xr:uid="{00000000-0005-0000-0000-0000C8A30000}"/>
    <cellStyle name="Normal 7 4 8 3 3" xfId="19040" xr:uid="{00000000-0005-0000-0000-0000C9A30000}"/>
    <cellStyle name="Normal 7 4 8 3 3 2" xfId="50228" xr:uid="{00000000-0005-0000-0000-0000CAA30000}"/>
    <cellStyle name="Normal 7 4 8 3 4" xfId="40290" xr:uid="{00000000-0005-0000-0000-0000CBA30000}"/>
    <cellStyle name="Normal 7 4 8 4" xfId="24472" xr:uid="{00000000-0005-0000-0000-0000CCA30000}"/>
    <cellStyle name="Normal 7 4 8 4 2" xfId="55660" xr:uid="{00000000-0005-0000-0000-0000CDA30000}"/>
    <cellStyle name="Normal 7 4 8 5" xfId="15726" xr:uid="{00000000-0005-0000-0000-0000CEA30000}"/>
    <cellStyle name="Normal 7 4 8 5 2" xfId="46914" xr:uid="{00000000-0005-0000-0000-0000CFA30000}"/>
    <cellStyle name="Normal 7 4 8 6" xfId="33539" xr:uid="{00000000-0005-0000-0000-0000D0A30000}"/>
    <cellStyle name="Normal 7 4 9" xfId="5386" xr:uid="{00000000-0005-0000-0000-0000D1A30000}"/>
    <cellStyle name="Normal 7 4 9 2" xfId="12138" xr:uid="{00000000-0005-0000-0000-0000D2A30000}"/>
    <cellStyle name="Normal 7 4 9 2 2" xfId="27508" xr:uid="{00000000-0005-0000-0000-0000D3A30000}"/>
    <cellStyle name="Normal 7 4 9 2 2 2" xfId="58696" xr:uid="{00000000-0005-0000-0000-0000D4A30000}"/>
    <cellStyle name="Normal 7 4 9 2 3" xfId="43326" xr:uid="{00000000-0005-0000-0000-0000D5A30000}"/>
    <cellStyle name="Normal 7 4 9 3" xfId="20758" xr:uid="{00000000-0005-0000-0000-0000D6A30000}"/>
    <cellStyle name="Normal 7 4 9 3 2" xfId="51946" xr:uid="{00000000-0005-0000-0000-0000D7A30000}"/>
    <cellStyle name="Normal 7 4 9 4" xfId="36575" xr:uid="{00000000-0005-0000-0000-0000D8A30000}"/>
    <cellStyle name="Normal 7 5" xfId="118" xr:uid="{00000000-0005-0000-0000-0000D9A30000}"/>
    <cellStyle name="Normal 7 5 10" xfId="22724" xr:uid="{00000000-0005-0000-0000-0000DAA30000}"/>
    <cellStyle name="Normal 7 5 10 2" xfId="53912" xr:uid="{00000000-0005-0000-0000-0000DBA30000}"/>
    <cellStyle name="Normal 7 5 11" xfId="14110" xr:uid="{00000000-0005-0000-0000-0000DCA30000}"/>
    <cellStyle name="Normal 7 5 11 2" xfId="45298" xr:uid="{00000000-0005-0000-0000-0000DDA30000}"/>
    <cellStyle name="Normal 7 5 12" xfId="599" xr:uid="{00000000-0005-0000-0000-0000DEA30000}"/>
    <cellStyle name="Normal 7 5 12 2" xfId="31791" xr:uid="{00000000-0005-0000-0000-0000DFA30000}"/>
    <cellStyle name="Normal 7 5 13" xfId="31345" xr:uid="{00000000-0005-0000-0000-0000E0A30000}"/>
    <cellStyle name="Normal 7 5 2" xfId="296" xr:uid="{00000000-0005-0000-0000-0000E1A30000}"/>
    <cellStyle name="Normal 7 5 2 10" xfId="31489" xr:uid="{00000000-0005-0000-0000-0000E2A30000}"/>
    <cellStyle name="Normal 7 5 2 2" xfId="1131" xr:uid="{00000000-0005-0000-0000-0000E3A30000}"/>
    <cellStyle name="Normal 7 5 2 2 2" xfId="1926" xr:uid="{00000000-0005-0000-0000-0000E4A30000}"/>
    <cellStyle name="Normal 7 5 2 2 2 2" xfId="4963" xr:uid="{00000000-0005-0000-0000-0000E5A30000}"/>
    <cellStyle name="Normal 7 5 2 2 2 2 2" xfId="11715" xr:uid="{00000000-0005-0000-0000-0000E6A30000}"/>
    <cellStyle name="Normal 7 5 2 2 2 2 2 2" xfId="31082" xr:uid="{00000000-0005-0000-0000-0000E7A30000}"/>
    <cellStyle name="Normal 7 5 2 2 2 2 2 2 2" xfId="62269" xr:uid="{00000000-0005-0000-0000-0000E8A30000}"/>
    <cellStyle name="Normal 7 5 2 2 2 2 2 3" xfId="20334" xr:uid="{00000000-0005-0000-0000-0000E9A30000}"/>
    <cellStyle name="Normal 7 5 2 2 2 2 2 3 2" xfId="51522" xr:uid="{00000000-0005-0000-0000-0000EAA30000}"/>
    <cellStyle name="Normal 7 5 2 2 2 2 2 4" xfId="42903" xr:uid="{00000000-0005-0000-0000-0000EBA30000}"/>
    <cellStyle name="Normal 7 5 2 2 2 2 3" xfId="27085" xr:uid="{00000000-0005-0000-0000-0000ECA30000}"/>
    <cellStyle name="Normal 7 5 2 2 2 2 3 2" xfId="58273" xr:uid="{00000000-0005-0000-0000-0000EDA30000}"/>
    <cellStyle name="Normal 7 5 2 2 2 2 4" xfId="17021" xr:uid="{00000000-0005-0000-0000-0000EEA30000}"/>
    <cellStyle name="Normal 7 5 2 2 2 2 4 2" xfId="48209" xr:uid="{00000000-0005-0000-0000-0000EFA30000}"/>
    <cellStyle name="Normal 7 5 2 2 2 2 5" xfId="36152" xr:uid="{00000000-0005-0000-0000-0000F0A30000}"/>
    <cellStyle name="Normal 7 5 2 2 2 3" xfId="6681" xr:uid="{00000000-0005-0000-0000-0000F1A30000}"/>
    <cellStyle name="Normal 7 5 2 2 2 3 2" xfId="13433" xr:uid="{00000000-0005-0000-0000-0000F2A30000}"/>
    <cellStyle name="Normal 7 5 2 2 2 3 2 2" xfId="28803" xr:uid="{00000000-0005-0000-0000-0000F3A30000}"/>
    <cellStyle name="Normal 7 5 2 2 2 3 2 2 2" xfId="59991" xr:uid="{00000000-0005-0000-0000-0000F4A30000}"/>
    <cellStyle name="Normal 7 5 2 2 2 3 2 3" xfId="44621" xr:uid="{00000000-0005-0000-0000-0000F5A30000}"/>
    <cellStyle name="Normal 7 5 2 2 2 3 3" xfId="22053" xr:uid="{00000000-0005-0000-0000-0000F6A30000}"/>
    <cellStyle name="Normal 7 5 2 2 2 3 3 2" xfId="53241" xr:uid="{00000000-0005-0000-0000-0000F7A30000}"/>
    <cellStyle name="Normal 7 5 2 2 2 3 4" xfId="37870" xr:uid="{00000000-0005-0000-0000-0000F8A30000}"/>
    <cellStyle name="Normal 7 5 2 2 2 4" xfId="3648" xr:uid="{00000000-0005-0000-0000-0000F9A30000}"/>
    <cellStyle name="Normal 7 5 2 2 2 4 2" xfId="10400" xr:uid="{00000000-0005-0000-0000-0000FAA30000}"/>
    <cellStyle name="Normal 7 5 2 2 2 4 2 2" xfId="25770" xr:uid="{00000000-0005-0000-0000-0000FBA30000}"/>
    <cellStyle name="Normal 7 5 2 2 2 4 2 2 2" xfId="56958" xr:uid="{00000000-0005-0000-0000-0000FCA30000}"/>
    <cellStyle name="Normal 7 5 2 2 2 4 2 3" xfId="41588" xr:uid="{00000000-0005-0000-0000-0000FDA30000}"/>
    <cellStyle name="Normal 7 5 2 2 2 4 3" xfId="18748" xr:uid="{00000000-0005-0000-0000-0000FEA30000}"/>
    <cellStyle name="Normal 7 5 2 2 2 4 3 2" xfId="49936" xr:uid="{00000000-0005-0000-0000-0000FFA30000}"/>
    <cellStyle name="Normal 7 5 2 2 2 4 4" xfId="34837" xr:uid="{00000000-0005-0000-0000-000000A40000}"/>
    <cellStyle name="Normal 7 5 2 2 2 5" xfId="8678" xr:uid="{00000000-0005-0000-0000-000001A40000}"/>
    <cellStyle name="Normal 7 5 2 2 2 5 2" xfId="24048" xr:uid="{00000000-0005-0000-0000-000002A40000}"/>
    <cellStyle name="Normal 7 5 2 2 2 5 2 2" xfId="55236" xr:uid="{00000000-0005-0000-0000-000003A40000}"/>
    <cellStyle name="Normal 7 5 2 2 2 5 3" xfId="39866" xr:uid="{00000000-0005-0000-0000-000004A40000}"/>
    <cellStyle name="Normal 7 5 2 2 2 6" xfId="15434" xr:uid="{00000000-0005-0000-0000-000005A40000}"/>
    <cellStyle name="Normal 7 5 2 2 2 6 2" xfId="46622" xr:uid="{00000000-0005-0000-0000-000006A40000}"/>
    <cellStyle name="Normal 7 5 2 2 2 7" xfId="33115" xr:uid="{00000000-0005-0000-0000-000007A40000}"/>
    <cellStyle name="Normal 7 5 2 2 3" xfId="4175" xr:uid="{00000000-0005-0000-0000-000008A40000}"/>
    <cellStyle name="Normal 7 5 2 2 3 2" xfId="10927" xr:uid="{00000000-0005-0000-0000-000009A40000}"/>
    <cellStyle name="Normal 7 5 2 2 3 2 2" xfId="30294" xr:uid="{00000000-0005-0000-0000-00000AA40000}"/>
    <cellStyle name="Normal 7 5 2 2 3 2 2 2" xfId="61481" xr:uid="{00000000-0005-0000-0000-00000BA40000}"/>
    <cellStyle name="Normal 7 5 2 2 3 2 3" xfId="19541" xr:uid="{00000000-0005-0000-0000-00000CA40000}"/>
    <cellStyle name="Normal 7 5 2 2 3 2 3 2" xfId="50729" xr:uid="{00000000-0005-0000-0000-00000DA40000}"/>
    <cellStyle name="Normal 7 5 2 2 3 2 4" xfId="42115" xr:uid="{00000000-0005-0000-0000-00000EA40000}"/>
    <cellStyle name="Normal 7 5 2 2 3 3" xfId="26297" xr:uid="{00000000-0005-0000-0000-00000FA40000}"/>
    <cellStyle name="Normal 7 5 2 2 3 3 2" xfId="57485" xr:uid="{00000000-0005-0000-0000-000010A40000}"/>
    <cellStyle name="Normal 7 5 2 2 3 4" xfId="16227" xr:uid="{00000000-0005-0000-0000-000011A40000}"/>
    <cellStyle name="Normal 7 5 2 2 3 4 2" xfId="47415" xr:uid="{00000000-0005-0000-0000-000012A40000}"/>
    <cellStyle name="Normal 7 5 2 2 3 5" xfId="35364" xr:uid="{00000000-0005-0000-0000-000013A40000}"/>
    <cellStyle name="Normal 7 5 2 2 4" xfId="5887" xr:uid="{00000000-0005-0000-0000-000014A40000}"/>
    <cellStyle name="Normal 7 5 2 2 4 2" xfId="12639" xr:uid="{00000000-0005-0000-0000-000015A40000}"/>
    <cellStyle name="Normal 7 5 2 2 4 2 2" xfId="28009" xr:uid="{00000000-0005-0000-0000-000016A40000}"/>
    <cellStyle name="Normal 7 5 2 2 4 2 2 2" xfId="59197" xr:uid="{00000000-0005-0000-0000-000017A40000}"/>
    <cellStyle name="Normal 7 5 2 2 4 2 3" xfId="43827" xr:uid="{00000000-0005-0000-0000-000018A40000}"/>
    <cellStyle name="Normal 7 5 2 2 4 3" xfId="21259" xr:uid="{00000000-0005-0000-0000-000019A40000}"/>
    <cellStyle name="Normal 7 5 2 2 4 3 2" xfId="52447" xr:uid="{00000000-0005-0000-0000-00001AA40000}"/>
    <cellStyle name="Normal 7 5 2 2 4 4" xfId="37076" xr:uid="{00000000-0005-0000-0000-00001BA40000}"/>
    <cellStyle name="Normal 7 5 2 2 5" xfId="2860" xr:uid="{00000000-0005-0000-0000-00001CA40000}"/>
    <cellStyle name="Normal 7 5 2 2 5 2" xfId="9612" xr:uid="{00000000-0005-0000-0000-00001DA40000}"/>
    <cellStyle name="Normal 7 5 2 2 5 2 2" xfId="24982" xr:uid="{00000000-0005-0000-0000-00001EA40000}"/>
    <cellStyle name="Normal 7 5 2 2 5 2 2 2" xfId="56170" xr:uid="{00000000-0005-0000-0000-00001FA40000}"/>
    <cellStyle name="Normal 7 5 2 2 5 2 3" xfId="40800" xr:uid="{00000000-0005-0000-0000-000020A40000}"/>
    <cellStyle name="Normal 7 5 2 2 5 3" xfId="17954" xr:uid="{00000000-0005-0000-0000-000021A40000}"/>
    <cellStyle name="Normal 7 5 2 2 5 3 2" xfId="49142" xr:uid="{00000000-0005-0000-0000-000022A40000}"/>
    <cellStyle name="Normal 7 5 2 2 5 4" xfId="34049" xr:uid="{00000000-0005-0000-0000-000023A40000}"/>
    <cellStyle name="Normal 7 5 2 2 6" xfId="7884" xr:uid="{00000000-0005-0000-0000-000024A40000}"/>
    <cellStyle name="Normal 7 5 2 2 6 2" xfId="23254" xr:uid="{00000000-0005-0000-0000-000025A40000}"/>
    <cellStyle name="Normal 7 5 2 2 6 2 2" xfId="54442" xr:uid="{00000000-0005-0000-0000-000026A40000}"/>
    <cellStyle name="Normal 7 5 2 2 6 3" xfId="39072" xr:uid="{00000000-0005-0000-0000-000027A40000}"/>
    <cellStyle name="Normal 7 5 2 2 7" xfId="14640" xr:uid="{00000000-0005-0000-0000-000028A40000}"/>
    <cellStyle name="Normal 7 5 2 2 7 2" xfId="45828" xr:uid="{00000000-0005-0000-0000-000029A40000}"/>
    <cellStyle name="Normal 7 5 2 2 8" xfId="32321" xr:uid="{00000000-0005-0000-0000-00002AA40000}"/>
    <cellStyle name="Normal 7 5 2 3" xfId="1529" xr:uid="{00000000-0005-0000-0000-00002BA40000}"/>
    <cellStyle name="Normal 7 5 2 3 2" xfId="4569" xr:uid="{00000000-0005-0000-0000-00002CA40000}"/>
    <cellStyle name="Normal 7 5 2 3 2 2" xfId="11321" xr:uid="{00000000-0005-0000-0000-00002DA40000}"/>
    <cellStyle name="Normal 7 5 2 3 2 2 2" xfId="30688" xr:uid="{00000000-0005-0000-0000-00002EA40000}"/>
    <cellStyle name="Normal 7 5 2 3 2 2 2 2" xfId="61875" xr:uid="{00000000-0005-0000-0000-00002FA40000}"/>
    <cellStyle name="Normal 7 5 2 3 2 2 3" xfId="19938" xr:uid="{00000000-0005-0000-0000-000030A40000}"/>
    <cellStyle name="Normal 7 5 2 3 2 2 3 2" xfId="51126" xr:uid="{00000000-0005-0000-0000-000031A40000}"/>
    <cellStyle name="Normal 7 5 2 3 2 2 4" xfId="42509" xr:uid="{00000000-0005-0000-0000-000032A40000}"/>
    <cellStyle name="Normal 7 5 2 3 2 3" xfId="26691" xr:uid="{00000000-0005-0000-0000-000033A40000}"/>
    <cellStyle name="Normal 7 5 2 3 2 3 2" xfId="57879" xr:uid="{00000000-0005-0000-0000-000034A40000}"/>
    <cellStyle name="Normal 7 5 2 3 2 4" xfId="16624" xr:uid="{00000000-0005-0000-0000-000035A40000}"/>
    <cellStyle name="Normal 7 5 2 3 2 4 2" xfId="47812" xr:uid="{00000000-0005-0000-0000-000036A40000}"/>
    <cellStyle name="Normal 7 5 2 3 2 5" xfId="35758" xr:uid="{00000000-0005-0000-0000-000037A40000}"/>
    <cellStyle name="Normal 7 5 2 3 3" xfId="6284" xr:uid="{00000000-0005-0000-0000-000038A40000}"/>
    <cellStyle name="Normal 7 5 2 3 3 2" xfId="13036" xr:uid="{00000000-0005-0000-0000-000039A40000}"/>
    <cellStyle name="Normal 7 5 2 3 3 2 2" xfId="28406" xr:uid="{00000000-0005-0000-0000-00003AA40000}"/>
    <cellStyle name="Normal 7 5 2 3 3 2 2 2" xfId="59594" xr:uid="{00000000-0005-0000-0000-00003BA40000}"/>
    <cellStyle name="Normal 7 5 2 3 3 2 3" xfId="44224" xr:uid="{00000000-0005-0000-0000-00003CA40000}"/>
    <cellStyle name="Normal 7 5 2 3 3 3" xfId="21656" xr:uid="{00000000-0005-0000-0000-00003DA40000}"/>
    <cellStyle name="Normal 7 5 2 3 3 3 2" xfId="52844" xr:uid="{00000000-0005-0000-0000-00003EA40000}"/>
    <cellStyle name="Normal 7 5 2 3 3 4" xfId="37473" xr:uid="{00000000-0005-0000-0000-00003FA40000}"/>
    <cellStyle name="Normal 7 5 2 3 4" xfId="3254" xr:uid="{00000000-0005-0000-0000-000040A40000}"/>
    <cellStyle name="Normal 7 5 2 3 4 2" xfId="10006" xr:uid="{00000000-0005-0000-0000-000041A40000}"/>
    <cellStyle name="Normal 7 5 2 3 4 2 2" xfId="25376" xr:uid="{00000000-0005-0000-0000-000042A40000}"/>
    <cellStyle name="Normal 7 5 2 3 4 2 2 2" xfId="56564" xr:uid="{00000000-0005-0000-0000-000043A40000}"/>
    <cellStyle name="Normal 7 5 2 3 4 2 3" xfId="41194" xr:uid="{00000000-0005-0000-0000-000044A40000}"/>
    <cellStyle name="Normal 7 5 2 3 4 3" xfId="18351" xr:uid="{00000000-0005-0000-0000-000045A40000}"/>
    <cellStyle name="Normal 7 5 2 3 4 3 2" xfId="49539" xr:uid="{00000000-0005-0000-0000-000046A40000}"/>
    <cellStyle name="Normal 7 5 2 3 4 4" xfId="34443" xr:uid="{00000000-0005-0000-0000-000047A40000}"/>
    <cellStyle name="Normal 7 5 2 3 5" xfId="8281" xr:uid="{00000000-0005-0000-0000-000048A40000}"/>
    <cellStyle name="Normal 7 5 2 3 5 2" xfId="23651" xr:uid="{00000000-0005-0000-0000-000049A40000}"/>
    <cellStyle name="Normal 7 5 2 3 5 2 2" xfId="54839" xr:uid="{00000000-0005-0000-0000-00004AA40000}"/>
    <cellStyle name="Normal 7 5 2 3 5 3" xfId="39469" xr:uid="{00000000-0005-0000-0000-00004BA40000}"/>
    <cellStyle name="Normal 7 5 2 3 6" xfId="15037" xr:uid="{00000000-0005-0000-0000-00004CA40000}"/>
    <cellStyle name="Normal 7 5 2 3 6 2" xfId="46225" xr:uid="{00000000-0005-0000-0000-00004DA40000}"/>
    <cellStyle name="Normal 7 5 2 3 7" xfId="32718" xr:uid="{00000000-0005-0000-0000-00004EA40000}"/>
    <cellStyle name="Normal 7 5 2 4" xfId="2459" xr:uid="{00000000-0005-0000-0000-00004FA40000}"/>
    <cellStyle name="Normal 7 5 2 4 2" xfId="7214" xr:uid="{00000000-0005-0000-0000-000050A40000}"/>
    <cellStyle name="Normal 7 5 2 4 2 2" xfId="13966" xr:uid="{00000000-0005-0000-0000-000051A40000}"/>
    <cellStyle name="Normal 7 5 2 4 2 2 2" xfId="29336" xr:uid="{00000000-0005-0000-0000-000052A40000}"/>
    <cellStyle name="Normal 7 5 2 4 2 2 2 2" xfId="60524" xr:uid="{00000000-0005-0000-0000-000053A40000}"/>
    <cellStyle name="Normal 7 5 2 4 2 2 3" xfId="45154" xr:uid="{00000000-0005-0000-0000-000054A40000}"/>
    <cellStyle name="Normal 7 5 2 4 2 3" xfId="22586" xr:uid="{00000000-0005-0000-0000-000055A40000}"/>
    <cellStyle name="Normal 7 5 2 4 2 3 2" xfId="53774" xr:uid="{00000000-0005-0000-0000-000056A40000}"/>
    <cellStyle name="Normal 7 5 2 4 2 4" xfId="38403" xr:uid="{00000000-0005-0000-0000-000057A40000}"/>
    <cellStyle name="Normal 7 5 2 4 3" xfId="9211" xr:uid="{00000000-0005-0000-0000-000058A40000}"/>
    <cellStyle name="Normal 7 5 2 4 3 2" xfId="29890" xr:uid="{00000000-0005-0000-0000-000059A40000}"/>
    <cellStyle name="Normal 7 5 2 4 3 2 2" xfId="61077" xr:uid="{00000000-0005-0000-0000-00005AA40000}"/>
    <cellStyle name="Normal 7 5 2 4 3 3" xfId="19144" xr:uid="{00000000-0005-0000-0000-00005BA40000}"/>
    <cellStyle name="Normal 7 5 2 4 3 3 2" xfId="50332" xr:uid="{00000000-0005-0000-0000-00005CA40000}"/>
    <cellStyle name="Normal 7 5 2 4 3 4" xfId="40399" xr:uid="{00000000-0005-0000-0000-00005DA40000}"/>
    <cellStyle name="Normal 7 5 2 4 4" xfId="24581" xr:uid="{00000000-0005-0000-0000-00005EA40000}"/>
    <cellStyle name="Normal 7 5 2 4 4 2" xfId="55769" xr:uid="{00000000-0005-0000-0000-00005FA40000}"/>
    <cellStyle name="Normal 7 5 2 4 5" xfId="15830" xr:uid="{00000000-0005-0000-0000-000060A40000}"/>
    <cellStyle name="Normal 7 5 2 4 5 2" xfId="47018" xr:uid="{00000000-0005-0000-0000-000061A40000}"/>
    <cellStyle name="Normal 7 5 2 4 6" xfId="33648" xr:uid="{00000000-0005-0000-0000-000062A40000}"/>
    <cellStyle name="Normal 7 5 2 5" xfId="5490" xr:uid="{00000000-0005-0000-0000-000063A40000}"/>
    <cellStyle name="Normal 7 5 2 5 2" xfId="12242" xr:uid="{00000000-0005-0000-0000-000064A40000}"/>
    <cellStyle name="Normal 7 5 2 5 2 2" xfId="27612" xr:uid="{00000000-0005-0000-0000-000065A40000}"/>
    <cellStyle name="Normal 7 5 2 5 2 2 2" xfId="58800" xr:uid="{00000000-0005-0000-0000-000066A40000}"/>
    <cellStyle name="Normal 7 5 2 5 2 3" xfId="43430" xr:uid="{00000000-0005-0000-0000-000067A40000}"/>
    <cellStyle name="Normal 7 5 2 5 3" xfId="20862" xr:uid="{00000000-0005-0000-0000-000068A40000}"/>
    <cellStyle name="Normal 7 5 2 5 3 2" xfId="52050" xr:uid="{00000000-0005-0000-0000-000069A40000}"/>
    <cellStyle name="Normal 7 5 2 5 4" xfId="36679" xr:uid="{00000000-0005-0000-0000-00006AA40000}"/>
    <cellStyle name="Normal 7 5 2 6" xfId="7487" xr:uid="{00000000-0005-0000-0000-00006BA40000}"/>
    <cellStyle name="Normal 7 5 2 6 2" xfId="29609" xr:uid="{00000000-0005-0000-0000-00006CA40000}"/>
    <cellStyle name="Normal 7 5 2 6 2 2" xfId="60796" xr:uid="{00000000-0005-0000-0000-00006DA40000}"/>
    <cellStyle name="Normal 7 5 2 6 3" xfId="17557" xr:uid="{00000000-0005-0000-0000-00006EA40000}"/>
    <cellStyle name="Normal 7 5 2 6 3 2" xfId="48745" xr:uid="{00000000-0005-0000-0000-00006FA40000}"/>
    <cellStyle name="Normal 7 5 2 6 4" xfId="38675" xr:uid="{00000000-0005-0000-0000-000070A40000}"/>
    <cellStyle name="Normal 7 5 2 7" xfId="22857" xr:uid="{00000000-0005-0000-0000-000071A40000}"/>
    <cellStyle name="Normal 7 5 2 7 2" xfId="54045" xr:uid="{00000000-0005-0000-0000-000072A40000}"/>
    <cellStyle name="Normal 7 5 2 8" xfId="14243" xr:uid="{00000000-0005-0000-0000-000073A40000}"/>
    <cellStyle name="Normal 7 5 2 8 2" xfId="45431" xr:uid="{00000000-0005-0000-0000-000074A40000}"/>
    <cellStyle name="Normal 7 5 2 9" xfId="732" xr:uid="{00000000-0005-0000-0000-000075A40000}"/>
    <cellStyle name="Normal 7 5 2 9 2" xfId="31924" xr:uid="{00000000-0005-0000-0000-000076A40000}"/>
    <cellStyle name="Normal 7 5 3" xfId="441" xr:uid="{00000000-0005-0000-0000-000077A40000}"/>
    <cellStyle name="Normal 7 5 3 10" xfId="31633" xr:uid="{00000000-0005-0000-0000-000078A40000}"/>
    <cellStyle name="Normal 7 5 3 2" xfId="1262" xr:uid="{00000000-0005-0000-0000-000079A40000}"/>
    <cellStyle name="Normal 7 5 3 2 2" xfId="2057" xr:uid="{00000000-0005-0000-0000-00007AA40000}"/>
    <cellStyle name="Normal 7 5 3 2 2 2" xfId="5093" xr:uid="{00000000-0005-0000-0000-00007BA40000}"/>
    <cellStyle name="Normal 7 5 3 2 2 2 2" xfId="11845" xr:uid="{00000000-0005-0000-0000-00007CA40000}"/>
    <cellStyle name="Normal 7 5 3 2 2 2 2 2" xfId="31212" xr:uid="{00000000-0005-0000-0000-00007DA40000}"/>
    <cellStyle name="Normal 7 5 3 2 2 2 2 2 2" xfId="62399" xr:uid="{00000000-0005-0000-0000-00007EA40000}"/>
    <cellStyle name="Normal 7 5 3 2 2 2 2 3" xfId="20465" xr:uid="{00000000-0005-0000-0000-00007FA40000}"/>
    <cellStyle name="Normal 7 5 3 2 2 2 2 3 2" xfId="51653" xr:uid="{00000000-0005-0000-0000-000080A40000}"/>
    <cellStyle name="Normal 7 5 3 2 2 2 2 4" xfId="43033" xr:uid="{00000000-0005-0000-0000-000081A40000}"/>
    <cellStyle name="Normal 7 5 3 2 2 2 3" xfId="27215" xr:uid="{00000000-0005-0000-0000-000082A40000}"/>
    <cellStyle name="Normal 7 5 3 2 2 2 3 2" xfId="58403" xr:uid="{00000000-0005-0000-0000-000083A40000}"/>
    <cellStyle name="Normal 7 5 3 2 2 2 4" xfId="17152" xr:uid="{00000000-0005-0000-0000-000084A40000}"/>
    <cellStyle name="Normal 7 5 3 2 2 2 4 2" xfId="48340" xr:uid="{00000000-0005-0000-0000-000085A40000}"/>
    <cellStyle name="Normal 7 5 3 2 2 2 5" xfId="36282" xr:uid="{00000000-0005-0000-0000-000086A40000}"/>
    <cellStyle name="Normal 7 5 3 2 2 3" xfId="6812" xr:uid="{00000000-0005-0000-0000-000087A40000}"/>
    <cellStyle name="Normal 7 5 3 2 2 3 2" xfId="13564" xr:uid="{00000000-0005-0000-0000-000088A40000}"/>
    <cellStyle name="Normal 7 5 3 2 2 3 2 2" xfId="28934" xr:uid="{00000000-0005-0000-0000-000089A40000}"/>
    <cellStyle name="Normal 7 5 3 2 2 3 2 2 2" xfId="60122" xr:uid="{00000000-0005-0000-0000-00008AA40000}"/>
    <cellStyle name="Normal 7 5 3 2 2 3 2 3" xfId="44752" xr:uid="{00000000-0005-0000-0000-00008BA40000}"/>
    <cellStyle name="Normal 7 5 3 2 2 3 3" xfId="22184" xr:uid="{00000000-0005-0000-0000-00008CA40000}"/>
    <cellStyle name="Normal 7 5 3 2 2 3 3 2" xfId="53372" xr:uid="{00000000-0005-0000-0000-00008DA40000}"/>
    <cellStyle name="Normal 7 5 3 2 2 3 4" xfId="38001" xr:uid="{00000000-0005-0000-0000-00008EA40000}"/>
    <cellStyle name="Normal 7 5 3 2 2 4" xfId="3778" xr:uid="{00000000-0005-0000-0000-00008FA40000}"/>
    <cellStyle name="Normal 7 5 3 2 2 4 2" xfId="10530" xr:uid="{00000000-0005-0000-0000-000090A40000}"/>
    <cellStyle name="Normal 7 5 3 2 2 4 2 2" xfId="25900" xr:uid="{00000000-0005-0000-0000-000091A40000}"/>
    <cellStyle name="Normal 7 5 3 2 2 4 2 2 2" xfId="57088" xr:uid="{00000000-0005-0000-0000-000092A40000}"/>
    <cellStyle name="Normal 7 5 3 2 2 4 2 3" xfId="41718" xr:uid="{00000000-0005-0000-0000-000093A40000}"/>
    <cellStyle name="Normal 7 5 3 2 2 4 3" xfId="18879" xr:uid="{00000000-0005-0000-0000-000094A40000}"/>
    <cellStyle name="Normal 7 5 3 2 2 4 3 2" xfId="50067" xr:uid="{00000000-0005-0000-0000-000095A40000}"/>
    <cellStyle name="Normal 7 5 3 2 2 4 4" xfId="34967" xr:uid="{00000000-0005-0000-0000-000096A40000}"/>
    <cellStyle name="Normal 7 5 3 2 2 5" xfId="8809" xr:uid="{00000000-0005-0000-0000-000097A40000}"/>
    <cellStyle name="Normal 7 5 3 2 2 5 2" xfId="24179" xr:uid="{00000000-0005-0000-0000-000098A40000}"/>
    <cellStyle name="Normal 7 5 3 2 2 5 2 2" xfId="55367" xr:uid="{00000000-0005-0000-0000-000099A40000}"/>
    <cellStyle name="Normal 7 5 3 2 2 5 3" xfId="39997" xr:uid="{00000000-0005-0000-0000-00009AA40000}"/>
    <cellStyle name="Normal 7 5 3 2 2 6" xfId="15565" xr:uid="{00000000-0005-0000-0000-00009BA40000}"/>
    <cellStyle name="Normal 7 5 3 2 2 6 2" xfId="46753" xr:uid="{00000000-0005-0000-0000-00009CA40000}"/>
    <cellStyle name="Normal 7 5 3 2 2 7" xfId="33246" xr:uid="{00000000-0005-0000-0000-00009DA40000}"/>
    <cellStyle name="Normal 7 5 3 2 3" xfId="4305" xr:uid="{00000000-0005-0000-0000-00009EA40000}"/>
    <cellStyle name="Normal 7 5 3 2 3 2" xfId="11057" xr:uid="{00000000-0005-0000-0000-00009FA40000}"/>
    <cellStyle name="Normal 7 5 3 2 3 2 2" xfId="30424" xr:uid="{00000000-0005-0000-0000-0000A0A40000}"/>
    <cellStyle name="Normal 7 5 3 2 3 2 2 2" xfId="61611" xr:uid="{00000000-0005-0000-0000-0000A1A40000}"/>
    <cellStyle name="Normal 7 5 3 2 3 2 3" xfId="19672" xr:uid="{00000000-0005-0000-0000-0000A2A40000}"/>
    <cellStyle name="Normal 7 5 3 2 3 2 3 2" xfId="50860" xr:uid="{00000000-0005-0000-0000-0000A3A40000}"/>
    <cellStyle name="Normal 7 5 3 2 3 2 4" xfId="42245" xr:uid="{00000000-0005-0000-0000-0000A4A40000}"/>
    <cellStyle name="Normal 7 5 3 2 3 3" xfId="26427" xr:uid="{00000000-0005-0000-0000-0000A5A40000}"/>
    <cellStyle name="Normal 7 5 3 2 3 3 2" xfId="57615" xr:uid="{00000000-0005-0000-0000-0000A6A40000}"/>
    <cellStyle name="Normal 7 5 3 2 3 4" xfId="16358" xr:uid="{00000000-0005-0000-0000-0000A7A40000}"/>
    <cellStyle name="Normal 7 5 3 2 3 4 2" xfId="47546" xr:uid="{00000000-0005-0000-0000-0000A8A40000}"/>
    <cellStyle name="Normal 7 5 3 2 3 5" xfId="35494" xr:uid="{00000000-0005-0000-0000-0000A9A40000}"/>
    <cellStyle name="Normal 7 5 3 2 4" xfId="6018" xr:uid="{00000000-0005-0000-0000-0000AAA40000}"/>
    <cellStyle name="Normal 7 5 3 2 4 2" xfId="12770" xr:uid="{00000000-0005-0000-0000-0000ABA40000}"/>
    <cellStyle name="Normal 7 5 3 2 4 2 2" xfId="28140" xr:uid="{00000000-0005-0000-0000-0000ACA40000}"/>
    <cellStyle name="Normal 7 5 3 2 4 2 2 2" xfId="59328" xr:uid="{00000000-0005-0000-0000-0000ADA40000}"/>
    <cellStyle name="Normal 7 5 3 2 4 2 3" xfId="43958" xr:uid="{00000000-0005-0000-0000-0000AEA40000}"/>
    <cellStyle name="Normal 7 5 3 2 4 3" xfId="21390" xr:uid="{00000000-0005-0000-0000-0000AFA40000}"/>
    <cellStyle name="Normal 7 5 3 2 4 3 2" xfId="52578" xr:uid="{00000000-0005-0000-0000-0000B0A40000}"/>
    <cellStyle name="Normal 7 5 3 2 4 4" xfId="37207" xr:uid="{00000000-0005-0000-0000-0000B1A40000}"/>
    <cellStyle name="Normal 7 5 3 2 5" xfId="2990" xr:uid="{00000000-0005-0000-0000-0000B2A40000}"/>
    <cellStyle name="Normal 7 5 3 2 5 2" xfId="9742" xr:uid="{00000000-0005-0000-0000-0000B3A40000}"/>
    <cellStyle name="Normal 7 5 3 2 5 2 2" xfId="25112" xr:uid="{00000000-0005-0000-0000-0000B4A40000}"/>
    <cellStyle name="Normal 7 5 3 2 5 2 2 2" xfId="56300" xr:uid="{00000000-0005-0000-0000-0000B5A40000}"/>
    <cellStyle name="Normal 7 5 3 2 5 2 3" xfId="40930" xr:uid="{00000000-0005-0000-0000-0000B6A40000}"/>
    <cellStyle name="Normal 7 5 3 2 5 3" xfId="18085" xr:uid="{00000000-0005-0000-0000-0000B7A40000}"/>
    <cellStyle name="Normal 7 5 3 2 5 3 2" xfId="49273" xr:uid="{00000000-0005-0000-0000-0000B8A40000}"/>
    <cellStyle name="Normal 7 5 3 2 5 4" xfId="34179" xr:uid="{00000000-0005-0000-0000-0000B9A40000}"/>
    <cellStyle name="Normal 7 5 3 2 6" xfId="8015" xr:uid="{00000000-0005-0000-0000-0000BAA40000}"/>
    <cellStyle name="Normal 7 5 3 2 6 2" xfId="23385" xr:uid="{00000000-0005-0000-0000-0000BBA40000}"/>
    <cellStyle name="Normal 7 5 3 2 6 2 2" xfId="54573" xr:uid="{00000000-0005-0000-0000-0000BCA40000}"/>
    <cellStyle name="Normal 7 5 3 2 6 3" xfId="39203" xr:uid="{00000000-0005-0000-0000-0000BDA40000}"/>
    <cellStyle name="Normal 7 5 3 2 7" xfId="14771" xr:uid="{00000000-0005-0000-0000-0000BEA40000}"/>
    <cellStyle name="Normal 7 5 3 2 7 2" xfId="45959" xr:uid="{00000000-0005-0000-0000-0000BFA40000}"/>
    <cellStyle name="Normal 7 5 3 2 8" xfId="32452" xr:uid="{00000000-0005-0000-0000-0000C0A40000}"/>
    <cellStyle name="Normal 7 5 3 3" xfId="1660" xr:uid="{00000000-0005-0000-0000-0000C1A40000}"/>
    <cellStyle name="Normal 7 5 3 3 2" xfId="4699" xr:uid="{00000000-0005-0000-0000-0000C2A40000}"/>
    <cellStyle name="Normal 7 5 3 3 2 2" xfId="11451" xr:uid="{00000000-0005-0000-0000-0000C3A40000}"/>
    <cellStyle name="Normal 7 5 3 3 2 2 2" xfId="30818" xr:uid="{00000000-0005-0000-0000-0000C4A40000}"/>
    <cellStyle name="Normal 7 5 3 3 2 2 2 2" xfId="62005" xr:uid="{00000000-0005-0000-0000-0000C5A40000}"/>
    <cellStyle name="Normal 7 5 3 3 2 2 3" xfId="20069" xr:uid="{00000000-0005-0000-0000-0000C6A40000}"/>
    <cellStyle name="Normal 7 5 3 3 2 2 3 2" xfId="51257" xr:uid="{00000000-0005-0000-0000-0000C7A40000}"/>
    <cellStyle name="Normal 7 5 3 3 2 2 4" xfId="42639" xr:uid="{00000000-0005-0000-0000-0000C8A40000}"/>
    <cellStyle name="Normal 7 5 3 3 2 3" xfId="26821" xr:uid="{00000000-0005-0000-0000-0000C9A40000}"/>
    <cellStyle name="Normal 7 5 3 3 2 3 2" xfId="58009" xr:uid="{00000000-0005-0000-0000-0000CAA40000}"/>
    <cellStyle name="Normal 7 5 3 3 2 4" xfId="16755" xr:uid="{00000000-0005-0000-0000-0000CBA40000}"/>
    <cellStyle name="Normal 7 5 3 3 2 4 2" xfId="47943" xr:uid="{00000000-0005-0000-0000-0000CCA40000}"/>
    <cellStyle name="Normal 7 5 3 3 2 5" xfId="35888" xr:uid="{00000000-0005-0000-0000-0000CDA40000}"/>
    <cellStyle name="Normal 7 5 3 3 3" xfId="6415" xr:uid="{00000000-0005-0000-0000-0000CEA40000}"/>
    <cellStyle name="Normal 7 5 3 3 3 2" xfId="13167" xr:uid="{00000000-0005-0000-0000-0000CFA40000}"/>
    <cellStyle name="Normal 7 5 3 3 3 2 2" xfId="28537" xr:uid="{00000000-0005-0000-0000-0000D0A40000}"/>
    <cellStyle name="Normal 7 5 3 3 3 2 2 2" xfId="59725" xr:uid="{00000000-0005-0000-0000-0000D1A40000}"/>
    <cellStyle name="Normal 7 5 3 3 3 2 3" xfId="44355" xr:uid="{00000000-0005-0000-0000-0000D2A40000}"/>
    <cellStyle name="Normal 7 5 3 3 3 3" xfId="21787" xr:uid="{00000000-0005-0000-0000-0000D3A40000}"/>
    <cellStyle name="Normal 7 5 3 3 3 3 2" xfId="52975" xr:uid="{00000000-0005-0000-0000-0000D4A40000}"/>
    <cellStyle name="Normal 7 5 3 3 3 4" xfId="37604" xr:uid="{00000000-0005-0000-0000-0000D5A40000}"/>
    <cellStyle name="Normal 7 5 3 3 4" xfId="3384" xr:uid="{00000000-0005-0000-0000-0000D6A40000}"/>
    <cellStyle name="Normal 7 5 3 3 4 2" xfId="10136" xr:uid="{00000000-0005-0000-0000-0000D7A40000}"/>
    <cellStyle name="Normal 7 5 3 3 4 2 2" xfId="25506" xr:uid="{00000000-0005-0000-0000-0000D8A40000}"/>
    <cellStyle name="Normal 7 5 3 3 4 2 2 2" xfId="56694" xr:uid="{00000000-0005-0000-0000-0000D9A40000}"/>
    <cellStyle name="Normal 7 5 3 3 4 2 3" xfId="41324" xr:uid="{00000000-0005-0000-0000-0000DAA40000}"/>
    <cellStyle name="Normal 7 5 3 3 4 3" xfId="18482" xr:uid="{00000000-0005-0000-0000-0000DBA40000}"/>
    <cellStyle name="Normal 7 5 3 3 4 3 2" xfId="49670" xr:uid="{00000000-0005-0000-0000-0000DCA40000}"/>
    <cellStyle name="Normal 7 5 3 3 4 4" xfId="34573" xr:uid="{00000000-0005-0000-0000-0000DDA40000}"/>
    <cellStyle name="Normal 7 5 3 3 5" xfId="8412" xr:uid="{00000000-0005-0000-0000-0000DEA40000}"/>
    <cellStyle name="Normal 7 5 3 3 5 2" xfId="23782" xr:uid="{00000000-0005-0000-0000-0000DFA40000}"/>
    <cellStyle name="Normal 7 5 3 3 5 2 2" xfId="54970" xr:uid="{00000000-0005-0000-0000-0000E0A40000}"/>
    <cellStyle name="Normal 7 5 3 3 5 3" xfId="39600" xr:uid="{00000000-0005-0000-0000-0000E1A40000}"/>
    <cellStyle name="Normal 7 5 3 3 6" xfId="15168" xr:uid="{00000000-0005-0000-0000-0000E2A40000}"/>
    <cellStyle name="Normal 7 5 3 3 6 2" xfId="46356" xr:uid="{00000000-0005-0000-0000-0000E3A40000}"/>
    <cellStyle name="Normal 7 5 3 3 7" xfId="32849" xr:uid="{00000000-0005-0000-0000-0000E4A40000}"/>
    <cellStyle name="Normal 7 5 3 4" xfId="3912" xr:uid="{00000000-0005-0000-0000-0000E5A40000}"/>
    <cellStyle name="Normal 7 5 3 4 2" xfId="10664" xr:uid="{00000000-0005-0000-0000-0000E6A40000}"/>
    <cellStyle name="Normal 7 5 3 4 2 2" xfId="30031" xr:uid="{00000000-0005-0000-0000-0000E7A40000}"/>
    <cellStyle name="Normal 7 5 3 4 2 2 2" xfId="61218" xr:uid="{00000000-0005-0000-0000-0000E8A40000}"/>
    <cellStyle name="Normal 7 5 3 4 2 3" xfId="19275" xr:uid="{00000000-0005-0000-0000-0000E9A40000}"/>
    <cellStyle name="Normal 7 5 3 4 2 3 2" xfId="50463" xr:uid="{00000000-0005-0000-0000-0000EAA40000}"/>
    <cellStyle name="Normal 7 5 3 4 2 4" xfId="41852" xr:uid="{00000000-0005-0000-0000-0000EBA40000}"/>
    <cellStyle name="Normal 7 5 3 4 3" xfId="26034" xr:uid="{00000000-0005-0000-0000-0000ECA40000}"/>
    <cellStyle name="Normal 7 5 3 4 3 2" xfId="57222" xr:uid="{00000000-0005-0000-0000-0000EDA40000}"/>
    <cellStyle name="Normal 7 5 3 4 4" xfId="15961" xr:uid="{00000000-0005-0000-0000-0000EEA40000}"/>
    <cellStyle name="Normal 7 5 3 4 4 2" xfId="47149" xr:uid="{00000000-0005-0000-0000-0000EFA40000}"/>
    <cellStyle name="Normal 7 5 3 4 5" xfId="35101" xr:uid="{00000000-0005-0000-0000-0000F0A40000}"/>
    <cellStyle name="Normal 7 5 3 5" xfId="5621" xr:uid="{00000000-0005-0000-0000-0000F1A40000}"/>
    <cellStyle name="Normal 7 5 3 5 2" xfId="12373" xr:uid="{00000000-0005-0000-0000-0000F2A40000}"/>
    <cellStyle name="Normal 7 5 3 5 2 2" xfId="27743" xr:uid="{00000000-0005-0000-0000-0000F3A40000}"/>
    <cellStyle name="Normal 7 5 3 5 2 2 2" xfId="58931" xr:uid="{00000000-0005-0000-0000-0000F4A40000}"/>
    <cellStyle name="Normal 7 5 3 5 2 3" xfId="43561" xr:uid="{00000000-0005-0000-0000-0000F5A40000}"/>
    <cellStyle name="Normal 7 5 3 5 3" xfId="20993" xr:uid="{00000000-0005-0000-0000-0000F6A40000}"/>
    <cellStyle name="Normal 7 5 3 5 3 2" xfId="52181" xr:uid="{00000000-0005-0000-0000-0000F7A40000}"/>
    <cellStyle name="Normal 7 5 3 5 4" xfId="36810" xr:uid="{00000000-0005-0000-0000-0000F8A40000}"/>
    <cellStyle name="Normal 7 5 3 6" xfId="2598" xr:uid="{00000000-0005-0000-0000-0000F9A40000}"/>
    <cellStyle name="Normal 7 5 3 6 2" xfId="9350" xr:uid="{00000000-0005-0000-0000-0000FAA40000}"/>
    <cellStyle name="Normal 7 5 3 6 2 2" xfId="24720" xr:uid="{00000000-0005-0000-0000-0000FBA40000}"/>
    <cellStyle name="Normal 7 5 3 6 2 2 2" xfId="55908" xr:uid="{00000000-0005-0000-0000-0000FCA40000}"/>
    <cellStyle name="Normal 7 5 3 6 2 3" xfId="40538" xr:uid="{00000000-0005-0000-0000-0000FDA40000}"/>
    <cellStyle name="Normal 7 5 3 6 3" xfId="17688" xr:uid="{00000000-0005-0000-0000-0000FEA40000}"/>
    <cellStyle name="Normal 7 5 3 6 3 2" xfId="48876" xr:uid="{00000000-0005-0000-0000-0000FFA40000}"/>
    <cellStyle name="Normal 7 5 3 6 4" xfId="33787" xr:uid="{00000000-0005-0000-0000-000000A50000}"/>
    <cellStyle name="Normal 7 5 3 7" xfId="7618" xr:uid="{00000000-0005-0000-0000-000001A50000}"/>
    <cellStyle name="Normal 7 5 3 7 2" xfId="22988" xr:uid="{00000000-0005-0000-0000-000002A50000}"/>
    <cellStyle name="Normal 7 5 3 7 2 2" xfId="54176" xr:uid="{00000000-0005-0000-0000-000003A50000}"/>
    <cellStyle name="Normal 7 5 3 7 3" xfId="38806" xr:uid="{00000000-0005-0000-0000-000004A50000}"/>
    <cellStyle name="Normal 7 5 3 8" xfId="14374" xr:uid="{00000000-0005-0000-0000-000005A50000}"/>
    <cellStyle name="Normal 7 5 3 8 2" xfId="45562" xr:uid="{00000000-0005-0000-0000-000006A50000}"/>
    <cellStyle name="Normal 7 5 3 9" xfId="864" xr:uid="{00000000-0005-0000-0000-000007A50000}"/>
    <cellStyle name="Normal 7 5 3 9 2" xfId="32055" xr:uid="{00000000-0005-0000-0000-000008A50000}"/>
    <cellStyle name="Normal 7 5 4" xfId="998" xr:uid="{00000000-0005-0000-0000-000009A50000}"/>
    <cellStyle name="Normal 7 5 4 2" xfId="1793" xr:uid="{00000000-0005-0000-0000-00000AA50000}"/>
    <cellStyle name="Normal 7 5 4 2 2" xfId="4832" xr:uid="{00000000-0005-0000-0000-00000BA50000}"/>
    <cellStyle name="Normal 7 5 4 2 2 2" xfId="11584" xr:uid="{00000000-0005-0000-0000-00000CA50000}"/>
    <cellStyle name="Normal 7 5 4 2 2 2 2" xfId="30951" xr:uid="{00000000-0005-0000-0000-00000DA50000}"/>
    <cellStyle name="Normal 7 5 4 2 2 2 2 2" xfId="62138" xr:uid="{00000000-0005-0000-0000-00000EA50000}"/>
    <cellStyle name="Normal 7 5 4 2 2 2 3" xfId="20202" xr:uid="{00000000-0005-0000-0000-00000FA50000}"/>
    <cellStyle name="Normal 7 5 4 2 2 2 3 2" xfId="51390" xr:uid="{00000000-0005-0000-0000-000010A50000}"/>
    <cellStyle name="Normal 7 5 4 2 2 2 4" xfId="42772" xr:uid="{00000000-0005-0000-0000-000011A50000}"/>
    <cellStyle name="Normal 7 5 4 2 2 3" xfId="26954" xr:uid="{00000000-0005-0000-0000-000012A50000}"/>
    <cellStyle name="Normal 7 5 4 2 2 3 2" xfId="58142" xr:uid="{00000000-0005-0000-0000-000013A50000}"/>
    <cellStyle name="Normal 7 5 4 2 2 4" xfId="16888" xr:uid="{00000000-0005-0000-0000-000014A50000}"/>
    <cellStyle name="Normal 7 5 4 2 2 4 2" xfId="48076" xr:uid="{00000000-0005-0000-0000-000015A50000}"/>
    <cellStyle name="Normal 7 5 4 2 2 5" xfId="36021" xr:uid="{00000000-0005-0000-0000-000016A50000}"/>
    <cellStyle name="Normal 7 5 4 2 3" xfId="6548" xr:uid="{00000000-0005-0000-0000-000017A50000}"/>
    <cellStyle name="Normal 7 5 4 2 3 2" xfId="13300" xr:uid="{00000000-0005-0000-0000-000018A50000}"/>
    <cellStyle name="Normal 7 5 4 2 3 2 2" xfId="28670" xr:uid="{00000000-0005-0000-0000-000019A50000}"/>
    <cellStyle name="Normal 7 5 4 2 3 2 2 2" xfId="59858" xr:uid="{00000000-0005-0000-0000-00001AA50000}"/>
    <cellStyle name="Normal 7 5 4 2 3 2 3" xfId="44488" xr:uid="{00000000-0005-0000-0000-00001BA50000}"/>
    <cellStyle name="Normal 7 5 4 2 3 3" xfId="21920" xr:uid="{00000000-0005-0000-0000-00001CA50000}"/>
    <cellStyle name="Normal 7 5 4 2 3 3 2" xfId="53108" xr:uid="{00000000-0005-0000-0000-00001DA50000}"/>
    <cellStyle name="Normal 7 5 4 2 3 4" xfId="37737" xr:uid="{00000000-0005-0000-0000-00001EA50000}"/>
    <cellStyle name="Normal 7 5 4 2 4" xfId="3517" xr:uid="{00000000-0005-0000-0000-00001FA50000}"/>
    <cellStyle name="Normal 7 5 4 2 4 2" xfId="10269" xr:uid="{00000000-0005-0000-0000-000020A50000}"/>
    <cellStyle name="Normal 7 5 4 2 4 2 2" xfId="25639" xr:uid="{00000000-0005-0000-0000-000021A50000}"/>
    <cellStyle name="Normal 7 5 4 2 4 2 2 2" xfId="56827" xr:uid="{00000000-0005-0000-0000-000022A50000}"/>
    <cellStyle name="Normal 7 5 4 2 4 2 3" xfId="41457" xr:uid="{00000000-0005-0000-0000-000023A50000}"/>
    <cellStyle name="Normal 7 5 4 2 4 3" xfId="18615" xr:uid="{00000000-0005-0000-0000-000024A50000}"/>
    <cellStyle name="Normal 7 5 4 2 4 3 2" xfId="49803" xr:uid="{00000000-0005-0000-0000-000025A50000}"/>
    <cellStyle name="Normal 7 5 4 2 4 4" xfId="34706" xr:uid="{00000000-0005-0000-0000-000026A50000}"/>
    <cellStyle name="Normal 7 5 4 2 5" xfId="8545" xr:uid="{00000000-0005-0000-0000-000027A50000}"/>
    <cellStyle name="Normal 7 5 4 2 5 2" xfId="23915" xr:uid="{00000000-0005-0000-0000-000028A50000}"/>
    <cellStyle name="Normal 7 5 4 2 5 2 2" xfId="55103" xr:uid="{00000000-0005-0000-0000-000029A50000}"/>
    <cellStyle name="Normal 7 5 4 2 5 3" xfId="39733" xr:uid="{00000000-0005-0000-0000-00002AA50000}"/>
    <cellStyle name="Normal 7 5 4 2 6" xfId="15301" xr:uid="{00000000-0005-0000-0000-00002BA50000}"/>
    <cellStyle name="Normal 7 5 4 2 6 2" xfId="46489" xr:uid="{00000000-0005-0000-0000-00002CA50000}"/>
    <cellStyle name="Normal 7 5 4 2 7" xfId="32982" xr:uid="{00000000-0005-0000-0000-00002DA50000}"/>
    <cellStyle name="Normal 7 5 4 3" xfId="4043" xr:uid="{00000000-0005-0000-0000-00002EA50000}"/>
    <cellStyle name="Normal 7 5 4 3 2" xfId="10795" xr:uid="{00000000-0005-0000-0000-00002FA50000}"/>
    <cellStyle name="Normal 7 5 4 3 2 2" xfId="30162" xr:uid="{00000000-0005-0000-0000-000030A50000}"/>
    <cellStyle name="Normal 7 5 4 3 2 2 2" xfId="61349" xr:uid="{00000000-0005-0000-0000-000031A50000}"/>
    <cellStyle name="Normal 7 5 4 3 2 3" xfId="19408" xr:uid="{00000000-0005-0000-0000-000032A50000}"/>
    <cellStyle name="Normal 7 5 4 3 2 3 2" xfId="50596" xr:uid="{00000000-0005-0000-0000-000033A50000}"/>
    <cellStyle name="Normal 7 5 4 3 2 4" xfId="41983" xr:uid="{00000000-0005-0000-0000-000034A50000}"/>
    <cellStyle name="Normal 7 5 4 3 3" xfId="26165" xr:uid="{00000000-0005-0000-0000-000035A50000}"/>
    <cellStyle name="Normal 7 5 4 3 3 2" xfId="57353" xr:uid="{00000000-0005-0000-0000-000036A50000}"/>
    <cellStyle name="Normal 7 5 4 3 4" xfId="16094" xr:uid="{00000000-0005-0000-0000-000037A50000}"/>
    <cellStyle name="Normal 7 5 4 3 4 2" xfId="47282" xr:uid="{00000000-0005-0000-0000-000038A50000}"/>
    <cellStyle name="Normal 7 5 4 3 5" xfId="35232" xr:uid="{00000000-0005-0000-0000-000039A50000}"/>
    <cellStyle name="Normal 7 5 4 4" xfId="5754" xr:uid="{00000000-0005-0000-0000-00003AA50000}"/>
    <cellStyle name="Normal 7 5 4 4 2" xfId="12506" xr:uid="{00000000-0005-0000-0000-00003BA50000}"/>
    <cellStyle name="Normal 7 5 4 4 2 2" xfId="27876" xr:uid="{00000000-0005-0000-0000-00003CA50000}"/>
    <cellStyle name="Normal 7 5 4 4 2 2 2" xfId="59064" xr:uid="{00000000-0005-0000-0000-00003DA50000}"/>
    <cellStyle name="Normal 7 5 4 4 2 3" xfId="43694" xr:uid="{00000000-0005-0000-0000-00003EA50000}"/>
    <cellStyle name="Normal 7 5 4 4 3" xfId="21126" xr:uid="{00000000-0005-0000-0000-00003FA50000}"/>
    <cellStyle name="Normal 7 5 4 4 3 2" xfId="52314" xr:uid="{00000000-0005-0000-0000-000040A50000}"/>
    <cellStyle name="Normal 7 5 4 4 4" xfId="36943" xr:uid="{00000000-0005-0000-0000-000041A50000}"/>
    <cellStyle name="Normal 7 5 4 5" xfId="2729" xr:uid="{00000000-0005-0000-0000-000042A50000}"/>
    <cellStyle name="Normal 7 5 4 5 2" xfId="9481" xr:uid="{00000000-0005-0000-0000-000043A50000}"/>
    <cellStyle name="Normal 7 5 4 5 2 2" xfId="24851" xr:uid="{00000000-0005-0000-0000-000044A50000}"/>
    <cellStyle name="Normal 7 5 4 5 2 2 2" xfId="56039" xr:uid="{00000000-0005-0000-0000-000045A50000}"/>
    <cellStyle name="Normal 7 5 4 5 2 3" xfId="40669" xr:uid="{00000000-0005-0000-0000-000046A50000}"/>
    <cellStyle name="Normal 7 5 4 5 3" xfId="17821" xr:uid="{00000000-0005-0000-0000-000047A50000}"/>
    <cellStyle name="Normal 7 5 4 5 3 2" xfId="49009" xr:uid="{00000000-0005-0000-0000-000048A50000}"/>
    <cellStyle name="Normal 7 5 4 5 4" xfId="33918" xr:uid="{00000000-0005-0000-0000-000049A50000}"/>
    <cellStyle name="Normal 7 5 4 6" xfId="7751" xr:uid="{00000000-0005-0000-0000-00004AA50000}"/>
    <cellStyle name="Normal 7 5 4 6 2" xfId="23121" xr:uid="{00000000-0005-0000-0000-00004BA50000}"/>
    <cellStyle name="Normal 7 5 4 6 2 2" xfId="54309" xr:uid="{00000000-0005-0000-0000-00004CA50000}"/>
    <cellStyle name="Normal 7 5 4 6 3" xfId="38939" xr:uid="{00000000-0005-0000-0000-00004DA50000}"/>
    <cellStyle name="Normal 7 5 4 7" xfId="14507" xr:uid="{00000000-0005-0000-0000-00004EA50000}"/>
    <cellStyle name="Normal 7 5 4 7 2" xfId="45695" xr:uid="{00000000-0005-0000-0000-00004FA50000}"/>
    <cellStyle name="Normal 7 5 4 8" xfId="32188" xr:uid="{00000000-0005-0000-0000-000050A50000}"/>
    <cellStyle name="Normal 7 5 5" xfId="1396" xr:uid="{00000000-0005-0000-0000-000051A50000}"/>
    <cellStyle name="Normal 7 5 5 2" xfId="4438" xr:uid="{00000000-0005-0000-0000-000052A50000}"/>
    <cellStyle name="Normal 7 5 5 2 2" xfId="11190" xr:uid="{00000000-0005-0000-0000-000053A50000}"/>
    <cellStyle name="Normal 7 5 5 2 2 2" xfId="30557" xr:uid="{00000000-0005-0000-0000-000054A50000}"/>
    <cellStyle name="Normal 7 5 5 2 2 2 2" xfId="61744" xr:uid="{00000000-0005-0000-0000-000055A50000}"/>
    <cellStyle name="Normal 7 5 5 2 2 3" xfId="19805" xr:uid="{00000000-0005-0000-0000-000056A50000}"/>
    <cellStyle name="Normal 7 5 5 2 2 3 2" xfId="50993" xr:uid="{00000000-0005-0000-0000-000057A50000}"/>
    <cellStyle name="Normal 7 5 5 2 2 4" xfId="42378" xr:uid="{00000000-0005-0000-0000-000058A50000}"/>
    <cellStyle name="Normal 7 5 5 2 3" xfId="26560" xr:uid="{00000000-0005-0000-0000-000059A50000}"/>
    <cellStyle name="Normal 7 5 5 2 3 2" xfId="57748" xr:uid="{00000000-0005-0000-0000-00005AA50000}"/>
    <cellStyle name="Normal 7 5 5 2 4" xfId="16491" xr:uid="{00000000-0005-0000-0000-00005BA50000}"/>
    <cellStyle name="Normal 7 5 5 2 4 2" xfId="47679" xr:uid="{00000000-0005-0000-0000-00005CA50000}"/>
    <cellStyle name="Normal 7 5 5 2 5" xfId="35627" xr:uid="{00000000-0005-0000-0000-00005DA50000}"/>
    <cellStyle name="Normal 7 5 5 3" xfId="6151" xr:uid="{00000000-0005-0000-0000-00005EA50000}"/>
    <cellStyle name="Normal 7 5 5 3 2" xfId="12903" xr:uid="{00000000-0005-0000-0000-00005FA50000}"/>
    <cellStyle name="Normal 7 5 5 3 2 2" xfId="28273" xr:uid="{00000000-0005-0000-0000-000060A50000}"/>
    <cellStyle name="Normal 7 5 5 3 2 2 2" xfId="59461" xr:uid="{00000000-0005-0000-0000-000061A50000}"/>
    <cellStyle name="Normal 7 5 5 3 2 3" xfId="44091" xr:uid="{00000000-0005-0000-0000-000062A50000}"/>
    <cellStyle name="Normal 7 5 5 3 3" xfId="21523" xr:uid="{00000000-0005-0000-0000-000063A50000}"/>
    <cellStyle name="Normal 7 5 5 3 3 2" xfId="52711" xr:uid="{00000000-0005-0000-0000-000064A50000}"/>
    <cellStyle name="Normal 7 5 5 3 4" xfId="37340" xr:uid="{00000000-0005-0000-0000-000065A50000}"/>
    <cellStyle name="Normal 7 5 5 4" xfId="3123" xr:uid="{00000000-0005-0000-0000-000066A50000}"/>
    <cellStyle name="Normal 7 5 5 4 2" xfId="9875" xr:uid="{00000000-0005-0000-0000-000067A50000}"/>
    <cellStyle name="Normal 7 5 5 4 2 2" xfId="25245" xr:uid="{00000000-0005-0000-0000-000068A50000}"/>
    <cellStyle name="Normal 7 5 5 4 2 2 2" xfId="56433" xr:uid="{00000000-0005-0000-0000-000069A50000}"/>
    <cellStyle name="Normal 7 5 5 4 2 3" xfId="41063" xr:uid="{00000000-0005-0000-0000-00006AA50000}"/>
    <cellStyle name="Normal 7 5 5 4 3" xfId="18218" xr:uid="{00000000-0005-0000-0000-00006BA50000}"/>
    <cellStyle name="Normal 7 5 5 4 3 2" xfId="49406" xr:uid="{00000000-0005-0000-0000-00006CA50000}"/>
    <cellStyle name="Normal 7 5 5 4 4" xfId="34312" xr:uid="{00000000-0005-0000-0000-00006DA50000}"/>
    <cellStyle name="Normal 7 5 5 5" xfId="8148" xr:uid="{00000000-0005-0000-0000-00006EA50000}"/>
    <cellStyle name="Normal 7 5 5 5 2" xfId="23518" xr:uid="{00000000-0005-0000-0000-00006FA50000}"/>
    <cellStyle name="Normal 7 5 5 5 2 2" xfId="54706" xr:uid="{00000000-0005-0000-0000-000070A50000}"/>
    <cellStyle name="Normal 7 5 5 5 3" xfId="39336" xr:uid="{00000000-0005-0000-0000-000071A50000}"/>
    <cellStyle name="Normal 7 5 5 6" xfId="14904" xr:uid="{00000000-0005-0000-0000-000072A50000}"/>
    <cellStyle name="Normal 7 5 5 6 2" xfId="46092" xr:uid="{00000000-0005-0000-0000-000073A50000}"/>
    <cellStyle name="Normal 7 5 5 7" xfId="32585" xr:uid="{00000000-0005-0000-0000-000074A50000}"/>
    <cellStyle name="Normal 7 5 6" xfId="2189" xr:uid="{00000000-0005-0000-0000-000075A50000}"/>
    <cellStyle name="Normal 7 5 6 2" xfId="6944" xr:uid="{00000000-0005-0000-0000-000076A50000}"/>
    <cellStyle name="Normal 7 5 6 2 2" xfId="13696" xr:uid="{00000000-0005-0000-0000-000077A50000}"/>
    <cellStyle name="Normal 7 5 6 2 2 2" xfId="29066" xr:uid="{00000000-0005-0000-0000-000078A50000}"/>
    <cellStyle name="Normal 7 5 6 2 2 2 2" xfId="60254" xr:uid="{00000000-0005-0000-0000-000079A50000}"/>
    <cellStyle name="Normal 7 5 6 2 2 3" xfId="44884" xr:uid="{00000000-0005-0000-0000-00007AA50000}"/>
    <cellStyle name="Normal 7 5 6 2 3" xfId="22316" xr:uid="{00000000-0005-0000-0000-00007BA50000}"/>
    <cellStyle name="Normal 7 5 6 2 3 2" xfId="53504" xr:uid="{00000000-0005-0000-0000-00007CA50000}"/>
    <cellStyle name="Normal 7 5 6 2 4" xfId="38133" xr:uid="{00000000-0005-0000-0000-00007DA50000}"/>
    <cellStyle name="Normal 7 5 6 3" xfId="5225" xr:uid="{00000000-0005-0000-0000-00007EA50000}"/>
    <cellStyle name="Normal 7 5 6 3 2" xfId="11977" xr:uid="{00000000-0005-0000-0000-00007FA50000}"/>
    <cellStyle name="Normal 7 5 6 3 2 2" xfId="27347" xr:uid="{00000000-0005-0000-0000-000080A50000}"/>
    <cellStyle name="Normal 7 5 6 3 2 2 2" xfId="58535" xr:uid="{00000000-0005-0000-0000-000081A50000}"/>
    <cellStyle name="Normal 7 5 6 3 2 3" xfId="43165" xr:uid="{00000000-0005-0000-0000-000082A50000}"/>
    <cellStyle name="Normal 7 5 6 3 3" xfId="20597" xr:uid="{00000000-0005-0000-0000-000083A50000}"/>
    <cellStyle name="Normal 7 5 6 3 3 2" xfId="51785" xr:uid="{00000000-0005-0000-0000-000084A50000}"/>
    <cellStyle name="Normal 7 5 6 3 4" xfId="36414" xr:uid="{00000000-0005-0000-0000-000085A50000}"/>
    <cellStyle name="Normal 7 5 6 4" xfId="8941" xr:uid="{00000000-0005-0000-0000-000086A50000}"/>
    <cellStyle name="Normal 7 5 6 4 2" xfId="24311" xr:uid="{00000000-0005-0000-0000-000087A50000}"/>
    <cellStyle name="Normal 7 5 6 4 2 2" xfId="55499" xr:uid="{00000000-0005-0000-0000-000088A50000}"/>
    <cellStyle name="Normal 7 5 6 4 3" xfId="40129" xr:uid="{00000000-0005-0000-0000-000089A50000}"/>
    <cellStyle name="Normal 7 5 6 5" xfId="17284" xr:uid="{00000000-0005-0000-0000-00008AA50000}"/>
    <cellStyle name="Normal 7 5 6 5 2" xfId="48472" xr:uid="{00000000-0005-0000-0000-00008BA50000}"/>
    <cellStyle name="Normal 7 5 6 6" xfId="33378" xr:uid="{00000000-0005-0000-0000-00008CA50000}"/>
    <cellStyle name="Normal 7 5 7" xfId="2321" xr:uid="{00000000-0005-0000-0000-00008DA50000}"/>
    <cellStyle name="Normal 7 5 7 2" xfId="7076" xr:uid="{00000000-0005-0000-0000-00008EA50000}"/>
    <cellStyle name="Normal 7 5 7 2 2" xfId="13828" xr:uid="{00000000-0005-0000-0000-00008FA50000}"/>
    <cellStyle name="Normal 7 5 7 2 2 2" xfId="29198" xr:uid="{00000000-0005-0000-0000-000090A50000}"/>
    <cellStyle name="Normal 7 5 7 2 2 2 2" xfId="60386" xr:uid="{00000000-0005-0000-0000-000091A50000}"/>
    <cellStyle name="Normal 7 5 7 2 2 3" xfId="45016" xr:uid="{00000000-0005-0000-0000-000092A50000}"/>
    <cellStyle name="Normal 7 5 7 2 3" xfId="22448" xr:uid="{00000000-0005-0000-0000-000093A50000}"/>
    <cellStyle name="Normal 7 5 7 2 3 2" xfId="53636" xr:uid="{00000000-0005-0000-0000-000094A50000}"/>
    <cellStyle name="Normal 7 5 7 2 4" xfId="38265" xr:uid="{00000000-0005-0000-0000-000095A50000}"/>
    <cellStyle name="Normal 7 5 7 3" xfId="9073" xr:uid="{00000000-0005-0000-0000-000096A50000}"/>
    <cellStyle name="Normal 7 5 7 3 2" xfId="29752" xr:uid="{00000000-0005-0000-0000-000097A50000}"/>
    <cellStyle name="Normal 7 5 7 3 2 2" xfId="60939" xr:uid="{00000000-0005-0000-0000-000098A50000}"/>
    <cellStyle name="Normal 7 5 7 3 3" xfId="19011" xr:uid="{00000000-0005-0000-0000-000099A50000}"/>
    <cellStyle name="Normal 7 5 7 3 3 2" xfId="50199" xr:uid="{00000000-0005-0000-0000-00009AA50000}"/>
    <cellStyle name="Normal 7 5 7 3 4" xfId="40261" xr:uid="{00000000-0005-0000-0000-00009BA50000}"/>
    <cellStyle name="Normal 7 5 7 4" xfId="24443" xr:uid="{00000000-0005-0000-0000-00009CA50000}"/>
    <cellStyle name="Normal 7 5 7 4 2" xfId="55631" xr:uid="{00000000-0005-0000-0000-00009DA50000}"/>
    <cellStyle name="Normal 7 5 7 5" xfId="15697" xr:uid="{00000000-0005-0000-0000-00009EA50000}"/>
    <cellStyle name="Normal 7 5 7 5 2" xfId="46885" xr:uid="{00000000-0005-0000-0000-00009FA50000}"/>
    <cellStyle name="Normal 7 5 7 6" xfId="33510" xr:uid="{00000000-0005-0000-0000-0000A0A50000}"/>
    <cellStyle name="Normal 7 5 8" xfId="5357" xr:uid="{00000000-0005-0000-0000-0000A1A50000}"/>
    <cellStyle name="Normal 7 5 8 2" xfId="12109" xr:uid="{00000000-0005-0000-0000-0000A2A50000}"/>
    <cellStyle name="Normal 7 5 8 2 2" xfId="27479" xr:uid="{00000000-0005-0000-0000-0000A3A50000}"/>
    <cellStyle name="Normal 7 5 8 2 2 2" xfId="58667" xr:uid="{00000000-0005-0000-0000-0000A4A50000}"/>
    <cellStyle name="Normal 7 5 8 2 3" xfId="43297" xr:uid="{00000000-0005-0000-0000-0000A5A50000}"/>
    <cellStyle name="Normal 7 5 8 3" xfId="20729" xr:uid="{00000000-0005-0000-0000-0000A6A50000}"/>
    <cellStyle name="Normal 7 5 8 3 2" xfId="51917" xr:uid="{00000000-0005-0000-0000-0000A7A50000}"/>
    <cellStyle name="Normal 7 5 8 4" xfId="36546" xr:uid="{00000000-0005-0000-0000-0000A8A50000}"/>
    <cellStyle name="Normal 7 5 9" xfId="7354" xr:uid="{00000000-0005-0000-0000-0000A9A50000}"/>
    <cellStyle name="Normal 7 5 9 2" xfId="29476" xr:uid="{00000000-0005-0000-0000-0000AAA50000}"/>
    <cellStyle name="Normal 7 5 9 2 2" xfId="60663" xr:uid="{00000000-0005-0000-0000-0000ABA50000}"/>
    <cellStyle name="Normal 7 5 9 3" xfId="17424" xr:uid="{00000000-0005-0000-0000-0000ACA50000}"/>
    <cellStyle name="Normal 7 5 9 3 2" xfId="48612" xr:uid="{00000000-0005-0000-0000-0000ADA50000}"/>
    <cellStyle name="Normal 7 5 9 4" xfId="38542" xr:uid="{00000000-0005-0000-0000-0000AEA50000}"/>
    <cellStyle name="Normal 7 6" xfId="172" xr:uid="{00000000-0005-0000-0000-0000AFA50000}"/>
    <cellStyle name="Normal 7 6 10" xfId="22777" xr:uid="{00000000-0005-0000-0000-0000B0A50000}"/>
    <cellStyle name="Normal 7 6 10 2" xfId="53965" xr:uid="{00000000-0005-0000-0000-0000B1A50000}"/>
    <cellStyle name="Normal 7 6 11" xfId="14163" xr:uid="{00000000-0005-0000-0000-0000B2A50000}"/>
    <cellStyle name="Normal 7 6 11 2" xfId="45351" xr:uid="{00000000-0005-0000-0000-0000B3A50000}"/>
    <cellStyle name="Normal 7 6 12" xfId="652" xr:uid="{00000000-0005-0000-0000-0000B4A50000}"/>
    <cellStyle name="Normal 7 6 12 2" xfId="31844" xr:uid="{00000000-0005-0000-0000-0000B5A50000}"/>
    <cellStyle name="Normal 7 6 13" xfId="31398" xr:uid="{00000000-0005-0000-0000-0000B6A50000}"/>
    <cellStyle name="Normal 7 6 2" xfId="349" xr:uid="{00000000-0005-0000-0000-0000B7A50000}"/>
    <cellStyle name="Normal 7 6 2 10" xfId="31542" xr:uid="{00000000-0005-0000-0000-0000B8A50000}"/>
    <cellStyle name="Normal 7 6 2 2" xfId="1184" xr:uid="{00000000-0005-0000-0000-0000B9A50000}"/>
    <cellStyle name="Normal 7 6 2 2 2" xfId="1979" xr:uid="{00000000-0005-0000-0000-0000BAA50000}"/>
    <cellStyle name="Normal 7 6 2 2 2 2" xfId="5016" xr:uid="{00000000-0005-0000-0000-0000BBA50000}"/>
    <cellStyle name="Normal 7 6 2 2 2 2 2" xfId="11768" xr:uid="{00000000-0005-0000-0000-0000BCA50000}"/>
    <cellStyle name="Normal 7 6 2 2 2 2 2 2" xfId="31135" xr:uid="{00000000-0005-0000-0000-0000BDA50000}"/>
    <cellStyle name="Normal 7 6 2 2 2 2 2 2 2" xfId="62322" xr:uid="{00000000-0005-0000-0000-0000BEA50000}"/>
    <cellStyle name="Normal 7 6 2 2 2 2 2 3" xfId="20387" xr:uid="{00000000-0005-0000-0000-0000BFA50000}"/>
    <cellStyle name="Normal 7 6 2 2 2 2 2 3 2" xfId="51575" xr:uid="{00000000-0005-0000-0000-0000C0A50000}"/>
    <cellStyle name="Normal 7 6 2 2 2 2 2 4" xfId="42956" xr:uid="{00000000-0005-0000-0000-0000C1A50000}"/>
    <cellStyle name="Normal 7 6 2 2 2 2 3" xfId="27138" xr:uid="{00000000-0005-0000-0000-0000C2A50000}"/>
    <cellStyle name="Normal 7 6 2 2 2 2 3 2" xfId="58326" xr:uid="{00000000-0005-0000-0000-0000C3A50000}"/>
    <cellStyle name="Normal 7 6 2 2 2 2 4" xfId="17074" xr:uid="{00000000-0005-0000-0000-0000C4A50000}"/>
    <cellStyle name="Normal 7 6 2 2 2 2 4 2" xfId="48262" xr:uid="{00000000-0005-0000-0000-0000C5A50000}"/>
    <cellStyle name="Normal 7 6 2 2 2 2 5" xfId="36205" xr:uid="{00000000-0005-0000-0000-0000C6A50000}"/>
    <cellStyle name="Normal 7 6 2 2 2 3" xfId="6734" xr:uid="{00000000-0005-0000-0000-0000C7A50000}"/>
    <cellStyle name="Normal 7 6 2 2 2 3 2" xfId="13486" xr:uid="{00000000-0005-0000-0000-0000C8A50000}"/>
    <cellStyle name="Normal 7 6 2 2 2 3 2 2" xfId="28856" xr:uid="{00000000-0005-0000-0000-0000C9A50000}"/>
    <cellStyle name="Normal 7 6 2 2 2 3 2 2 2" xfId="60044" xr:uid="{00000000-0005-0000-0000-0000CAA50000}"/>
    <cellStyle name="Normal 7 6 2 2 2 3 2 3" xfId="44674" xr:uid="{00000000-0005-0000-0000-0000CBA50000}"/>
    <cellStyle name="Normal 7 6 2 2 2 3 3" xfId="22106" xr:uid="{00000000-0005-0000-0000-0000CCA50000}"/>
    <cellStyle name="Normal 7 6 2 2 2 3 3 2" xfId="53294" xr:uid="{00000000-0005-0000-0000-0000CDA50000}"/>
    <cellStyle name="Normal 7 6 2 2 2 3 4" xfId="37923" xr:uid="{00000000-0005-0000-0000-0000CEA50000}"/>
    <cellStyle name="Normal 7 6 2 2 2 4" xfId="3701" xr:uid="{00000000-0005-0000-0000-0000CFA50000}"/>
    <cellStyle name="Normal 7 6 2 2 2 4 2" xfId="10453" xr:uid="{00000000-0005-0000-0000-0000D0A50000}"/>
    <cellStyle name="Normal 7 6 2 2 2 4 2 2" xfId="25823" xr:uid="{00000000-0005-0000-0000-0000D1A50000}"/>
    <cellStyle name="Normal 7 6 2 2 2 4 2 2 2" xfId="57011" xr:uid="{00000000-0005-0000-0000-0000D2A50000}"/>
    <cellStyle name="Normal 7 6 2 2 2 4 2 3" xfId="41641" xr:uid="{00000000-0005-0000-0000-0000D3A50000}"/>
    <cellStyle name="Normal 7 6 2 2 2 4 3" xfId="18801" xr:uid="{00000000-0005-0000-0000-0000D4A50000}"/>
    <cellStyle name="Normal 7 6 2 2 2 4 3 2" xfId="49989" xr:uid="{00000000-0005-0000-0000-0000D5A50000}"/>
    <cellStyle name="Normal 7 6 2 2 2 4 4" xfId="34890" xr:uid="{00000000-0005-0000-0000-0000D6A50000}"/>
    <cellStyle name="Normal 7 6 2 2 2 5" xfId="8731" xr:uid="{00000000-0005-0000-0000-0000D7A50000}"/>
    <cellStyle name="Normal 7 6 2 2 2 5 2" xfId="24101" xr:uid="{00000000-0005-0000-0000-0000D8A50000}"/>
    <cellStyle name="Normal 7 6 2 2 2 5 2 2" xfId="55289" xr:uid="{00000000-0005-0000-0000-0000D9A50000}"/>
    <cellStyle name="Normal 7 6 2 2 2 5 3" xfId="39919" xr:uid="{00000000-0005-0000-0000-0000DAA50000}"/>
    <cellStyle name="Normal 7 6 2 2 2 6" xfId="15487" xr:uid="{00000000-0005-0000-0000-0000DBA50000}"/>
    <cellStyle name="Normal 7 6 2 2 2 6 2" xfId="46675" xr:uid="{00000000-0005-0000-0000-0000DCA50000}"/>
    <cellStyle name="Normal 7 6 2 2 2 7" xfId="33168" xr:uid="{00000000-0005-0000-0000-0000DDA50000}"/>
    <cellStyle name="Normal 7 6 2 2 3" xfId="4228" xr:uid="{00000000-0005-0000-0000-0000DEA50000}"/>
    <cellStyle name="Normal 7 6 2 2 3 2" xfId="10980" xr:uid="{00000000-0005-0000-0000-0000DFA50000}"/>
    <cellStyle name="Normal 7 6 2 2 3 2 2" xfId="30347" xr:uid="{00000000-0005-0000-0000-0000E0A50000}"/>
    <cellStyle name="Normal 7 6 2 2 3 2 2 2" xfId="61534" xr:uid="{00000000-0005-0000-0000-0000E1A50000}"/>
    <cellStyle name="Normal 7 6 2 2 3 2 3" xfId="19594" xr:uid="{00000000-0005-0000-0000-0000E2A50000}"/>
    <cellStyle name="Normal 7 6 2 2 3 2 3 2" xfId="50782" xr:uid="{00000000-0005-0000-0000-0000E3A50000}"/>
    <cellStyle name="Normal 7 6 2 2 3 2 4" xfId="42168" xr:uid="{00000000-0005-0000-0000-0000E4A50000}"/>
    <cellStyle name="Normal 7 6 2 2 3 3" xfId="26350" xr:uid="{00000000-0005-0000-0000-0000E5A50000}"/>
    <cellStyle name="Normal 7 6 2 2 3 3 2" xfId="57538" xr:uid="{00000000-0005-0000-0000-0000E6A50000}"/>
    <cellStyle name="Normal 7 6 2 2 3 4" xfId="16280" xr:uid="{00000000-0005-0000-0000-0000E7A50000}"/>
    <cellStyle name="Normal 7 6 2 2 3 4 2" xfId="47468" xr:uid="{00000000-0005-0000-0000-0000E8A50000}"/>
    <cellStyle name="Normal 7 6 2 2 3 5" xfId="35417" xr:uid="{00000000-0005-0000-0000-0000E9A50000}"/>
    <cellStyle name="Normal 7 6 2 2 4" xfId="5940" xr:uid="{00000000-0005-0000-0000-0000EAA50000}"/>
    <cellStyle name="Normal 7 6 2 2 4 2" xfId="12692" xr:uid="{00000000-0005-0000-0000-0000EBA50000}"/>
    <cellStyle name="Normal 7 6 2 2 4 2 2" xfId="28062" xr:uid="{00000000-0005-0000-0000-0000ECA50000}"/>
    <cellStyle name="Normal 7 6 2 2 4 2 2 2" xfId="59250" xr:uid="{00000000-0005-0000-0000-0000EDA50000}"/>
    <cellStyle name="Normal 7 6 2 2 4 2 3" xfId="43880" xr:uid="{00000000-0005-0000-0000-0000EEA50000}"/>
    <cellStyle name="Normal 7 6 2 2 4 3" xfId="21312" xr:uid="{00000000-0005-0000-0000-0000EFA50000}"/>
    <cellStyle name="Normal 7 6 2 2 4 3 2" xfId="52500" xr:uid="{00000000-0005-0000-0000-0000F0A50000}"/>
    <cellStyle name="Normal 7 6 2 2 4 4" xfId="37129" xr:uid="{00000000-0005-0000-0000-0000F1A50000}"/>
    <cellStyle name="Normal 7 6 2 2 5" xfId="2913" xr:uid="{00000000-0005-0000-0000-0000F2A50000}"/>
    <cellStyle name="Normal 7 6 2 2 5 2" xfId="9665" xr:uid="{00000000-0005-0000-0000-0000F3A50000}"/>
    <cellStyle name="Normal 7 6 2 2 5 2 2" xfId="25035" xr:uid="{00000000-0005-0000-0000-0000F4A50000}"/>
    <cellStyle name="Normal 7 6 2 2 5 2 2 2" xfId="56223" xr:uid="{00000000-0005-0000-0000-0000F5A50000}"/>
    <cellStyle name="Normal 7 6 2 2 5 2 3" xfId="40853" xr:uid="{00000000-0005-0000-0000-0000F6A50000}"/>
    <cellStyle name="Normal 7 6 2 2 5 3" xfId="18007" xr:uid="{00000000-0005-0000-0000-0000F7A50000}"/>
    <cellStyle name="Normal 7 6 2 2 5 3 2" xfId="49195" xr:uid="{00000000-0005-0000-0000-0000F8A50000}"/>
    <cellStyle name="Normal 7 6 2 2 5 4" xfId="34102" xr:uid="{00000000-0005-0000-0000-0000F9A50000}"/>
    <cellStyle name="Normal 7 6 2 2 6" xfId="7937" xr:uid="{00000000-0005-0000-0000-0000FAA50000}"/>
    <cellStyle name="Normal 7 6 2 2 6 2" xfId="23307" xr:uid="{00000000-0005-0000-0000-0000FBA50000}"/>
    <cellStyle name="Normal 7 6 2 2 6 2 2" xfId="54495" xr:uid="{00000000-0005-0000-0000-0000FCA50000}"/>
    <cellStyle name="Normal 7 6 2 2 6 3" xfId="39125" xr:uid="{00000000-0005-0000-0000-0000FDA50000}"/>
    <cellStyle name="Normal 7 6 2 2 7" xfId="14693" xr:uid="{00000000-0005-0000-0000-0000FEA50000}"/>
    <cellStyle name="Normal 7 6 2 2 7 2" xfId="45881" xr:uid="{00000000-0005-0000-0000-0000FFA50000}"/>
    <cellStyle name="Normal 7 6 2 2 8" xfId="32374" xr:uid="{00000000-0005-0000-0000-000000A60000}"/>
    <cellStyle name="Normal 7 6 2 3" xfId="1582" xr:uid="{00000000-0005-0000-0000-000001A60000}"/>
    <cellStyle name="Normal 7 6 2 3 2" xfId="4622" xr:uid="{00000000-0005-0000-0000-000002A60000}"/>
    <cellStyle name="Normal 7 6 2 3 2 2" xfId="11374" xr:uid="{00000000-0005-0000-0000-000003A60000}"/>
    <cellStyle name="Normal 7 6 2 3 2 2 2" xfId="30741" xr:uid="{00000000-0005-0000-0000-000004A60000}"/>
    <cellStyle name="Normal 7 6 2 3 2 2 2 2" xfId="61928" xr:uid="{00000000-0005-0000-0000-000005A60000}"/>
    <cellStyle name="Normal 7 6 2 3 2 2 3" xfId="19991" xr:uid="{00000000-0005-0000-0000-000006A60000}"/>
    <cellStyle name="Normal 7 6 2 3 2 2 3 2" xfId="51179" xr:uid="{00000000-0005-0000-0000-000007A60000}"/>
    <cellStyle name="Normal 7 6 2 3 2 2 4" xfId="42562" xr:uid="{00000000-0005-0000-0000-000008A60000}"/>
    <cellStyle name="Normal 7 6 2 3 2 3" xfId="26744" xr:uid="{00000000-0005-0000-0000-000009A60000}"/>
    <cellStyle name="Normal 7 6 2 3 2 3 2" xfId="57932" xr:uid="{00000000-0005-0000-0000-00000AA60000}"/>
    <cellStyle name="Normal 7 6 2 3 2 4" xfId="16677" xr:uid="{00000000-0005-0000-0000-00000BA60000}"/>
    <cellStyle name="Normal 7 6 2 3 2 4 2" xfId="47865" xr:uid="{00000000-0005-0000-0000-00000CA60000}"/>
    <cellStyle name="Normal 7 6 2 3 2 5" xfId="35811" xr:uid="{00000000-0005-0000-0000-00000DA60000}"/>
    <cellStyle name="Normal 7 6 2 3 3" xfId="6337" xr:uid="{00000000-0005-0000-0000-00000EA60000}"/>
    <cellStyle name="Normal 7 6 2 3 3 2" xfId="13089" xr:uid="{00000000-0005-0000-0000-00000FA60000}"/>
    <cellStyle name="Normal 7 6 2 3 3 2 2" xfId="28459" xr:uid="{00000000-0005-0000-0000-000010A60000}"/>
    <cellStyle name="Normal 7 6 2 3 3 2 2 2" xfId="59647" xr:uid="{00000000-0005-0000-0000-000011A60000}"/>
    <cellStyle name="Normal 7 6 2 3 3 2 3" xfId="44277" xr:uid="{00000000-0005-0000-0000-000012A60000}"/>
    <cellStyle name="Normal 7 6 2 3 3 3" xfId="21709" xr:uid="{00000000-0005-0000-0000-000013A60000}"/>
    <cellStyle name="Normal 7 6 2 3 3 3 2" xfId="52897" xr:uid="{00000000-0005-0000-0000-000014A60000}"/>
    <cellStyle name="Normal 7 6 2 3 3 4" xfId="37526" xr:uid="{00000000-0005-0000-0000-000015A60000}"/>
    <cellStyle name="Normal 7 6 2 3 4" xfId="3307" xr:uid="{00000000-0005-0000-0000-000016A60000}"/>
    <cellStyle name="Normal 7 6 2 3 4 2" xfId="10059" xr:uid="{00000000-0005-0000-0000-000017A60000}"/>
    <cellStyle name="Normal 7 6 2 3 4 2 2" xfId="25429" xr:uid="{00000000-0005-0000-0000-000018A60000}"/>
    <cellStyle name="Normal 7 6 2 3 4 2 2 2" xfId="56617" xr:uid="{00000000-0005-0000-0000-000019A60000}"/>
    <cellStyle name="Normal 7 6 2 3 4 2 3" xfId="41247" xr:uid="{00000000-0005-0000-0000-00001AA60000}"/>
    <cellStyle name="Normal 7 6 2 3 4 3" xfId="18404" xr:uid="{00000000-0005-0000-0000-00001BA60000}"/>
    <cellStyle name="Normal 7 6 2 3 4 3 2" xfId="49592" xr:uid="{00000000-0005-0000-0000-00001CA60000}"/>
    <cellStyle name="Normal 7 6 2 3 4 4" xfId="34496" xr:uid="{00000000-0005-0000-0000-00001DA60000}"/>
    <cellStyle name="Normal 7 6 2 3 5" xfId="8334" xr:uid="{00000000-0005-0000-0000-00001EA60000}"/>
    <cellStyle name="Normal 7 6 2 3 5 2" xfId="23704" xr:uid="{00000000-0005-0000-0000-00001FA60000}"/>
    <cellStyle name="Normal 7 6 2 3 5 2 2" xfId="54892" xr:uid="{00000000-0005-0000-0000-000020A60000}"/>
    <cellStyle name="Normal 7 6 2 3 5 3" xfId="39522" xr:uid="{00000000-0005-0000-0000-000021A60000}"/>
    <cellStyle name="Normal 7 6 2 3 6" xfId="15090" xr:uid="{00000000-0005-0000-0000-000022A60000}"/>
    <cellStyle name="Normal 7 6 2 3 6 2" xfId="46278" xr:uid="{00000000-0005-0000-0000-000023A60000}"/>
    <cellStyle name="Normal 7 6 2 3 7" xfId="32771" xr:uid="{00000000-0005-0000-0000-000024A60000}"/>
    <cellStyle name="Normal 7 6 2 4" xfId="2512" xr:uid="{00000000-0005-0000-0000-000025A60000}"/>
    <cellStyle name="Normal 7 6 2 4 2" xfId="7267" xr:uid="{00000000-0005-0000-0000-000026A60000}"/>
    <cellStyle name="Normal 7 6 2 4 2 2" xfId="14019" xr:uid="{00000000-0005-0000-0000-000027A60000}"/>
    <cellStyle name="Normal 7 6 2 4 2 2 2" xfId="29389" xr:uid="{00000000-0005-0000-0000-000028A60000}"/>
    <cellStyle name="Normal 7 6 2 4 2 2 2 2" xfId="60577" xr:uid="{00000000-0005-0000-0000-000029A60000}"/>
    <cellStyle name="Normal 7 6 2 4 2 2 3" xfId="45207" xr:uid="{00000000-0005-0000-0000-00002AA60000}"/>
    <cellStyle name="Normal 7 6 2 4 2 3" xfId="22639" xr:uid="{00000000-0005-0000-0000-00002BA60000}"/>
    <cellStyle name="Normal 7 6 2 4 2 3 2" xfId="53827" xr:uid="{00000000-0005-0000-0000-00002CA60000}"/>
    <cellStyle name="Normal 7 6 2 4 2 4" xfId="38456" xr:uid="{00000000-0005-0000-0000-00002DA60000}"/>
    <cellStyle name="Normal 7 6 2 4 3" xfId="9264" xr:uid="{00000000-0005-0000-0000-00002EA60000}"/>
    <cellStyle name="Normal 7 6 2 4 3 2" xfId="29943" xr:uid="{00000000-0005-0000-0000-00002FA60000}"/>
    <cellStyle name="Normal 7 6 2 4 3 2 2" xfId="61130" xr:uid="{00000000-0005-0000-0000-000030A60000}"/>
    <cellStyle name="Normal 7 6 2 4 3 3" xfId="19197" xr:uid="{00000000-0005-0000-0000-000031A60000}"/>
    <cellStyle name="Normal 7 6 2 4 3 3 2" xfId="50385" xr:uid="{00000000-0005-0000-0000-000032A60000}"/>
    <cellStyle name="Normal 7 6 2 4 3 4" xfId="40452" xr:uid="{00000000-0005-0000-0000-000033A60000}"/>
    <cellStyle name="Normal 7 6 2 4 4" xfId="24634" xr:uid="{00000000-0005-0000-0000-000034A60000}"/>
    <cellStyle name="Normal 7 6 2 4 4 2" xfId="55822" xr:uid="{00000000-0005-0000-0000-000035A60000}"/>
    <cellStyle name="Normal 7 6 2 4 5" xfId="15883" xr:uid="{00000000-0005-0000-0000-000036A60000}"/>
    <cellStyle name="Normal 7 6 2 4 5 2" xfId="47071" xr:uid="{00000000-0005-0000-0000-000037A60000}"/>
    <cellStyle name="Normal 7 6 2 4 6" xfId="33701" xr:uid="{00000000-0005-0000-0000-000038A60000}"/>
    <cellStyle name="Normal 7 6 2 5" xfId="5543" xr:uid="{00000000-0005-0000-0000-000039A60000}"/>
    <cellStyle name="Normal 7 6 2 5 2" xfId="12295" xr:uid="{00000000-0005-0000-0000-00003AA60000}"/>
    <cellStyle name="Normal 7 6 2 5 2 2" xfId="27665" xr:uid="{00000000-0005-0000-0000-00003BA60000}"/>
    <cellStyle name="Normal 7 6 2 5 2 2 2" xfId="58853" xr:uid="{00000000-0005-0000-0000-00003CA60000}"/>
    <cellStyle name="Normal 7 6 2 5 2 3" xfId="43483" xr:uid="{00000000-0005-0000-0000-00003DA60000}"/>
    <cellStyle name="Normal 7 6 2 5 3" xfId="20915" xr:uid="{00000000-0005-0000-0000-00003EA60000}"/>
    <cellStyle name="Normal 7 6 2 5 3 2" xfId="52103" xr:uid="{00000000-0005-0000-0000-00003FA60000}"/>
    <cellStyle name="Normal 7 6 2 5 4" xfId="36732" xr:uid="{00000000-0005-0000-0000-000040A60000}"/>
    <cellStyle name="Normal 7 6 2 6" xfId="7540" xr:uid="{00000000-0005-0000-0000-000041A60000}"/>
    <cellStyle name="Normal 7 6 2 6 2" xfId="29662" xr:uid="{00000000-0005-0000-0000-000042A60000}"/>
    <cellStyle name="Normal 7 6 2 6 2 2" xfId="60849" xr:uid="{00000000-0005-0000-0000-000043A60000}"/>
    <cellStyle name="Normal 7 6 2 6 3" xfId="17610" xr:uid="{00000000-0005-0000-0000-000044A60000}"/>
    <cellStyle name="Normal 7 6 2 6 3 2" xfId="48798" xr:uid="{00000000-0005-0000-0000-000045A60000}"/>
    <cellStyle name="Normal 7 6 2 6 4" xfId="38728" xr:uid="{00000000-0005-0000-0000-000046A60000}"/>
    <cellStyle name="Normal 7 6 2 7" xfId="22910" xr:uid="{00000000-0005-0000-0000-000047A60000}"/>
    <cellStyle name="Normal 7 6 2 7 2" xfId="54098" xr:uid="{00000000-0005-0000-0000-000048A60000}"/>
    <cellStyle name="Normal 7 6 2 8" xfId="14296" xr:uid="{00000000-0005-0000-0000-000049A60000}"/>
    <cellStyle name="Normal 7 6 2 8 2" xfId="45484" xr:uid="{00000000-0005-0000-0000-00004AA60000}"/>
    <cellStyle name="Normal 7 6 2 9" xfId="785" xr:uid="{00000000-0005-0000-0000-00004BA60000}"/>
    <cellStyle name="Normal 7 6 2 9 2" xfId="31977" xr:uid="{00000000-0005-0000-0000-00004CA60000}"/>
    <cellStyle name="Normal 7 6 3" xfId="494" xr:uid="{00000000-0005-0000-0000-00004DA60000}"/>
    <cellStyle name="Normal 7 6 3 10" xfId="31686" xr:uid="{00000000-0005-0000-0000-00004EA60000}"/>
    <cellStyle name="Normal 7 6 3 2" xfId="1315" xr:uid="{00000000-0005-0000-0000-00004FA60000}"/>
    <cellStyle name="Normal 7 6 3 2 2" xfId="2110" xr:uid="{00000000-0005-0000-0000-000050A60000}"/>
    <cellStyle name="Normal 7 6 3 2 2 2" xfId="5146" xr:uid="{00000000-0005-0000-0000-000051A60000}"/>
    <cellStyle name="Normal 7 6 3 2 2 2 2" xfId="11898" xr:uid="{00000000-0005-0000-0000-000052A60000}"/>
    <cellStyle name="Normal 7 6 3 2 2 2 2 2" xfId="31265" xr:uid="{00000000-0005-0000-0000-000053A60000}"/>
    <cellStyle name="Normal 7 6 3 2 2 2 2 2 2" xfId="62452" xr:uid="{00000000-0005-0000-0000-000054A60000}"/>
    <cellStyle name="Normal 7 6 3 2 2 2 2 3" xfId="20518" xr:uid="{00000000-0005-0000-0000-000055A60000}"/>
    <cellStyle name="Normal 7 6 3 2 2 2 2 3 2" xfId="51706" xr:uid="{00000000-0005-0000-0000-000056A60000}"/>
    <cellStyle name="Normal 7 6 3 2 2 2 2 4" xfId="43086" xr:uid="{00000000-0005-0000-0000-000057A60000}"/>
    <cellStyle name="Normal 7 6 3 2 2 2 3" xfId="27268" xr:uid="{00000000-0005-0000-0000-000058A60000}"/>
    <cellStyle name="Normal 7 6 3 2 2 2 3 2" xfId="58456" xr:uid="{00000000-0005-0000-0000-000059A60000}"/>
    <cellStyle name="Normal 7 6 3 2 2 2 4" xfId="17205" xr:uid="{00000000-0005-0000-0000-00005AA60000}"/>
    <cellStyle name="Normal 7 6 3 2 2 2 4 2" xfId="48393" xr:uid="{00000000-0005-0000-0000-00005BA60000}"/>
    <cellStyle name="Normal 7 6 3 2 2 2 5" xfId="36335" xr:uid="{00000000-0005-0000-0000-00005CA60000}"/>
    <cellStyle name="Normal 7 6 3 2 2 3" xfId="6865" xr:uid="{00000000-0005-0000-0000-00005DA60000}"/>
    <cellStyle name="Normal 7 6 3 2 2 3 2" xfId="13617" xr:uid="{00000000-0005-0000-0000-00005EA60000}"/>
    <cellStyle name="Normal 7 6 3 2 2 3 2 2" xfId="28987" xr:uid="{00000000-0005-0000-0000-00005FA60000}"/>
    <cellStyle name="Normal 7 6 3 2 2 3 2 2 2" xfId="60175" xr:uid="{00000000-0005-0000-0000-000060A60000}"/>
    <cellStyle name="Normal 7 6 3 2 2 3 2 3" xfId="44805" xr:uid="{00000000-0005-0000-0000-000061A60000}"/>
    <cellStyle name="Normal 7 6 3 2 2 3 3" xfId="22237" xr:uid="{00000000-0005-0000-0000-000062A60000}"/>
    <cellStyle name="Normal 7 6 3 2 2 3 3 2" xfId="53425" xr:uid="{00000000-0005-0000-0000-000063A60000}"/>
    <cellStyle name="Normal 7 6 3 2 2 3 4" xfId="38054" xr:uid="{00000000-0005-0000-0000-000064A60000}"/>
    <cellStyle name="Normal 7 6 3 2 2 4" xfId="3831" xr:uid="{00000000-0005-0000-0000-000065A60000}"/>
    <cellStyle name="Normal 7 6 3 2 2 4 2" xfId="10583" xr:uid="{00000000-0005-0000-0000-000066A60000}"/>
    <cellStyle name="Normal 7 6 3 2 2 4 2 2" xfId="25953" xr:uid="{00000000-0005-0000-0000-000067A60000}"/>
    <cellStyle name="Normal 7 6 3 2 2 4 2 2 2" xfId="57141" xr:uid="{00000000-0005-0000-0000-000068A60000}"/>
    <cellStyle name="Normal 7 6 3 2 2 4 2 3" xfId="41771" xr:uid="{00000000-0005-0000-0000-000069A60000}"/>
    <cellStyle name="Normal 7 6 3 2 2 4 3" xfId="18932" xr:uid="{00000000-0005-0000-0000-00006AA60000}"/>
    <cellStyle name="Normal 7 6 3 2 2 4 3 2" xfId="50120" xr:uid="{00000000-0005-0000-0000-00006BA60000}"/>
    <cellStyle name="Normal 7 6 3 2 2 4 4" xfId="35020" xr:uid="{00000000-0005-0000-0000-00006CA60000}"/>
    <cellStyle name="Normal 7 6 3 2 2 5" xfId="8862" xr:uid="{00000000-0005-0000-0000-00006DA60000}"/>
    <cellStyle name="Normal 7 6 3 2 2 5 2" xfId="24232" xr:uid="{00000000-0005-0000-0000-00006EA60000}"/>
    <cellStyle name="Normal 7 6 3 2 2 5 2 2" xfId="55420" xr:uid="{00000000-0005-0000-0000-00006FA60000}"/>
    <cellStyle name="Normal 7 6 3 2 2 5 3" xfId="40050" xr:uid="{00000000-0005-0000-0000-000070A60000}"/>
    <cellStyle name="Normal 7 6 3 2 2 6" xfId="15618" xr:uid="{00000000-0005-0000-0000-000071A60000}"/>
    <cellStyle name="Normal 7 6 3 2 2 6 2" xfId="46806" xr:uid="{00000000-0005-0000-0000-000072A60000}"/>
    <cellStyle name="Normal 7 6 3 2 2 7" xfId="33299" xr:uid="{00000000-0005-0000-0000-000073A60000}"/>
    <cellStyle name="Normal 7 6 3 2 3" xfId="4358" xr:uid="{00000000-0005-0000-0000-000074A60000}"/>
    <cellStyle name="Normal 7 6 3 2 3 2" xfId="11110" xr:uid="{00000000-0005-0000-0000-000075A60000}"/>
    <cellStyle name="Normal 7 6 3 2 3 2 2" xfId="30477" xr:uid="{00000000-0005-0000-0000-000076A60000}"/>
    <cellStyle name="Normal 7 6 3 2 3 2 2 2" xfId="61664" xr:uid="{00000000-0005-0000-0000-000077A60000}"/>
    <cellStyle name="Normal 7 6 3 2 3 2 3" xfId="19725" xr:uid="{00000000-0005-0000-0000-000078A60000}"/>
    <cellStyle name="Normal 7 6 3 2 3 2 3 2" xfId="50913" xr:uid="{00000000-0005-0000-0000-000079A60000}"/>
    <cellStyle name="Normal 7 6 3 2 3 2 4" xfId="42298" xr:uid="{00000000-0005-0000-0000-00007AA60000}"/>
    <cellStyle name="Normal 7 6 3 2 3 3" xfId="26480" xr:uid="{00000000-0005-0000-0000-00007BA60000}"/>
    <cellStyle name="Normal 7 6 3 2 3 3 2" xfId="57668" xr:uid="{00000000-0005-0000-0000-00007CA60000}"/>
    <cellStyle name="Normal 7 6 3 2 3 4" xfId="16411" xr:uid="{00000000-0005-0000-0000-00007DA60000}"/>
    <cellStyle name="Normal 7 6 3 2 3 4 2" xfId="47599" xr:uid="{00000000-0005-0000-0000-00007EA60000}"/>
    <cellStyle name="Normal 7 6 3 2 3 5" xfId="35547" xr:uid="{00000000-0005-0000-0000-00007FA60000}"/>
    <cellStyle name="Normal 7 6 3 2 4" xfId="6071" xr:uid="{00000000-0005-0000-0000-000080A60000}"/>
    <cellStyle name="Normal 7 6 3 2 4 2" xfId="12823" xr:uid="{00000000-0005-0000-0000-000081A60000}"/>
    <cellStyle name="Normal 7 6 3 2 4 2 2" xfId="28193" xr:uid="{00000000-0005-0000-0000-000082A60000}"/>
    <cellStyle name="Normal 7 6 3 2 4 2 2 2" xfId="59381" xr:uid="{00000000-0005-0000-0000-000083A60000}"/>
    <cellStyle name="Normal 7 6 3 2 4 2 3" xfId="44011" xr:uid="{00000000-0005-0000-0000-000084A60000}"/>
    <cellStyle name="Normal 7 6 3 2 4 3" xfId="21443" xr:uid="{00000000-0005-0000-0000-000085A60000}"/>
    <cellStyle name="Normal 7 6 3 2 4 3 2" xfId="52631" xr:uid="{00000000-0005-0000-0000-000086A60000}"/>
    <cellStyle name="Normal 7 6 3 2 4 4" xfId="37260" xr:uid="{00000000-0005-0000-0000-000087A60000}"/>
    <cellStyle name="Normal 7 6 3 2 5" xfId="3043" xr:uid="{00000000-0005-0000-0000-000088A60000}"/>
    <cellStyle name="Normal 7 6 3 2 5 2" xfId="9795" xr:uid="{00000000-0005-0000-0000-000089A60000}"/>
    <cellStyle name="Normal 7 6 3 2 5 2 2" xfId="25165" xr:uid="{00000000-0005-0000-0000-00008AA60000}"/>
    <cellStyle name="Normal 7 6 3 2 5 2 2 2" xfId="56353" xr:uid="{00000000-0005-0000-0000-00008BA60000}"/>
    <cellStyle name="Normal 7 6 3 2 5 2 3" xfId="40983" xr:uid="{00000000-0005-0000-0000-00008CA60000}"/>
    <cellStyle name="Normal 7 6 3 2 5 3" xfId="18138" xr:uid="{00000000-0005-0000-0000-00008DA60000}"/>
    <cellStyle name="Normal 7 6 3 2 5 3 2" xfId="49326" xr:uid="{00000000-0005-0000-0000-00008EA60000}"/>
    <cellStyle name="Normal 7 6 3 2 5 4" xfId="34232" xr:uid="{00000000-0005-0000-0000-00008FA60000}"/>
    <cellStyle name="Normal 7 6 3 2 6" xfId="8068" xr:uid="{00000000-0005-0000-0000-000090A60000}"/>
    <cellStyle name="Normal 7 6 3 2 6 2" xfId="23438" xr:uid="{00000000-0005-0000-0000-000091A60000}"/>
    <cellStyle name="Normal 7 6 3 2 6 2 2" xfId="54626" xr:uid="{00000000-0005-0000-0000-000092A60000}"/>
    <cellStyle name="Normal 7 6 3 2 6 3" xfId="39256" xr:uid="{00000000-0005-0000-0000-000093A60000}"/>
    <cellStyle name="Normal 7 6 3 2 7" xfId="14824" xr:uid="{00000000-0005-0000-0000-000094A60000}"/>
    <cellStyle name="Normal 7 6 3 2 7 2" xfId="46012" xr:uid="{00000000-0005-0000-0000-000095A60000}"/>
    <cellStyle name="Normal 7 6 3 2 8" xfId="32505" xr:uid="{00000000-0005-0000-0000-000096A60000}"/>
    <cellStyle name="Normal 7 6 3 3" xfId="1713" xr:uid="{00000000-0005-0000-0000-000097A60000}"/>
    <cellStyle name="Normal 7 6 3 3 2" xfId="4752" xr:uid="{00000000-0005-0000-0000-000098A60000}"/>
    <cellStyle name="Normal 7 6 3 3 2 2" xfId="11504" xr:uid="{00000000-0005-0000-0000-000099A60000}"/>
    <cellStyle name="Normal 7 6 3 3 2 2 2" xfId="30871" xr:uid="{00000000-0005-0000-0000-00009AA60000}"/>
    <cellStyle name="Normal 7 6 3 3 2 2 2 2" xfId="62058" xr:uid="{00000000-0005-0000-0000-00009BA60000}"/>
    <cellStyle name="Normal 7 6 3 3 2 2 3" xfId="20122" xr:uid="{00000000-0005-0000-0000-00009CA60000}"/>
    <cellStyle name="Normal 7 6 3 3 2 2 3 2" xfId="51310" xr:uid="{00000000-0005-0000-0000-00009DA60000}"/>
    <cellStyle name="Normal 7 6 3 3 2 2 4" xfId="42692" xr:uid="{00000000-0005-0000-0000-00009EA60000}"/>
    <cellStyle name="Normal 7 6 3 3 2 3" xfId="26874" xr:uid="{00000000-0005-0000-0000-00009FA60000}"/>
    <cellStyle name="Normal 7 6 3 3 2 3 2" xfId="58062" xr:uid="{00000000-0005-0000-0000-0000A0A60000}"/>
    <cellStyle name="Normal 7 6 3 3 2 4" xfId="16808" xr:uid="{00000000-0005-0000-0000-0000A1A60000}"/>
    <cellStyle name="Normal 7 6 3 3 2 4 2" xfId="47996" xr:uid="{00000000-0005-0000-0000-0000A2A60000}"/>
    <cellStyle name="Normal 7 6 3 3 2 5" xfId="35941" xr:uid="{00000000-0005-0000-0000-0000A3A60000}"/>
    <cellStyle name="Normal 7 6 3 3 3" xfId="6468" xr:uid="{00000000-0005-0000-0000-0000A4A60000}"/>
    <cellStyle name="Normal 7 6 3 3 3 2" xfId="13220" xr:uid="{00000000-0005-0000-0000-0000A5A60000}"/>
    <cellStyle name="Normal 7 6 3 3 3 2 2" xfId="28590" xr:uid="{00000000-0005-0000-0000-0000A6A60000}"/>
    <cellStyle name="Normal 7 6 3 3 3 2 2 2" xfId="59778" xr:uid="{00000000-0005-0000-0000-0000A7A60000}"/>
    <cellStyle name="Normal 7 6 3 3 3 2 3" xfId="44408" xr:uid="{00000000-0005-0000-0000-0000A8A60000}"/>
    <cellStyle name="Normal 7 6 3 3 3 3" xfId="21840" xr:uid="{00000000-0005-0000-0000-0000A9A60000}"/>
    <cellStyle name="Normal 7 6 3 3 3 3 2" xfId="53028" xr:uid="{00000000-0005-0000-0000-0000AAA60000}"/>
    <cellStyle name="Normal 7 6 3 3 3 4" xfId="37657" xr:uid="{00000000-0005-0000-0000-0000ABA60000}"/>
    <cellStyle name="Normal 7 6 3 3 4" xfId="3437" xr:uid="{00000000-0005-0000-0000-0000ACA60000}"/>
    <cellStyle name="Normal 7 6 3 3 4 2" xfId="10189" xr:uid="{00000000-0005-0000-0000-0000ADA60000}"/>
    <cellStyle name="Normal 7 6 3 3 4 2 2" xfId="25559" xr:uid="{00000000-0005-0000-0000-0000AEA60000}"/>
    <cellStyle name="Normal 7 6 3 3 4 2 2 2" xfId="56747" xr:uid="{00000000-0005-0000-0000-0000AFA60000}"/>
    <cellStyle name="Normal 7 6 3 3 4 2 3" xfId="41377" xr:uid="{00000000-0005-0000-0000-0000B0A60000}"/>
    <cellStyle name="Normal 7 6 3 3 4 3" xfId="18535" xr:uid="{00000000-0005-0000-0000-0000B1A60000}"/>
    <cellStyle name="Normal 7 6 3 3 4 3 2" xfId="49723" xr:uid="{00000000-0005-0000-0000-0000B2A60000}"/>
    <cellStyle name="Normal 7 6 3 3 4 4" xfId="34626" xr:uid="{00000000-0005-0000-0000-0000B3A60000}"/>
    <cellStyle name="Normal 7 6 3 3 5" xfId="8465" xr:uid="{00000000-0005-0000-0000-0000B4A60000}"/>
    <cellStyle name="Normal 7 6 3 3 5 2" xfId="23835" xr:uid="{00000000-0005-0000-0000-0000B5A60000}"/>
    <cellStyle name="Normal 7 6 3 3 5 2 2" xfId="55023" xr:uid="{00000000-0005-0000-0000-0000B6A60000}"/>
    <cellStyle name="Normal 7 6 3 3 5 3" xfId="39653" xr:uid="{00000000-0005-0000-0000-0000B7A60000}"/>
    <cellStyle name="Normal 7 6 3 3 6" xfId="15221" xr:uid="{00000000-0005-0000-0000-0000B8A60000}"/>
    <cellStyle name="Normal 7 6 3 3 6 2" xfId="46409" xr:uid="{00000000-0005-0000-0000-0000B9A60000}"/>
    <cellStyle name="Normal 7 6 3 3 7" xfId="32902" xr:uid="{00000000-0005-0000-0000-0000BAA60000}"/>
    <cellStyle name="Normal 7 6 3 4" xfId="3965" xr:uid="{00000000-0005-0000-0000-0000BBA60000}"/>
    <cellStyle name="Normal 7 6 3 4 2" xfId="10717" xr:uid="{00000000-0005-0000-0000-0000BCA60000}"/>
    <cellStyle name="Normal 7 6 3 4 2 2" xfId="30084" xr:uid="{00000000-0005-0000-0000-0000BDA60000}"/>
    <cellStyle name="Normal 7 6 3 4 2 2 2" xfId="61271" xr:uid="{00000000-0005-0000-0000-0000BEA60000}"/>
    <cellStyle name="Normal 7 6 3 4 2 3" xfId="19328" xr:uid="{00000000-0005-0000-0000-0000BFA60000}"/>
    <cellStyle name="Normal 7 6 3 4 2 3 2" xfId="50516" xr:uid="{00000000-0005-0000-0000-0000C0A60000}"/>
    <cellStyle name="Normal 7 6 3 4 2 4" xfId="41905" xr:uid="{00000000-0005-0000-0000-0000C1A60000}"/>
    <cellStyle name="Normal 7 6 3 4 3" xfId="26087" xr:uid="{00000000-0005-0000-0000-0000C2A60000}"/>
    <cellStyle name="Normal 7 6 3 4 3 2" xfId="57275" xr:uid="{00000000-0005-0000-0000-0000C3A60000}"/>
    <cellStyle name="Normal 7 6 3 4 4" xfId="16014" xr:uid="{00000000-0005-0000-0000-0000C4A60000}"/>
    <cellStyle name="Normal 7 6 3 4 4 2" xfId="47202" xr:uid="{00000000-0005-0000-0000-0000C5A60000}"/>
    <cellStyle name="Normal 7 6 3 4 5" xfId="35154" xr:uid="{00000000-0005-0000-0000-0000C6A60000}"/>
    <cellStyle name="Normal 7 6 3 5" xfId="5674" xr:uid="{00000000-0005-0000-0000-0000C7A60000}"/>
    <cellStyle name="Normal 7 6 3 5 2" xfId="12426" xr:uid="{00000000-0005-0000-0000-0000C8A60000}"/>
    <cellStyle name="Normal 7 6 3 5 2 2" xfId="27796" xr:uid="{00000000-0005-0000-0000-0000C9A60000}"/>
    <cellStyle name="Normal 7 6 3 5 2 2 2" xfId="58984" xr:uid="{00000000-0005-0000-0000-0000CAA60000}"/>
    <cellStyle name="Normal 7 6 3 5 2 3" xfId="43614" xr:uid="{00000000-0005-0000-0000-0000CBA60000}"/>
    <cellStyle name="Normal 7 6 3 5 3" xfId="21046" xr:uid="{00000000-0005-0000-0000-0000CCA60000}"/>
    <cellStyle name="Normal 7 6 3 5 3 2" xfId="52234" xr:uid="{00000000-0005-0000-0000-0000CDA60000}"/>
    <cellStyle name="Normal 7 6 3 5 4" xfId="36863" xr:uid="{00000000-0005-0000-0000-0000CEA60000}"/>
    <cellStyle name="Normal 7 6 3 6" xfId="2651" xr:uid="{00000000-0005-0000-0000-0000CFA60000}"/>
    <cellStyle name="Normal 7 6 3 6 2" xfId="9403" xr:uid="{00000000-0005-0000-0000-0000D0A60000}"/>
    <cellStyle name="Normal 7 6 3 6 2 2" xfId="24773" xr:uid="{00000000-0005-0000-0000-0000D1A60000}"/>
    <cellStyle name="Normal 7 6 3 6 2 2 2" xfId="55961" xr:uid="{00000000-0005-0000-0000-0000D2A60000}"/>
    <cellStyle name="Normal 7 6 3 6 2 3" xfId="40591" xr:uid="{00000000-0005-0000-0000-0000D3A60000}"/>
    <cellStyle name="Normal 7 6 3 6 3" xfId="17741" xr:uid="{00000000-0005-0000-0000-0000D4A60000}"/>
    <cellStyle name="Normal 7 6 3 6 3 2" xfId="48929" xr:uid="{00000000-0005-0000-0000-0000D5A60000}"/>
    <cellStyle name="Normal 7 6 3 6 4" xfId="33840" xr:uid="{00000000-0005-0000-0000-0000D6A60000}"/>
    <cellStyle name="Normal 7 6 3 7" xfId="7671" xr:uid="{00000000-0005-0000-0000-0000D7A60000}"/>
    <cellStyle name="Normal 7 6 3 7 2" xfId="23041" xr:uid="{00000000-0005-0000-0000-0000D8A60000}"/>
    <cellStyle name="Normal 7 6 3 7 2 2" xfId="54229" xr:uid="{00000000-0005-0000-0000-0000D9A60000}"/>
    <cellStyle name="Normal 7 6 3 7 3" xfId="38859" xr:uid="{00000000-0005-0000-0000-0000DAA60000}"/>
    <cellStyle name="Normal 7 6 3 8" xfId="14427" xr:uid="{00000000-0005-0000-0000-0000DBA60000}"/>
    <cellStyle name="Normal 7 6 3 8 2" xfId="45615" xr:uid="{00000000-0005-0000-0000-0000DCA60000}"/>
    <cellStyle name="Normal 7 6 3 9" xfId="917" xr:uid="{00000000-0005-0000-0000-0000DDA60000}"/>
    <cellStyle name="Normal 7 6 3 9 2" xfId="32108" xr:uid="{00000000-0005-0000-0000-0000DEA60000}"/>
    <cellStyle name="Normal 7 6 4" xfId="1051" xr:uid="{00000000-0005-0000-0000-0000DFA60000}"/>
    <cellStyle name="Normal 7 6 4 2" xfId="1846" xr:uid="{00000000-0005-0000-0000-0000E0A60000}"/>
    <cellStyle name="Normal 7 6 4 2 2" xfId="4885" xr:uid="{00000000-0005-0000-0000-0000E1A60000}"/>
    <cellStyle name="Normal 7 6 4 2 2 2" xfId="11637" xr:uid="{00000000-0005-0000-0000-0000E2A60000}"/>
    <cellStyle name="Normal 7 6 4 2 2 2 2" xfId="31004" xr:uid="{00000000-0005-0000-0000-0000E3A60000}"/>
    <cellStyle name="Normal 7 6 4 2 2 2 2 2" xfId="62191" xr:uid="{00000000-0005-0000-0000-0000E4A60000}"/>
    <cellStyle name="Normal 7 6 4 2 2 2 3" xfId="20255" xr:uid="{00000000-0005-0000-0000-0000E5A60000}"/>
    <cellStyle name="Normal 7 6 4 2 2 2 3 2" xfId="51443" xr:uid="{00000000-0005-0000-0000-0000E6A60000}"/>
    <cellStyle name="Normal 7 6 4 2 2 2 4" xfId="42825" xr:uid="{00000000-0005-0000-0000-0000E7A60000}"/>
    <cellStyle name="Normal 7 6 4 2 2 3" xfId="27007" xr:uid="{00000000-0005-0000-0000-0000E8A60000}"/>
    <cellStyle name="Normal 7 6 4 2 2 3 2" xfId="58195" xr:uid="{00000000-0005-0000-0000-0000E9A60000}"/>
    <cellStyle name="Normal 7 6 4 2 2 4" xfId="16941" xr:uid="{00000000-0005-0000-0000-0000EAA60000}"/>
    <cellStyle name="Normal 7 6 4 2 2 4 2" xfId="48129" xr:uid="{00000000-0005-0000-0000-0000EBA60000}"/>
    <cellStyle name="Normal 7 6 4 2 2 5" xfId="36074" xr:uid="{00000000-0005-0000-0000-0000ECA60000}"/>
    <cellStyle name="Normal 7 6 4 2 3" xfId="6601" xr:uid="{00000000-0005-0000-0000-0000EDA60000}"/>
    <cellStyle name="Normal 7 6 4 2 3 2" xfId="13353" xr:uid="{00000000-0005-0000-0000-0000EEA60000}"/>
    <cellStyle name="Normal 7 6 4 2 3 2 2" xfId="28723" xr:uid="{00000000-0005-0000-0000-0000EFA60000}"/>
    <cellStyle name="Normal 7 6 4 2 3 2 2 2" xfId="59911" xr:uid="{00000000-0005-0000-0000-0000F0A60000}"/>
    <cellStyle name="Normal 7 6 4 2 3 2 3" xfId="44541" xr:uid="{00000000-0005-0000-0000-0000F1A60000}"/>
    <cellStyle name="Normal 7 6 4 2 3 3" xfId="21973" xr:uid="{00000000-0005-0000-0000-0000F2A60000}"/>
    <cellStyle name="Normal 7 6 4 2 3 3 2" xfId="53161" xr:uid="{00000000-0005-0000-0000-0000F3A60000}"/>
    <cellStyle name="Normal 7 6 4 2 3 4" xfId="37790" xr:uid="{00000000-0005-0000-0000-0000F4A60000}"/>
    <cellStyle name="Normal 7 6 4 2 4" xfId="3570" xr:uid="{00000000-0005-0000-0000-0000F5A60000}"/>
    <cellStyle name="Normal 7 6 4 2 4 2" xfId="10322" xr:uid="{00000000-0005-0000-0000-0000F6A60000}"/>
    <cellStyle name="Normal 7 6 4 2 4 2 2" xfId="25692" xr:uid="{00000000-0005-0000-0000-0000F7A60000}"/>
    <cellStyle name="Normal 7 6 4 2 4 2 2 2" xfId="56880" xr:uid="{00000000-0005-0000-0000-0000F8A60000}"/>
    <cellStyle name="Normal 7 6 4 2 4 2 3" xfId="41510" xr:uid="{00000000-0005-0000-0000-0000F9A60000}"/>
    <cellStyle name="Normal 7 6 4 2 4 3" xfId="18668" xr:uid="{00000000-0005-0000-0000-0000FAA60000}"/>
    <cellStyle name="Normal 7 6 4 2 4 3 2" xfId="49856" xr:uid="{00000000-0005-0000-0000-0000FBA60000}"/>
    <cellStyle name="Normal 7 6 4 2 4 4" xfId="34759" xr:uid="{00000000-0005-0000-0000-0000FCA60000}"/>
    <cellStyle name="Normal 7 6 4 2 5" xfId="8598" xr:uid="{00000000-0005-0000-0000-0000FDA60000}"/>
    <cellStyle name="Normal 7 6 4 2 5 2" xfId="23968" xr:uid="{00000000-0005-0000-0000-0000FEA60000}"/>
    <cellStyle name="Normal 7 6 4 2 5 2 2" xfId="55156" xr:uid="{00000000-0005-0000-0000-0000FFA60000}"/>
    <cellStyle name="Normal 7 6 4 2 5 3" xfId="39786" xr:uid="{00000000-0005-0000-0000-000000A70000}"/>
    <cellStyle name="Normal 7 6 4 2 6" xfId="15354" xr:uid="{00000000-0005-0000-0000-000001A70000}"/>
    <cellStyle name="Normal 7 6 4 2 6 2" xfId="46542" xr:uid="{00000000-0005-0000-0000-000002A70000}"/>
    <cellStyle name="Normal 7 6 4 2 7" xfId="33035" xr:uid="{00000000-0005-0000-0000-000003A70000}"/>
    <cellStyle name="Normal 7 6 4 3" xfId="4096" xr:uid="{00000000-0005-0000-0000-000004A70000}"/>
    <cellStyle name="Normal 7 6 4 3 2" xfId="10848" xr:uid="{00000000-0005-0000-0000-000005A70000}"/>
    <cellStyle name="Normal 7 6 4 3 2 2" xfId="30215" xr:uid="{00000000-0005-0000-0000-000006A70000}"/>
    <cellStyle name="Normal 7 6 4 3 2 2 2" xfId="61402" xr:uid="{00000000-0005-0000-0000-000007A70000}"/>
    <cellStyle name="Normal 7 6 4 3 2 3" xfId="19461" xr:uid="{00000000-0005-0000-0000-000008A70000}"/>
    <cellStyle name="Normal 7 6 4 3 2 3 2" xfId="50649" xr:uid="{00000000-0005-0000-0000-000009A70000}"/>
    <cellStyle name="Normal 7 6 4 3 2 4" xfId="42036" xr:uid="{00000000-0005-0000-0000-00000AA70000}"/>
    <cellStyle name="Normal 7 6 4 3 3" xfId="26218" xr:uid="{00000000-0005-0000-0000-00000BA70000}"/>
    <cellStyle name="Normal 7 6 4 3 3 2" xfId="57406" xr:uid="{00000000-0005-0000-0000-00000CA70000}"/>
    <cellStyle name="Normal 7 6 4 3 4" xfId="16147" xr:uid="{00000000-0005-0000-0000-00000DA70000}"/>
    <cellStyle name="Normal 7 6 4 3 4 2" xfId="47335" xr:uid="{00000000-0005-0000-0000-00000EA70000}"/>
    <cellStyle name="Normal 7 6 4 3 5" xfId="35285" xr:uid="{00000000-0005-0000-0000-00000FA70000}"/>
    <cellStyle name="Normal 7 6 4 4" xfId="5807" xr:uid="{00000000-0005-0000-0000-000010A70000}"/>
    <cellStyle name="Normal 7 6 4 4 2" xfId="12559" xr:uid="{00000000-0005-0000-0000-000011A70000}"/>
    <cellStyle name="Normal 7 6 4 4 2 2" xfId="27929" xr:uid="{00000000-0005-0000-0000-000012A70000}"/>
    <cellStyle name="Normal 7 6 4 4 2 2 2" xfId="59117" xr:uid="{00000000-0005-0000-0000-000013A70000}"/>
    <cellStyle name="Normal 7 6 4 4 2 3" xfId="43747" xr:uid="{00000000-0005-0000-0000-000014A70000}"/>
    <cellStyle name="Normal 7 6 4 4 3" xfId="21179" xr:uid="{00000000-0005-0000-0000-000015A70000}"/>
    <cellStyle name="Normal 7 6 4 4 3 2" xfId="52367" xr:uid="{00000000-0005-0000-0000-000016A70000}"/>
    <cellStyle name="Normal 7 6 4 4 4" xfId="36996" xr:uid="{00000000-0005-0000-0000-000017A70000}"/>
    <cellStyle name="Normal 7 6 4 5" xfId="2782" xr:uid="{00000000-0005-0000-0000-000018A70000}"/>
    <cellStyle name="Normal 7 6 4 5 2" xfId="9534" xr:uid="{00000000-0005-0000-0000-000019A70000}"/>
    <cellStyle name="Normal 7 6 4 5 2 2" xfId="24904" xr:uid="{00000000-0005-0000-0000-00001AA70000}"/>
    <cellStyle name="Normal 7 6 4 5 2 2 2" xfId="56092" xr:uid="{00000000-0005-0000-0000-00001BA70000}"/>
    <cellStyle name="Normal 7 6 4 5 2 3" xfId="40722" xr:uid="{00000000-0005-0000-0000-00001CA70000}"/>
    <cellStyle name="Normal 7 6 4 5 3" xfId="17874" xr:uid="{00000000-0005-0000-0000-00001DA70000}"/>
    <cellStyle name="Normal 7 6 4 5 3 2" xfId="49062" xr:uid="{00000000-0005-0000-0000-00001EA70000}"/>
    <cellStyle name="Normal 7 6 4 5 4" xfId="33971" xr:uid="{00000000-0005-0000-0000-00001FA70000}"/>
    <cellStyle name="Normal 7 6 4 6" xfId="7804" xr:uid="{00000000-0005-0000-0000-000020A70000}"/>
    <cellStyle name="Normal 7 6 4 6 2" xfId="23174" xr:uid="{00000000-0005-0000-0000-000021A70000}"/>
    <cellStyle name="Normal 7 6 4 6 2 2" xfId="54362" xr:uid="{00000000-0005-0000-0000-000022A70000}"/>
    <cellStyle name="Normal 7 6 4 6 3" xfId="38992" xr:uid="{00000000-0005-0000-0000-000023A70000}"/>
    <cellStyle name="Normal 7 6 4 7" xfId="14560" xr:uid="{00000000-0005-0000-0000-000024A70000}"/>
    <cellStyle name="Normal 7 6 4 7 2" xfId="45748" xr:uid="{00000000-0005-0000-0000-000025A70000}"/>
    <cellStyle name="Normal 7 6 4 8" xfId="32241" xr:uid="{00000000-0005-0000-0000-000026A70000}"/>
    <cellStyle name="Normal 7 6 5" xfId="1449" xr:uid="{00000000-0005-0000-0000-000027A70000}"/>
    <cellStyle name="Normal 7 6 5 2" xfId="4491" xr:uid="{00000000-0005-0000-0000-000028A70000}"/>
    <cellStyle name="Normal 7 6 5 2 2" xfId="11243" xr:uid="{00000000-0005-0000-0000-000029A70000}"/>
    <cellStyle name="Normal 7 6 5 2 2 2" xfId="30610" xr:uid="{00000000-0005-0000-0000-00002AA70000}"/>
    <cellStyle name="Normal 7 6 5 2 2 2 2" xfId="61797" xr:uid="{00000000-0005-0000-0000-00002BA70000}"/>
    <cellStyle name="Normal 7 6 5 2 2 3" xfId="19858" xr:uid="{00000000-0005-0000-0000-00002CA70000}"/>
    <cellStyle name="Normal 7 6 5 2 2 3 2" xfId="51046" xr:uid="{00000000-0005-0000-0000-00002DA70000}"/>
    <cellStyle name="Normal 7 6 5 2 2 4" xfId="42431" xr:uid="{00000000-0005-0000-0000-00002EA70000}"/>
    <cellStyle name="Normal 7 6 5 2 3" xfId="26613" xr:uid="{00000000-0005-0000-0000-00002FA70000}"/>
    <cellStyle name="Normal 7 6 5 2 3 2" xfId="57801" xr:uid="{00000000-0005-0000-0000-000030A70000}"/>
    <cellStyle name="Normal 7 6 5 2 4" xfId="16544" xr:uid="{00000000-0005-0000-0000-000031A70000}"/>
    <cellStyle name="Normal 7 6 5 2 4 2" xfId="47732" xr:uid="{00000000-0005-0000-0000-000032A70000}"/>
    <cellStyle name="Normal 7 6 5 2 5" xfId="35680" xr:uid="{00000000-0005-0000-0000-000033A70000}"/>
    <cellStyle name="Normal 7 6 5 3" xfId="6204" xr:uid="{00000000-0005-0000-0000-000034A70000}"/>
    <cellStyle name="Normal 7 6 5 3 2" xfId="12956" xr:uid="{00000000-0005-0000-0000-000035A70000}"/>
    <cellStyle name="Normal 7 6 5 3 2 2" xfId="28326" xr:uid="{00000000-0005-0000-0000-000036A70000}"/>
    <cellStyle name="Normal 7 6 5 3 2 2 2" xfId="59514" xr:uid="{00000000-0005-0000-0000-000037A70000}"/>
    <cellStyle name="Normal 7 6 5 3 2 3" xfId="44144" xr:uid="{00000000-0005-0000-0000-000038A70000}"/>
    <cellStyle name="Normal 7 6 5 3 3" xfId="21576" xr:uid="{00000000-0005-0000-0000-000039A70000}"/>
    <cellStyle name="Normal 7 6 5 3 3 2" xfId="52764" xr:uid="{00000000-0005-0000-0000-00003AA70000}"/>
    <cellStyle name="Normal 7 6 5 3 4" xfId="37393" xr:uid="{00000000-0005-0000-0000-00003BA70000}"/>
    <cellStyle name="Normal 7 6 5 4" xfId="3176" xr:uid="{00000000-0005-0000-0000-00003CA70000}"/>
    <cellStyle name="Normal 7 6 5 4 2" xfId="9928" xr:uid="{00000000-0005-0000-0000-00003DA70000}"/>
    <cellStyle name="Normal 7 6 5 4 2 2" xfId="25298" xr:uid="{00000000-0005-0000-0000-00003EA70000}"/>
    <cellStyle name="Normal 7 6 5 4 2 2 2" xfId="56486" xr:uid="{00000000-0005-0000-0000-00003FA70000}"/>
    <cellStyle name="Normal 7 6 5 4 2 3" xfId="41116" xr:uid="{00000000-0005-0000-0000-000040A70000}"/>
    <cellStyle name="Normal 7 6 5 4 3" xfId="18271" xr:uid="{00000000-0005-0000-0000-000041A70000}"/>
    <cellStyle name="Normal 7 6 5 4 3 2" xfId="49459" xr:uid="{00000000-0005-0000-0000-000042A70000}"/>
    <cellStyle name="Normal 7 6 5 4 4" xfId="34365" xr:uid="{00000000-0005-0000-0000-000043A70000}"/>
    <cellStyle name="Normal 7 6 5 5" xfId="8201" xr:uid="{00000000-0005-0000-0000-000044A70000}"/>
    <cellStyle name="Normal 7 6 5 5 2" xfId="23571" xr:uid="{00000000-0005-0000-0000-000045A70000}"/>
    <cellStyle name="Normal 7 6 5 5 2 2" xfId="54759" xr:uid="{00000000-0005-0000-0000-000046A70000}"/>
    <cellStyle name="Normal 7 6 5 5 3" xfId="39389" xr:uid="{00000000-0005-0000-0000-000047A70000}"/>
    <cellStyle name="Normal 7 6 5 6" xfId="14957" xr:uid="{00000000-0005-0000-0000-000048A70000}"/>
    <cellStyle name="Normal 7 6 5 6 2" xfId="46145" xr:uid="{00000000-0005-0000-0000-000049A70000}"/>
    <cellStyle name="Normal 7 6 5 7" xfId="32638" xr:uid="{00000000-0005-0000-0000-00004AA70000}"/>
    <cellStyle name="Normal 7 6 6" xfId="2242" xr:uid="{00000000-0005-0000-0000-00004BA70000}"/>
    <cellStyle name="Normal 7 6 6 2" xfId="6997" xr:uid="{00000000-0005-0000-0000-00004CA70000}"/>
    <cellStyle name="Normal 7 6 6 2 2" xfId="13749" xr:uid="{00000000-0005-0000-0000-00004DA70000}"/>
    <cellStyle name="Normal 7 6 6 2 2 2" xfId="29119" xr:uid="{00000000-0005-0000-0000-00004EA70000}"/>
    <cellStyle name="Normal 7 6 6 2 2 2 2" xfId="60307" xr:uid="{00000000-0005-0000-0000-00004FA70000}"/>
    <cellStyle name="Normal 7 6 6 2 2 3" xfId="44937" xr:uid="{00000000-0005-0000-0000-000050A70000}"/>
    <cellStyle name="Normal 7 6 6 2 3" xfId="22369" xr:uid="{00000000-0005-0000-0000-000051A70000}"/>
    <cellStyle name="Normal 7 6 6 2 3 2" xfId="53557" xr:uid="{00000000-0005-0000-0000-000052A70000}"/>
    <cellStyle name="Normal 7 6 6 2 4" xfId="38186" xr:uid="{00000000-0005-0000-0000-000053A70000}"/>
    <cellStyle name="Normal 7 6 6 3" xfId="5278" xr:uid="{00000000-0005-0000-0000-000054A70000}"/>
    <cellStyle name="Normal 7 6 6 3 2" xfId="12030" xr:uid="{00000000-0005-0000-0000-000055A70000}"/>
    <cellStyle name="Normal 7 6 6 3 2 2" xfId="27400" xr:uid="{00000000-0005-0000-0000-000056A70000}"/>
    <cellStyle name="Normal 7 6 6 3 2 2 2" xfId="58588" xr:uid="{00000000-0005-0000-0000-000057A70000}"/>
    <cellStyle name="Normal 7 6 6 3 2 3" xfId="43218" xr:uid="{00000000-0005-0000-0000-000058A70000}"/>
    <cellStyle name="Normal 7 6 6 3 3" xfId="20650" xr:uid="{00000000-0005-0000-0000-000059A70000}"/>
    <cellStyle name="Normal 7 6 6 3 3 2" xfId="51838" xr:uid="{00000000-0005-0000-0000-00005AA70000}"/>
    <cellStyle name="Normal 7 6 6 3 4" xfId="36467" xr:uid="{00000000-0005-0000-0000-00005BA70000}"/>
    <cellStyle name="Normal 7 6 6 4" xfId="8994" xr:uid="{00000000-0005-0000-0000-00005CA70000}"/>
    <cellStyle name="Normal 7 6 6 4 2" xfId="24364" xr:uid="{00000000-0005-0000-0000-00005DA70000}"/>
    <cellStyle name="Normal 7 6 6 4 2 2" xfId="55552" xr:uid="{00000000-0005-0000-0000-00005EA70000}"/>
    <cellStyle name="Normal 7 6 6 4 3" xfId="40182" xr:uid="{00000000-0005-0000-0000-00005FA70000}"/>
    <cellStyle name="Normal 7 6 6 5" xfId="17337" xr:uid="{00000000-0005-0000-0000-000060A70000}"/>
    <cellStyle name="Normal 7 6 6 5 2" xfId="48525" xr:uid="{00000000-0005-0000-0000-000061A70000}"/>
    <cellStyle name="Normal 7 6 6 6" xfId="33431" xr:uid="{00000000-0005-0000-0000-000062A70000}"/>
    <cellStyle name="Normal 7 6 7" xfId="2374" xr:uid="{00000000-0005-0000-0000-000063A70000}"/>
    <cellStyle name="Normal 7 6 7 2" xfId="7129" xr:uid="{00000000-0005-0000-0000-000064A70000}"/>
    <cellStyle name="Normal 7 6 7 2 2" xfId="13881" xr:uid="{00000000-0005-0000-0000-000065A70000}"/>
    <cellStyle name="Normal 7 6 7 2 2 2" xfId="29251" xr:uid="{00000000-0005-0000-0000-000066A70000}"/>
    <cellStyle name="Normal 7 6 7 2 2 2 2" xfId="60439" xr:uid="{00000000-0005-0000-0000-000067A70000}"/>
    <cellStyle name="Normal 7 6 7 2 2 3" xfId="45069" xr:uid="{00000000-0005-0000-0000-000068A70000}"/>
    <cellStyle name="Normal 7 6 7 2 3" xfId="22501" xr:uid="{00000000-0005-0000-0000-000069A70000}"/>
    <cellStyle name="Normal 7 6 7 2 3 2" xfId="53689" xr:uid="{00000000-0005-0000-0000-00006AA70000}"/>
    <cellStyle name="Normal 7 6 7 2 4" xfId="38318" xr:uid="{00000000-0005-0000-0000-00006BA70000}"/>
    <cellStyle name="Normal 7 6 7 3" xfId="9126" xr:uid="{00000000-0005-0000-0000-00006CA70000}"/>
    <cellStyle name="Normal 7 6 7 3 2" xfId="29805" xr:uid="{00000000-0005-0000-0000-00006DA70000}"/>
    <cellStyle name="Normal 7 6 7 3 2 2" xfId="60992" xr:uid="{00000000-0005-0000-0000-00006EA70000}"/>
    <cellStyle name="Normal 7 6 7 3 3" xfId="19064" xr:uid="{00000000-0005-0000-0000-00006FA70000}"/>
    <cellStyle name="Normal 7 6 7 3 3 2" xfId="50252" xr:uid="{00000000-0005-0000-0000-000070A70000}"/>
    <cellStyle name="Normal 7 6 7 3 4" xfId="40314" xr:uid="{00000000-0005-0000-0000-000071A70000}"/>
    <cellStyle name="Normal 7 6 7 4" xfId="24496" xr:uid="{00000000-0005-0000-0000-000072A70000}"/>
    <cellStyle name="Normal 7 6 7 4 2" xfId="55684" xr:uid="{00000000-0005-0000-0000-000073A70000}"/>
    <cellStyle name="Normal 7 6 7 5" xfId="15750" xr:uid="{00000000-0005-0000-0000-000074A70000}"/>
    <cellStyle name="Normal 7 6 7 5 2" xfId="46938" xr:uid="{00000000-0005-0000-0000-000075A70000}"/>
    <cellStyle name="Normal 7 6 7 6" xfId="33563" xr:uid="{00000000-0005-0000-0000-000076A70000}"/>
    <cellStyle name="Normal 7 6 8" xfId="5410" xr:uid="{00000000-0005-0000-0000-000077A70000}"/>
    <cellStyle name="Normal 7 6 8 2" xfId="12162" xr:uid="{00000000-0005-0000-0000-000078A70000}"/>
    <cellStyle name="Normal 7 6 8 2 2" xfId="27532" xr:uid="{00000000-0005-0000-0000-000079A70000}"/>
    <cellStyle name="Normal 7 6 8 2 2 2" xfId="58720" xr:uid="{00000000-0005-0000-0000-00007AA70000}"/>
    <cellStyle name="Normal 7 6 8 2 3" xfId="43350" xr:uid="{00000000-0005-0000-0000-00007BA70000}"/>
    <cellStyle name="Normal 7 6 8 3" xfId="20782" xr:uid="{00000000-0005-0000-0000-00007CA70000}"/>
    <cellStyle name="Normal 7 6 8 3 2" xfId="51970" xr:uid="{00000000-0005-0000-0000-00007DA70000}"/>
    <cellStyle name="Normal 7 6 8 4" xfId="36599" xr:uid="{00000000-0005-0000-0000-00007EA70000}"/>
    <cellStyle name="Normal 7 6 9" xfId="7407" xr:uid="{00000000-0005-0000-0000-00007FA70000}"/>
    <cellStyle name="Normal 7 6 9 2" xfId="29529" xr:uid="{00000000-0005-0000-0000-000080A70000}"/>
    <cellStyle name="Normal 7 6 9 2 2" xfId="60716" xr:uid="{00000000-0005-0000-0000-000081A70000}"/>
    <cellStyle name="Normal 7 6 9 3" xfId="17477" xr:uid="{00000000-0005-0000-0000-000082A70000}"/>
    <cellStyle name="Normal 7 6 9 3 2" xfId="48665" xr:uid="{00000000-0005-0000-0000-000083A70000}"/>
    <cellStyle name="Normal 7 6 9 4" xfId="38595" xr:uid="{00000000-0005-0000-0000-000084A70000}"/>
    <cellStyle name="Normal 7 7" xfId="274" xr:uid="{00000000-0005-0000-0000-000085A70000}"/>
    <cellStyle name="Normal 7 7 10" xfId="31465" xr:uid="{00000000-0005-0000-0000-000086A70000}"/>
    <cellStyle name="Normal 7 7 2" xfId="1108" xr:uid="{00000000-0005-0000-0000-000087A70000}"/>
    <cellStyle name="Normal 7 7 2 2" xfId="1903" xr:uid="{00000000-0005-0000-0000-000088A70000}"/>
    <cellStyle name="Normal 7 7 2 2 2" xfId="4940" xr:uid="{00000000-0005-0000-0000-000089A70000}"/>
    <cellStyle name="Normal 7 7 2 2 2 2" xfId="11692" xr:uid="{00000000-0005-0000-0000-00008AA70000}"/>
    <cellStyle name="Normal 7 7 2 2 2 2 2" xfId="31059" xr:uid="{00000000-0005-0000-0000-00008BA70000}"/>
    <cellStyle name="Normal 7 7 2 2 2 2 2 2" xfId="62246" xr:uid="{00000000-0005-0000-0000-00008CA70000}"/>
    <cellStyle name="Normal 7 7 2 2 2 2 3" xfId="20311" xr:uid="{00000000-0005-0000-0000-00008DA70000}"/>
    <cellStyle name="Normal 7 7 2 2 2 2 3 2" xfId="51499" xr:uid="{00000000-0005-0000-0000-00008EA70000}"/>
    <cellStyle name="Normal 7 7 2 2 2 2 4" xfId="42880" xr:uid="{00000000-0005-0000-0000-00008FA70000}"/>
    <cellStyle name="Normal 7 7 2 2 2 3" xfId="27062" xr:uid="{00000000-0005-0000-0000-000090A70000}"/>
    <cellStyle name="Normal 7 7 2 2 2 3 2" xfId="58250" xr:uid="{00000000-0005-0000-0000-000091A70000}"/>
    <cellStyle name="Normal 7 7 2 2 2 4" xfId="16998" xr:uid="{00000000-0005-0000-0000-000092A70000}"/>
    <cellStyle name="Normal 7 7 2 2 2 4 2" xfId="48186" xr:uid="{00000000-0005-0000-0000-000093A70000}"/>
    <cellStyle name="Normal 7 7 2 2 2 5" xfId="36129" xr:uid="{00000000-0005-0000-0000-000094A70000}"/>
    <cellStyle name="Normal 7 7 2 2 3" xfId="6658" xr:uid="{00000000-0005-0000-0000-000095A70000}"/>
    <cellStyle name="Normal 7 7 2 2 3 2" xfId="13410" xr:uid="{00000000-0005-0000-0000-000096A70000}"/>
    <cellStyle name="Normal 7 7 2 2 3 2 2" xfId="28780" xr:uid="{00000000-0005-0000-0000-000097A70000}"/>
    <cellStyle name="Normal 7 7 2 2 3 2 2 2" xfId="59968" xr:uid="{00000000-0005-0000-0000-000098A70000}"/>
    <cellStyle name="Normal 7 7 2 2 3 2 3" xfId="44598" xr:uid="{00000000-0005-0000-0000-000099A70000}"/>
    <cellStyle name="Normal 7 7 2 2 3 3" xfId="22030" xr:uid="{00000000-0005-0000-0000-00009AA70000}"/>
    <cellStyle name="Normal 7 7 2 2 3 3 2" xfId="53218" xr:uid="{00000000-0005-0000-0000-00009BA70000}"/>
    <cellStyle name="Normal 7 7 2 2 3 4" xfId="37847" xr:uid="{00000000-0005-0000-0000-00009CA70000}"/>
    <cellStyle name="Normal 7 7 2 2 4" xfId="3625" xr:uid="{00000000-0005-0000-0000-00009DA70000}"/>
    <cellStyle name="Normal 7 7 2 2 4 2" xfId="10377" xr:uid="{00000000-0005-0000-0000-00009EA70000}"/>
    <cellStyle name="Normal 7 7 2 2 4 2 2" xfId="25747" xr:uid="{00000000-0005-0000-0000-00009FA70000}"/>
    <cellStyle name="Normal 7 7 2 2 4 2 2 2" xfId="56935" xr:uid="{00000000-0005-0000-0000-0000A0A70000}"/>
    <cellStyle name="Normal 7 7 2 2 4 2 3" xfId="41565" xr:uid="{00000000-0005-0000-0000-0000A1A70000}"/>
    <cellStyle name="Normal 7 7 2 2 4 3" xfId="18725" xr:uid="{00000000-0005-0000-0000-0000A2A70000}"/>
    <cellStyle name="Normal 7 7 2 2 4 3 2" xfId="49913" xr:uid="{00000000-0005-0000-0000-0000A3A70000}"/>
    <cellStyle name="Normal 7 7 2 2 4 4" xfId="34814" xr:uid="{00000000-0005-0000-0000-0000A4A70000}"/>
    <cellStyle name="Normal 7 7 2 2 5" xfId="8655" xr:uid="{00000000-0005-0000-0000-0000A5A70000}"/>
    <cellStyle name="Normal 7 7 2 2 5 2" xfId="24025" xr:uid="{00000000-0005-0000-0000-0000A6A70000}"/>
    <cellStyle name="Normal 7 7 2 2 5 2 2" xfId="55213" xr:uid="{00000000-0005-0000-0000-0000A7A70000}"/>
    <cellStyle name="Normal 7 7 2 2 5 3" xfId="39843" xr:uid="{00000000-0005-0000-0000-0000A8A70000}"/>
    <cellStyle name="Normal 7 7 2 2 6" xfId="15411" xr:uid="{00000000-0005-0000-0000-0000A9A70000}"/>
    <cellStyle name="Normal 7 7 2 2 6 2" xfId="46599" xr:uid="{00000000-0005-0000-0000-0000AAA70000}"/>
    <cellStyle name="Normal 7 7 2 2 7" xfId="33092" xr:uid="{00000000-0005-0000-0000-0000ABA70000}"/>
    <cellStyle name="Normal 7 7 2 3" xfId="4152" xr:uid="{00000000-0005-0000-0000-0000ACA70000}"/>
    <cellStyle name="Normal 7 7 2 3 2" xfId="10904" xr:uid="{00000000-0005-0000-0000-0000ADA70000}"/>
    <cellStyle name="Normal 7 7 2 3 2 2" xfId="30271" xr:uid="{00000000-0005-0000-0000-0000AEA70000}"/>
    <cellStyle name="Normal 7 7 2 3 2 2 2" xfId="61458" xr:uid="{00000000-0005-0000-0000-0000AFA70000}"/>
    <cellStyle name="Normal 7 7 2 3 2 3" xfId="19518" xr:uid="{00000000-0005-0000-0000-0000B0A70000}"/>
    <cellStyle name="Normal 7 7 2 3 2 3 2" xfId="50706" xr:uid="{00000000-0005-0000-0000-0000B1A70000}"/>
    <cellStyle name="Normal 7 7 2 3 2 4" xfId="42092" xr:uid="{00000000-0005-0000-0000-0000B2A70000}"/>
    <cellStyle name="Normal 7 7 2 3 3" xfId="26274" xr:uid="{00000000-0005-0000-0000-0000B3A70000}"/>
    <cellStyle name="Normal 7 7 2 3 3 2" xfId="57462" xr:uid="{00000000-0005-0000-0000-0000B4A70000}"/>
    <cellStyle name="Normal 7 7 2 3 4" xfId="16204" xr:uid="{00000000-0005-0000-0000-0000B5A70000}"/>
    <cellStyle name="Normal 7 7 2 3 4 2" xfId="47392" xr:uid="{00000000-0005-0000-0000-0000B6A70000}"/>
    <cellStyle name="Normal 7 7 2 3 5" xfId="35341" xr:uid="{00000000-0005-0000-0000-0000B7A70000}"/>
    <cellStyle name="Normal 7 7 2 4" xfId="5864" xr:uid="{00000000-0005-0000-0000-0000B8A70000}"/>
    <cellStyle name="Normal 7 7 2 4 2" xfId="12616" xr:uid="{00000000-0005-0000-0000-0000B9A70000}"/>
    <cellStyle name="Normal 7 7 2 4 2 2" xfId="27986" xr:uid="{00000000-0005-0000-0000-0000BAA70000}"/>
    <cellStyle name="Normal 7 7 2 4 2 2 2" xfId="59174" xr:uid="{00000000-0005-0000-0000-0000BBA70000}"/>
    <cellStyle name="Normal 7 7 2 4 2 3" xfId="43804" xr:uid="{00000000-0005-0000-0000-0000BCA70000}"/>
    <cellStyle name="Normal 7 7 2 4 3" xfId="21236" xr:uid="{00000000-0005-0000-0000-0000BDA70000}"/>
    <cellStyle name="Normal 7 7 2 4 3 2" xfId="52424" xr:uid="{00000000-0005-0000-0000-0000BEA70000}"/>
    <cellStyle name="Normal 7 7 2 4 4" xfId="37053" xr:uid="{00000000-0005-0000-0000-0000BFA70000}"/>
    <cellStyle name="Normal 7 7 2 5" xfId="2837" xr:uid="{00000000-0005-0000-0000-0000C0A70000}"/>
    <cellStyle name="Normal 7 7 2 5 2" xfId="9589" xr:uid="{00000000-0005-0000-0000-0000C1A70000}"/>
    <cellStyle name="Normal 7 7 2 5 2 2" xfId="24959" xr:uid="{00000000-0005-0000-0000-0000C2A70000}"/>
    <cellStyle name="Normal 7 7 2 5 2 2 2" xfId="56147" xr:uid="{00000000-0005-0000-0000-0000C3A70000}"/>
    <cellStyle name="Normal 7 7 2 5 2 3" xfId="40777" xr:uid="{00000000-0005-0000-0000-0000C4A70000}"/>
    <cellStyle name="Normal 7 7 2 5 3" xfId="17931" xr:uid="{00000000-0005-0000-0000-0000C5A70000}"/>
    <cellStyle name="Normal 7 7 2 5 3 2" xfId="49119" xr:uid="{00000000-0005-0000-0000-0000C6A70000}"/>
    <cellStyle name="Normal 7 7 2 5 4" xfId="34026" xr:uid="{00000000-0005-0000-0000-0000C7A70000}"/>
    <cellStyle name="Normal 7 7 2 6" xfId="7861" xr:uid="{00000000-0005-0000-0000-0000C8A70000}"/>
    <cellStyle name="Normal 7 7 2 6 2" xfId="23231" xr:uid="{00000000-0005-0000-0000-0000C9A70000}"/>
    <cellStyle name="Normal 7 7 2 6 2 2" xfId="54419" xr:uid="{00000000-0005-0000-0000-0000CAA70000}"/>
    <cellStyle name="Normal 7 7 2 6 3" xfId="39049" xr:uid="{00000000-0005-0000-0000-0000CBA70000}"/>
    <cellStyle name="Normal 7 7 2 7" xfId="14617" xr:uid="{00000000-0005-0000-0000-0000CCA70000}"/>
    <cellStyle name="Normal 7 7 2 7 2" xfId="45805" xr:uid="{00000000-0005-0000-0000-0000CDA70000}"/>
    <cellStyle name="Normal 7 7 2 8" xfId="32298" xr:uid="{00000000-0005-0000-0000-0000CEA70000}"/>
    <cellStyle name="Normal 7 7 3" xfId="1506" xr:uid="{00000000-0005-0000-0000-0000CFA70000}"/>
    <cellStyle name="Normal 7 7 3 2" xfId="4546" xr:uid="{00000000-0005-0000-0000-0000D0A70000}"/>
    <cellStyle name="Normal 7 7 3 2 2" xfId="11298" xr:uid="{00000000-0005-0000-0000-0000D1A70000}"/>
    <cellStyle name="Normal 7 7 3 2 2 2" xfId="30665" xr:uid="{00000000-0005-0000-0000-0000D2A70000}"/>
    <cellStyle name="Normal 7 7 3 2 2 2 2" xfId="61852" xr:uid="{00000000-0005-0000-0000-0000D3A70000}"/>
    <cellStyle name="Normal 7 7 3 2 2 3" xfId="19915" xr:uid="{00000000-0005-0000-0000-0000D4A70000}"/>
    <cellStyle name="Normal 7 7 3 2 2 3 2" xfId="51103" xr:uid="{00000000-0005-0000-0000-0000D5A70000}"/>
    <cellStyle name="Normal 7 7 3 2 2 4" xfId="42486" xr:uid="{00000000-0005-0000-0000-0000D6A70000}"/>
    <cellStyle name="Normal 7 7 3 2 3" xfId="26668" xr:uid="{00000000-0005-0000-0000-0000D7A70000}"/>
    <cellStyle name="Normal 7 7 3 2 3 2" xfId="57856" xr:uid="{00000000-0005-0000-0000-0000D8A70000}"/>
    <cellStyle name="Normal 7 7 3 2 4" xfId="16601" xr:uid="{00000000-0005-0000-0000-0000D9A70000}"/>
    <cellStyle name="Normal 7 7 3 2 4 2" xfId="47789" xr:uid="{00000000-0005-0000-0000-0000DAA70000}"/>
    <cellStyle name="Normal 7 7 3 2 5" xfId="35735" xr:uid="{00000000-0005-0000-0000-0000DBA70000}"/>
    <cellStyle name="Normal 7 7 3 3" xfId="6261" xr:uid="{00000000-0005-0000-0000-0000DCA70000}"/>
    <cellStyle name="Normal 7 7 3 3 2" xfId="13013" xr:uid="{00000000-0005-0000-0000-0000DDA70000}"/>
    <cellStyle name="Normal 7 7 3 3 2 2" xfId="28383" xr:uid="{00000000-0005-0000-0000-0000DEA70000}"/>
    <cellStyle name="Normal 7 7 3 3 2 2 2" xfId="59571" xr:uid="{00000000-0005-0000-0000-0000DFA70000}"/>
    <cellStyle name="Normal 7 7 3 3 2 3" xfId="44201" xr:uid="{00000000-0005-0000-0000-0000E0A70000}"/>
    <cellStyle name="Normal 7 7 3 3 3" xfId="21633" xr:uid="{00000000-0005-0000-0000-0000E1A70000}"/>
    <cellStyle name="Normal 7 7 3 3 3 2" xfId="52821" xr:uid="{00000000-0005-0000-0000-0000E2A70000}"/>
    <cellStyle name="Normal 7 7 3 3 4" xfId="37450" xr:uid="{00000000-0005-0000-0000-0000E3A70000}"/>
    <cellStyle name="Normal 7 7 3 4" xfId="3231" xr:uid="{00000000-0005-0000-0000-0000E4A70000}"/>
    <cellStyle name="Normal 7 7 3 4 2" xfId="9983" xr:uid="{00000000-0005-0000-0000-0000E5A70000}"/>
    <cellStyle name="Normal 7 7 3 4 2 2" xfId="25353" xr:uid="{00000000-0005-0000-0000-0000E6A70000}"/>
    <cellStyle name="Normal 7 7 3 4 2 2 2" xfId="56541" xr:uid="{00000000-0005-0000-0000-0000E7A70000}"/>
    <cellStyle name="Normal 7 7 3 4 2 3" xfId="41171" xr:uid="{00000000-0005-0000-0000-0000E8A70000}"/>
    <cellStyle name="Normal 7 7 3 4 3" xfId="18328" xr:uid="{00000000-0005-0000-0000-0000E9A70000}"/>
    <cellStyle name="Normal 7 7 3 4 3 2" xfId="49516" xr:uid="{00000000-0005-0000-0000-0000EAA70000}"/>
    <cellStyle name="Normal 7 7 3 4 4" xfId="34420" xr:uid="{00000000-0005-0000-0000-0000EBA70000}"/>
    <cellStyle name="Normal 7 7 3 5" xfId="8258" xr:uid="{00000000-0005-0000-0000-0000ECA70000}"/>
    <cellStyle name="Normal 7 7 3 5 2" xfId="23628" xr:uid="{00000000-0005-0000-0000-0000EDA70000}"/>
    <cellStyle name="Normal 7 7 3 5 2 2" xfId="54816" xr:uid="{00000000-0005-0000-0000-0000EEA70000}"/>
    <cellStyle name="Normal 7 7 3 5 3" xfId="39446" xr:uid="{00000000-0005-0000-0000-0000EFA70000}"/>
    <cellStyle name="Normal 7 7 3 6" xfId="15014" xr:uid="{00000000-0005-0000-0000-0000F0A70000}"/>
    <cellStyle name="Normal 7 7 3 6 2" xfId="46202" xr:uid="{00000000-0005-0000-0000-0000F1A70000}"/>
    <cellStyle name="Normal 7 7 3 7" xfId="32695" xr:uid="{00000000-0005-0000-0000-0000F2A70000}"/>
    <cellStyle name="Normal 7 7 4" xfId="2435" xr:uid="{00000000-0005-0000-0000-0000F3A70000}"/>
    <cellStyle name="Normal 7 7 4 2" xfId="7190" xr:uid="{00000000-0005-0000-0000-0000F4A70000}"/>
    <cellStyle name="Normal 7 7 4 2 2" xfId="13942" xr:uid="{00000000-0005-0000-0000-0000F5A70000}"/>
    <cellStyle name="Normal 7 7 4 2 2 2" xfId="29312" xr:uid="{00000000-0005-0000-0000-0000F6A70000}"/>
    <cellStyle name="Normal 7 7 4 2 2 2 2" xfId="60500" xr:uid="{00000000-0005-0000-0000-0000F7A70000}"/>
    <cellStyle name="Normal 7 7 4 2 2 3" xfId="45130" xr:uid="{00000000-0005-0000-0000-0000F8A70000}"/>
    <cellStyle name="Normal 7 7 4 2 3" xfId="22562" xr:uid="{00000000-0005-0000-0000-0000F9A70000}"/>
    <cellStyle name="Normal 7 7 4 2 3 2" xfId="53750" xr:uid="{00000000-0005-0000-0000-0000FAA70000}"/>
    <cellStyle name="Normal 7 7 4 2 4" xfId="38379" xr:uid="{00000000-0005-0000-0000-0000FBA70000}"/>
    <cellStyle name="Normal 7 7 4 3" xfId="9187" xr:uid="{00000000-0005-0000-0000-0000FCA70000}"/>
    <cellStyle name="Normal 7 7 4 3 2" xfId="29866" xr:uid="{00000000-0005-0000-0000-0000FDA70000}"/>
    <cellStyle name="Normal 7 7 4 3 2 2" xfId="61053" xr:uid="{00000000-0005-0000-0000-0000FEA70000}"/>
    <cellStyle name="Normal 7 7 4 3 3" xfId="19121" xr:uid="{00000000-0005-0000-0000-0000FFA70000}"/>
    <cellStyle name="Normal 7 7 4 3 3 2" xfId="50309" xr:uid="{00000000-0005-0000-0000-000000A80000}"/>
    <cellStyle name="Normal 7 7 4 3 4" xfId="40375" xr:uid="{00000000-0005-0000-0000-000001A80000}"/>
    <cellStyle name="Normal 7 7 4 4" xfId="24557" xr:uid="{00000000-0005-0000-0000-000002A80000}"/>
    <cellStyle name="Normal 7 7 4 4 2" xfId="55745" xr:uid="{00000000-0005-0000-0000-000003A80000}"/>
    <cellStyle name="Normal 7 7 4 5" xfId="15807" xr:uid="{00000000-0005-0000-0000-000004A80000}"/>
    <cellStyle name="Normal 7 7 4 5 2" xfId="46995" xr:uid="{00000000-0005-0000-0000-000005A80000}"/>
    <cellStyle name="Normal 7 7 4 6" xfId="33624" xr:uid="{00000000-0005-0000-0000-000006A80000}"/>
    <cellStyle name="Normal 7 7 5" xfId="5467" xr:uid="{00000000-0005-0000-0000-000007A80000}"/>
    <cellStyle name="Normal 7 7 5 2" xfId="12219" xr:uid="{00000000-0005-0000-0000-000008A80000}"/>
    <cellStyle name="Normal 7 7 5 2 2" xfId="27589" xr:uid="{00000000-0005-0000-0000-000009A80000}"/>
    <cellStyle name="Normal 7 7 5 2 2 2" xfId="58777" xr:uid="{00000000-0005-0000-0000-00000AA80000}"/>
    <cellStyle name="Normal 7 7 5 2 3" xfId="43407" xr:uid="{00000000-0005-0000-0000-00000BA80000}"/>
    <cellStyle name="Normal 7 7 5 3" xfId="20839" xr:uid="{00000000-0005-0000-0000-00000CA80000}"/>
    <cellStyle name="Normal 7 7 5 3 2" xfId="52027" xr:uid="{00000000-0005-0000-0000-00000DA80000}"/>
    <cellStyle name="Normal 7 7 5 4" xfId="36656" xr:uid="{00000000-0005-0000-0000-00000EA80000}"/>
    <cellStyle name="Normal 7 7 6" xfId="7464" xr:uid="{00000000-0005-0000-0000-00000FA80000}"/>
    <cellStyle name="Normal 7 7 6 2" xfId="29586" xr:uid="{00000000-0005-0000-0000-000010A80000}"/>
    <cellStyle name="Normal 7 7 6 2 2" xfId="60773" xr:uid="{00000000-0005-0000-0000-000011A80000}"/>
    <cellStyle name="Normal 7 7 6 3" xfId="17534" xr:uid="{00000000-0005-0000-0000-000012A80000}"/>
    <cellStyle name="Normal 7 7 6 3 2" xfId="48722" xr:uid="{00000000-0005-0000-0000-000013A80000}"/>
    <cellStyle name="Normal 7 7 6 4" xfId="38652" xr:uid="{00000000-0005-0000-0000-000014A80000}"/>
    <cellStyle name="Normal 7 7 7" xfId="22834" xr:uid="{00000000-0005-0000-0000-000015A80000}"/>
    <cellStyle name="Normal 7 7 7 2" xfId="54022" xr:uid="{00000000-0005-0000-0000-000016A80000}"/>
    <cellStyle name="Normal 7 7 8" xfId="14220" xr:uid="{00000000-0005-0000-0000-000017A80000}"/>
    <cellStyle name="Normal 7 7 8 2" xfId="45408" xr:uid="{00000000-0005-0000-0000-000018A80000}"/>
    <cellStyle name="Normal 7 7 9" xfId="709" xr:uid="{00000000-0005-0000-0000-000019A80000}"/>
    <cellStyle name="Normal 7 7 9 2" xfId="31901" xr:uid="{00000000-0005-0000-0000-00001AA80000}"/>
    <cellStyle name="Normal 7 8" xfId="417" xr:uid="{00000000-0005-0000-0000-00001BA80000}"/>
    <cellStyle name="Normal 7 8 10" xfId="31609" xr:uid="{00000000-0005-0000-0000-00001CA80000}"/>
    <cellStyle name="Normal 7 8 2" xfId="1238" xr:uid="{00000000-0005-0000-0000-00001DA80000}"/>
    <cellStyle name="Normal 7 8 2 2" xfId="2033" xr:uid="{00000000-0005-0000-0000-00001EA80000}"/>
    <cellStyle name="Normal 7 8 2 2 2" xfId="5069" xr:uid="{00000000-0005-0000-0000-00001FA80000}"/>
    <cellStyle name="Normal 7 8 2 2 2 2" xfId="11821" xr:uid="{00000000-0005-0000-0000-000020A80000}"/>
    <cellStyle name="Normal 7 8 2 2 2 2 2" xfId="31188" xr:uid="{00000000-0005-0000-0000-000021A80000}"/>
    <cellStyle name="Normal 7 8 2 2 2 2 2 2" xfId="62375" xr:uid="{00000000-0005-0000-0000-000022A80000}"/>
    <cellStyle name="Normal 7 8 2 2 2 2 3" xfId="20441" xr:uid="{00000000-0005-0000-0000-000023A80000}"/>
    <cellStyle name="Normal 7 8 2 2 2 2 3 2" xfId="51629" xr:uid="{00000000-0005-0000-0000-000024A80000}"/>
    <cellStyle name="Normal 7 8 2 2 2 2 4" xfId="43009" xr:uid="{00000000-0005-0000-0000-000025A80000}"/>
    <cellStyle name="Normal 7 8 2 2 2 3" xfId="27191" xr:uid="{00000000-0005-0000-0000-000026A80000}"/>
    <cellStyle name="Normal 7 8 2 2 2 3 2" xfId="58379" xr:uid="{00000000-0005-0000-0000-000027A80000}"/>
    <cellStyle name="Normal 7 8 2 2 2 4" xfId="17128" xr:uid="{00000000-0005-0000-0000-000028A80000}"/>
    <cellStyle name="Normal 7 8 2 2 2 4 2" xfId="48316" xr:uid="{00000000-0005-0000-0000-000029A80000}"/>
    <cellStyle name="Normal 7 8 2 2 2 5" xfId="36258" xr:uid="{00000000-0005-0000-0000-00002AA80000}"/>
    <cellStyle name="Normal 7 8 2 2 3" xfId="6788" xr:uid="{00000000-0005-0000-0000-00002BA80000}"/>
    <cellStyle name="Normal 7 8 2 2 3 2" xfId="13540" xr:uid="{00000000-0005-0000-0000-00002CA80000}"/>
    <cellStyle name="Normal 7 8 2 2 3 2 2" xfId="28910" xr:uid="{00000000-0005-0000-0000-00002DA80000}"/>
    <cellStyle name="Normal 7 8 2 2 3 2 2 2" xfId="60098" xr:uid="{00000000-0005-0000-0000-00002EA80000}"/>
    <cellStyle name="Normal 7 8 2 2 3 2 3" xfId="44728" xr:uid="{00000000-0005-0000-0000-00002FA80000}"/>
    <cellStyle name="Normal 7 8 2 2 3 3" xfId="22160" xr:uid="{00000000-0005-0000-0000-000030A80000}"/>
    <cellStyle name="Normal 7 8 2 2 3 3 2" xfId="53348" xr:uid="{00000000-0005-0000-0000-000031A80000}"/>
    <cellStyle name="Normal 7 8 2 2 3 4" xfId="37977" xr:uid="{00000000-0005-0000-0000-000032A80000}"/>
    <cellStyle name="Normal 7 8 2 2 4" xfId="3754" xr:uid="{00000000-0005-0000-0000-000033A80000}"/>
    <cellStyle name="Normal 7 8 2 2 4 2" xfId="10506" xr:uid="{00000000-0005-0000-0000-000034A80000}"/>
    <cellStyle name="Normal 7 8 2 2 4 2 2" xfId="25876" xr:uid="{00000000-0005-0000-0000-000035A80000}"/>
    <cellStyle name="Normal 7 8 2 2 4 2 2 2" xfId="57064" xr:uid="{00000000-0005-0000-0000-000036A80000}"/>
    <cellStyle name="Normal 7 8 2 2 4 2 3" xfId="41694" xr:uid="{00000000-0005-0000-0000-000037A80000}"/>
    <cellStyle name="Normal 7 8 2 2 4 3" xfId="18855" xr:uid="{00000000-0005-0000-0000-000038A80000}"/>
    <cellStyle name="Normal 7 8 2 2 4 3 2" xfId="50043" xr:uid="{00000000-0005-0000-0000-000039A80000}"/>
    <cellStyle name="Normal 7 8 2 2 4 4" xfId="34943" xr:uid="{00000000-0005-0000-0000-00003AA80000}"/>
    <cellStyle name="Normal 7 8 2 2 5" xfId="8785" xr:uid="{00000000-0005-0000-0000-00003BA80000}"/>
    <cellStyle name="Normal 7 8 2 2 5 2" xfId="24155" xr:uid="{00000000-0005-0000-0000-00003CA80000}"/>
    <cellStyle name="Normal 7 8 2 2 5 2 2" xfId="55343" xr:uid="{00000000-0005-0000-0000-00003DA80000}"/>
    <cellStyle name="Normal 7 8 2 2 5 3" xfId="39973" xr:uid="{00000000-0005-0000-0000-00003EA80000}"/>
    <cellStyle name="Normal 7 8 2 2 6" xfId="15541" xr:uid="{00000000-0005-0000-0000-00003FA80000}"/>
    <cellStyle name="Normal 7 8 2 2 6 2" xfId="46729" xr:uid="{00000000-0005-0000-0000-000040A80000}"/>
    <cellStyle name="Normal 7 8 2 2 7" xfId="33222" xr:uid="{00000000-0005-0000-0000-000041A80000}"/>
    <cellStyle name="Normal 7 8 2 3" xfId="4281" xr:uid="{00000000-0005-0000-0000-000042A80000}"/>
    <cellStyle name="Normal 7 8 2 3 2" xfId="11033" xr:uid="{00000000-0005-0000-0000-000043A80000}"/>
    <cellStyle name="Normal 7 8 2 3 2 2" xfId="30400" xr:uid="{00000000-0005-0000-0000-000044A80000}"/>
    <cellStyle name="Normal 7 8 2 3 2 2 2" xfId="61587" xr:uid="{00000000-0005-0000-0000-000045A80000}"/>
    <cellStyle name="Normal 7 8 2 3 2 3" xfId="19648" xr:uid="{00000000-0005-0000-0000-000046A80000}"/>
    <cellStyle name="Normal 7 8 2 3 2 3 2" xfId="50836" xr:uid="{00000000-0005-0000-0000-000047A80000}"/>
    <cellStyle name="Normal 7 8 2 3 2 4" xfId="42221" xr:uid="{00000000-0005-0000-0000-000048A80000}"/>
    <cellStyle name="Normal 7 8 2 3 3" xfId="26403" xr:uid="{00000000-0005-0000-0000-000049A80000}"/>
    <cellStyle name="Normal 7 8 2 3 3 2" xfId="57591" xr:uid="{00000000-0005-0000-0000-00004AA80000}"/>
    <cellStyle name="Normal 7 8 2 3 4" xfId="16334" xr:uid="{00000000-0005-0000-0000-00004BA80000}"/>
    <cellStyle name="Normal 7 8 2 3 4 2" xfId="47522" xr:uid="{00000000-0005-0000-0000-00004CA80000}"/>
    <cellStyle name="Normal 7 8 2 3 5" xfId="35470" xr:uid="{00000000-0005-0000-0000-00004DA80000}"/>
    <cellStyle name="Normal 7 8 2 4" xfId="5994" xr:uid="{00000000-0005-0000-0000-00004EA80000}"/>
    <cellStyle name="Normal 7 8 2 4 2" xfId="12746" xr:uid="{00000000-0005-0000-0000-00004FA80000}"/>
    <cellStyle name="Normal 7 8 2 4 2 2" xfId="28116" xr:uid="{00000000-0005-0000-0000-000050A80000}"/>
    <cellStyle name="Normal 7 8 2 4 2 2 2" xfId="59304" xr:uid="{00000000-0005-0000-0000-000051A80000}"/>
    <cellStyle name="Normal 7 8 2 4 2 3" xfId="43934" xr:uid="{00000000-0005-0000-0000-000052A80000}"/>
    <cellStyle name="Normal 7 8 2 4 3" xfId="21366" xr:uid="{00000000-0005-0000-0000-000053A80000}"/>
    <cellStyle name="Normal 7 8 2 4 3 2" xfId="52554" xr:uid="{00000000-0005-0000-0000-000054A80000}"/>
    <cellStyle name="Normal 7 8 2 4 4" xfId="37183" xr:uid="{00000000-0005-0000-0000-000055A80000}"/>
    <cellStyle name="Normal 7 8 2 5" xfId="2966" xr:uid="{00000000-0005-0000-0000-000056A80000}"/>
    <cellStyle name="Normal 7 8 2 5 2" xfId="9718" xr:uid="{00000000-0005-0000-0000-000057A80000}"/>
    <cellStyle name="Normal 7 8 2 5 2 2" xfId="25088" xr:uid="{00000000-0005-0000-0000-000058A80000}"/>
    <cellStyle name="Normal 7 8 2 5 2 2 2" xfId="56276" xr:uid="{00000000-0005-0000-0000-000059A80000}"/>
    <cellStyle name="Normal 7 8 2 5 2 3" xfId="40906" xr:uid="{00000000-0005-0000-0000-00005AA80000}"/>
    <cellStyle name="Normal 7 8 2 5 3" xfId="18061" xr:uid="{00000000-0005-0000-0000-00005BA80000}"/>
    <cellStyle name="Normal 7 8 2 5 3 2" xfId="49249" xr:uid="{00000000-0005-0000-0000-00005CA80000}"/>
    <cellStyle name="Normal 7 8 2 5 4" xfId="34155" xr:uid="{00000000-0005-0000-0000-00005DA80000}"/>
    <cellStyle name="Normal 7 8 2 6" xfId="7991" xr:uid="{00000000-0005-0000-0000-00005EA80000}"/>
    <cellStyle name="Normal 7 8 2 6 2" xfId="23361" xr:uid="{00000000-0005-0000-0000-00005FA80000}"/>
    <cellStyle name="Normal 7 8 2 6 2 2" xfId="54549" xr:uid="{00000000-0005-0000-0000-000060A80000}"/>
    <cellStyle name="Normal 7 8 2 6 3" xfId="39179" xr:uid="{00000000-0005-0000-0000-000061A80000}"/>
    <cellStyle name="Normal 7 8 2 7" xfId="14747" xr:uid="{00000000-0005-0000-0000-000062A80000}"/>
    <cellStyle name="Normal 7 8 2 7 2" xfId="45935" xr:uid="{00000000-0005-0000-0000-000063A80000}"/>
    <cellStyle name="Normal 7 8 2 8" xfId="32428" xr:uid="{00000000-0005-0000-0000-000064A80000}"/>
    <cellStyle name="Normal 7 8 3" xfId="1636" xr:uid="{00000000-0005-0000-0000-000065A80000}"/>
    <cellStyle name="Normal 7 8 3 2" xfId="4675" xr:uid="{00000000-0005-0000-0000-000066A80000}"/>
    <cellStyle name="Normal 7 8 3 2 2" xfId="11427" xr:uid="{00000000-0005-0000-0000-000067A80000}"/>
    <cellStyle name="Normal 7 8 3 2 2 2" xfId="30794" xr:uid="{00000000-0005-0000-0000-000068A80000}"/>
    <cellStyle name="Normal 7 8 3 2 2 2 2" xfId="61981" xr:uid="{00000000-0005-0000-0000-000069A80000}"/>
    <cellStyle name="Normal 7 8 3 2 2 3" xfId="20045" xr:uid="{00000000-0005-0000-0000-00006AA80000}"/>
    <cellStyle name="Normal 7 8 3 2 2 3 2" xfId="51233" xr:uid="{00000000-0005-0000-0000-00006BA80000}"/>
    <cellStyle name="Normal 7 8 3 2 2 4" xfId="42615" xr:uid="{00000000-0005-0000-0000-00006CA80000}"/>
    <cellStyle name="Normal 7 8 3 2 3" xfId="26797" xr:uid="{00000000-0005-0000-0000-00006DA80000}"/>
    <cellStyle name="Normal 7 8 3 2 3 2" xfId="57985" xr:uid="{00000000-0005-0000-0000-00006EA80000}"/>
    <cellStyle name="Normal 7 8 3 2 4" xfId="16731" xr:uid="{00000000-0005-0000-0000-00006FA80000}"/>
    <cellStyle name="Normal 7 8 3 2 4 2" xfId="47919" xr:uid="{00000000-0005-0000-0000-000070A80000}"/>
    <cellStyle name="Normal 7 8 3 2 5" xfId="35864" xr:uid="{00000000-0005-0000-0000-000071A80000}"/>
    <cellStyle name="Normal 7 8 3 3" xfId="6391" xr:uid="{00000000-0005-0000-0000-000072A80000}"/>
    <cellStyle name="Normal 7 8 3 3 2" xfId="13143" xr:uid="{00000000-0005-0000-0000-000073A80000}"/>
    <cellStyle name="Normal 7 8 3 3 2 2" xfId="28513" xr:uid="{00000000-0005-0000-0000-000074A80000}"/>
    <cellStyle name="Normal 7 8 3 3 2 2 2" xfId="59701" xr:uid="{00000000-0005-0000-0000-000075A80000}"/>
    <cellStyle name="Normal 7 8 3 3 2 3" xfId="44331" xr:uid="{00000000-0005-0000-0000-000076A80000}"/>
    <cellStyle name="Normal 7 8 3 3 3" xfId="21763" xr:uid="{00000000-0005-0000-0000-000077A80000}"/>
    <cellStyle name="Normal 7 8 3 3 3 2" xfId="52951" xr:uid="{00000000-0005-0000-0000-000078A80000}"/>
    <cellStyle name="Normal 7 8 3 3 4" xfId="37580" xr:uid="{00000000-0005-0000-0000-000079A80000}"/>
    <cellStyle name="Normal 7 8 3 4" xfId="3360" xr:uid="{00000000-0005-0000-0000-00007AA80000}"/>
    <cellStyle name="Normal 7 8 3 4 2" xfId="10112" xr:uid="{00000000-0005-0000-0000-00007BA80000}"/>
    <cellStyle name="Normal 7 8 3 4 2 2" xfId="25482" xr:uid="{00000000-0005-0000-0000-00007CA80000}"/>
    <cellStyle name="Normal 7 8 3 4 2 2 2" xfId="56670" xr:uid="{00000000-0005-0000-0000-00007DA80000}"/>
    <cellStyle name="Normal 7 8 3 4 2 3" xfId="41300" xr:uid="{00000000-0005-0000-0000-00007EA80000}"/>
    <cellStyle name="Normal 7 8 3 4 3" xfId="18458" xr:uid="{00000000-0005-0000-0000-00007FA80000}"/>
    <cellStyle name="Normal 7 8 3 4 3 2" xfId="49646" xr:uid="{00000000-0005-0000-0000-000080A80000}"/>
    <cellStyle name="Normal 7 8 3 4 4" xfId="34549" xr:uid="{00000000-0005-0000-0000-000081A80000}"/>
    <cellStyle name="Normal 7 8 3 5" xfId="8388" xr:uid="{00000000-0005-0000-0000-000082A80000}"/>
    <cellStyle name="Normal 7 8 3 5 2" xfId="23758" xr:uid="{00000000-0005-0000-0000-000083A80000}"/>
    <cellStyle name="Normal 7 8 3 5 2 2" xfId="54946" xr:uid="{00000000-0005-0000-0000-000084A80000}"/>
    <cellStyle name="Normal 7 8 3 5 3" xfId="39576" xr:uid="{00000000-0005-0000-0000-000085A80000}"/>
    <cellStyle name="Normal 7 8 3 6" xfId="15144" xr:uid="{00000000-0005-0000-0000-000086A80000}"/>
    <cellStyle name="Normal 7 8 3 6 2" xfId="46332" xr:uid="{00000000-0005-0000-0000-000087A80000}"/>
    <cellStyle name="Normal 7 8 3 7" xfId="32825" xr:uid="{00000000-0005-0000-0000-000088A80000}"/>
    <cellStyle name="Normal 7 8 4" xfId="3888" xr:uid="{00000000-0005-0000-0000-000089A80000}"/>
    <cellStyle name="Normal 7 8 4 2" xfId="10640" xr:uid="{00000000-0005-0000-0000-00008AA80000}"/>
    <cellStyle name="Normal 7 8 4 2 2" xfId="30007" xr:uid="{00000000-0005-0000-0000-00008BA80000}"/>
    <cellStyle name="Normal 7 8 4 2 2 2" xfId="61194" xr:uid="{00000000-0005-0000-0000-00008CA80000}"/>
    <cellStyle name="Normal 7 8 4 2 3" xfId="19251" xr:uid="{00000000-0005-0000-0000-00008DA80000}"/>
    <cellStyle name="Normal 7 8 4 2 3 2" xfId="50439" xr:uid="{00000000-0005-0000-0000-00008EA80000}"/>
    <cellStyle name="Normal 7 8 4 2 4" xfId="41828" xr:uid="{00000000-0005-0000-0000-00008FA80000}"/>
    <cellStyle name="Normal 7 8 4 3" xfId="26010" xr:uid="{00000000-0005-0000-0000-000090A80000}"/>
    <cellStyle name="Normal 7 8 4 3 2" xfId="57198" xr:uid="{00000000-0005-0000-0000-000091A80000}"/>
    <cellStyle name="Normal 7 8 4 4" xfId="15937" xr:uid="{00000000-0005-0000-0000-000092A80000}"/>
    <cellStyle name="Normal 7 8 4 4 2" xfId="47125" xr:uid="{00000000-0005-0000-0000-000093A80000}"/>
    <cellStyle name="Normal 7 8 4 5" xfId="35077" xr:uid="{00000000-0005-0000-0000-000094A80000}"/>
    <cellStyle name="Normal 7 8 5" xfId="5597" xr:uid="{00000000-0005-0000-0000-000095A80000}"/>
    <cellStyle name="Normal 7 8 5 2" xfId="12349" xr:uid="{00000000-0005-0000-0000-000096A80000}"/>
    <cellStyle name="Normal 7 8 5 2 2" xfId="27719" xr:uid="{00000000-0005-0000-0000-000097A80000}"/>
    <cellStyle name="Normal 7 8 5 2 2 2" xfId="58907" xr:uid="{00000000-0005-0000-0000-000098A80000}"/>
    <cellStyle name="Normal 7 8 5 2 3" xfId="43537" xr:uid="{00000000-0005-0000-0000-000099A80000}"/>
    <cellStyle name="Normal 7 8 5 3" xfId="20969" xr:uid="{00000000-0005-0000-0000-00009AA80000}"/>
    <cellStyle name="Normal 7 8 5 3 2" xfId="52157" xr:uid="{00000000-0005-0000-0000-00009BA80000}"/>
    <cellStyle name="Normal 7 8 5 4" xfId="36786" xr:uid="{00000000-0005-0000-0000-00009CA80000}"/>
    <cellStyle name="Normal 7 8 6" xfId="2574" xr:uid="{00000000-0005-0000-0000-00009DA80000}"/>
    <cellStyle name="Normal 7 8 6 2" xfId="9326" xr:uid="{00000000-0005-0000-0000-00009EA80000}"/>
    <cellStyle name="Normal 7 8 6 2 2" xfId="24696" xr:uid="{00000000-0005-0000-0000-00009FA80000}"/>
    <cellStyle name="Normal 7 8 6 2 2 2" xfId="55884" xr:uid="{00000000-0005-0000-0000-0000A0A80000}"/>
    <cellStyle name="Normal 7 8 6 2 3" xfId="40514" xr:uid="{00000000-0005-0000-0000-0000A1A80000}"/>
    <cellStyle name="Normal 7 8 6 3" xfId="17664" xr:uid="{00000000-0005-0000-0000-0000A2A80000}"/>
    <cellStyle name="Normal 7 8 6 3 2" xfId="48852" xr:uid="{00000000-0005-0000-0000-0000A3A80000}"/>
    <cellStyle name="Normal 7 8 6 4" xfId="33763" xr:uid="{00000000-0005-0000-0000-0000A4A80000}"/>
    <cellStyle name="Normal 7 8 7" xfId="7594" xr:uid="{00000000-0005-0000-0000-0000A5A80000}"/>
    <cellStyle name="Normal 7 8 7 2" xfId="22964" xr:uid="{00000000-0005-0000-0000-0000A6A80000}"/>
    <cellStyle name="Normal 7 8 7 2 2" xfId="54152" xr:uid="{00000000-0005-0000-0000-0000A7A80000}"/>
    <cellStyle name="Normal 7 8 7 3" xfId="38782" xr:uid="{00000000-0005-0000-0000-0000A8A80000}"/>
    <cellStyle name="Normal 7 8 8" xfId="14350" xr:uid="{00000000-0005-0000-0000-0000A9A80000}"/>
    <cellStyle name="Normal 7 8 8 2" xfId="45538" xr:uid="{00000000-0005-0000-0000-0000AAA80000}"/>
    <cellStyle name="Normal 7 8 9" xfId="840" xr:uid="{00000000-0005-0000-0000-0000ABA80000}"/>
    <cellStyle name="Normal 7 8 9 2" xfId="32031" xr:uid="{00000000-0005-0000-0000-0000ACA80000}"/>
    <cellStyle name="Normal 7 9" xfId="974" xr:uid="{00000000-0005-0000-0000-0000ADA80000}"/>
    <cellStyle name="Normal 7 9 2" xfId="1769" xr:uid="{00000000-0005-0000-0000-0000AEA80000}"/>
    <cellStyle name="Normal 7 9 2 2" xfId="4808" xr:uid="{00000000-0005-0000-0000-0000AFA80000}"/>
    <cellStyle name="Normal 7 9 2 2 2" xfId="11560" xr:uid="{00000000-0005-0000-0000-0000B0A80000}"/>
    <cellStyle name="Normal 7 9 2 2 2 2" xfId="30927" xr:uid="{00000000-0005-0000-0000-0000B1A80000}"/>
    <cellStyle name="Normal 7 9 2 2 2 2 2" xfId="62114" xr:uid="{00000000-0005-0000-0000-0000B2A80000}"/>
    <cellStyle name="Normal 7 9 2 2 2 3" xfId="20178" xr:uid="{00000000-0005-0000-0000-0000B3A80000}"/>
    <cellStyle name="Normal 7 9 2 2 2 3 2" xfId="51366" xr:uid="{00000000-0005-0000-0000-0000B4A80000}"/>
    <cellStyle name="Normal 7 9 2 2 2 4" xfId="42748" xr:uid="{00000000-0005-0000-0000-0000B5A80000}"/>
    <cellStyle name="Normal 7 9 2 2 3" xfId="26930" xr:uid="{00000000-0005-0000-0000-0000B6A80000}"/>
    <cellStyle name="Normal 7 9 2 2 3 2" xfId="58118" xr:uid="{00000000-0005-0000-0000-0000B7A80000}"/>
    <cellStyle name="Normal 7 9 2 2 4" xfId="16864" xr:uid="{00000000-0005-0000-0000-0000B8A80000}"/>
    <cellStyle name="Normal 7 9 2 2 4 2" xfId="48052" xr:uid="{00000000-0005-0000-0000-0000B9A80000}"/>
    <cellStyle name="Normal 7 9 2 2 5" xfId="35997" xr:uid="{00000000-0005-0000-0000-0000BAA80000}"/>
    <cellStyle name="Normal 7 9 2 3" xfId="6524" xr:uid="{00000000-0005-0000-0000-0000BBA80000}"/>
    <cellStyle name="Normal 7 9 2 3 2" xfId="13276" xr:uid="{00000000-0005-0000-0000-0000BCA80000}"/>
    <cellStyle name="Normal 7 9 2 3 2 2" xfId="28646" xr:uid="{00000000-0005-0000-0000-0000BDA80000}"/>
    <cellStyle name="Normal 7 9 2 3 2 2 2" xfId="59834" xr:uid="{00000000-0005-0000-0000-0000BEA80000}"/>
    <cellStyle name="Normal 7 9 2 3 2 3" xfId="44464" xr:uid="{00000000-0005-0000-0000-0000BFA80000}"/>
    <cellStyle name="Normal 7 9 2 3 3" xfId="21896" xr:uid="{00000000-0005-0000-0000-0000C0A80000}"/>
    <cellStyle name="Normal 7 9 2 3 3 2" xfId="53084" xr:uid="{00000000-0005-0000-0000-0000C1A80000}"/>
    <cellStyle name="Normal 7 9 2 3 4" xfId="37713" xr:uid="{00000000-0005-0000-0000-0000C2A80000}"/>
    <cellStyle name="Normal 7 9 2 4" xfId="3493" xr:uid="{00000000-0005-0000-0000-0000C3A80000}"/>
    <cellStyle name="Normal 7 9 2 4 2" xfId="10245" xr:uid="{00000000-0005-0000-0000-0000C4A80000}"/>
    <cellStyle name="Normal 7 9 2 4 2 2" xfId="25615" xr:uid="{00000000-0005-0000-0000-0000C5A80000}"/>
    <cellStyle name="Normal 7 9 2 4 2 2 2" xfId="56803" xr:uid="{00000000-0005-0000-0000-0000C6A80000}"/>
    <cellStyle name="Normal 7 9 2 4 2 3" xfId="41433" xr:uid="{00000000-0005-0000-0000-0000C7A80000}"/>
    <cellStyle name="Normal 7 9 2 4 3" xfId="18591" xr:uid="{00000000-0005-0000-0000-0000C8A80000}"/>
    <cellStyle name="Normal 7 9 2 4 3 2" xfId="49779" xr:uid="{00000000-0005-0000-0000-0000C9A80000}"/>
    <cellStyle name="Normal 7 9 2 4 4" xfId="34682" xr:uid="{00000000-0005-0000-0000-0000CAA80000}"/>
    <cellStyle name="Normal 7 9 2 5" xfId="8521" xr:uid="{00000000-0005-0000-0000-0000CBA80000}"/>
    <cellStyle name="Normal 7 9 2 5 2" xfId="23891" xr:uid="{00000000-0005-0000-0000-0000CCA80000}"/>
    <cellStyle name="Normal 7 9 2 5 2 2" xfId="55079" xr:uid="{00000000-0005-0000-0000-0000CDA80000}"/>
    <cellStyle name="Normal 7 9 2 5 3" xfId="39709" xr:uid="{00000000-0005-0000-0000-0000CEA80000}"/>
    <cellStyle name="Normal 7 9 2 6" xfId="15277" xr:uid="{00000000-0005-0000-0000-0000CFA80000}"/>
    <cellStyle name="Normal 7 9 2 6 2" xfId="46465" xr:uid="{00000000-0005-0000-0000-0000D0A80000}"/>
    <cellStyle name="Normal 7 9 2 7" xfId="32958" xr:uid="{00000000-0005-0000-0000-0000D1A80000}"/>
    <cellStyle name="Normal 7 9 3" xfId="4019" xr:uid="{00000000-0005-0000-0000-0000D2A80000}"/>
    <cellStyle name="Normal 7 9 3 2" xfId="10771" xr:uid="{00000000-0005-0000-0000-0000D3A80000}"/>
    <cellStyle name="Normal 7 9 3 2 2" xfId="30138" xr:uid="{00000000-0005-0000-0000-0000D4A80000}"/>
    <cellStyle name="Normal 7 9 3 2 2 2" xfId="61325" xr:uid="{00000000-0005-0000-0000-0000D5A80000}"/>
    <cellStyle name="Normal 7 9 3 2 3" xfId="19384" xr:uid="{00000000-0005-0000-0000-0000D6A80000}"/>
    <cellStyle name="Normal 7 9 3 2 3 2" xfId="50572" xr:uid="{00000000-0005-0000-0000-0000D7A80000}"/>
    <cellStyle name="Normal 7 9 3 2 4" xfId="41959" xr:uid="{00000000-0005-0000-0000-0000D8A80000}"/>
    <cellStyle name="Normal 7 9 3 3" xfId="26141" xr:uid="{00000000-0005-0000-0000-0000D9A80000}"/>
    <cellStyle name="Normal 7 9 3 3 2" xfId="57329" xr:uid="{00000000-0005-0000-0000-0000DAA80000}"/>
    <cellStyle name="Normal 7 9 3 4" xfId="16070" xr:uid="{00000000-0005-0000-0000-0000DBA80000}"/>
    <cellStyle name="Normal 7 9 3 4 2" xfId="47258" xr:uid="{00000000-0005-0000-0000-0000DCA80000}"/>
    <cellStyle name="Normal 7 9 3 5" xfId="35208" xr:uid="{00000000-0005-0000-0000-0000DDA80000}"/>
    <cellStyle name="Normal 7 9 4" xfId="5730" xr:uid="{00000000-0005-0000-0000-0000DEA80000}"/>
    <cellStyle name="Normal 7 9 4 2" xfId="12482" xr:uid="{00000000-0005-0000-0000-0000DFA80000}"/>
    <cellStyle name="Normal 7 9 4 2 2" xfId="27852" xr:uid="{00000000-0005-0000-0000-0000E0A80000}"/>
    <cellStyle name="Normal 7 9 4 2 2 2" xfId="59040" xr:uid="{00000000-0005-0000-0000-0000E1A80000}"/>
    <cellStyle name="Normal 7 9 4 2 3" xfId="43670" xr:uid="{00000000-0005-0000-0000-0000E2A80000}"/>
    <cellStyle name="Normal 7 9 4 3" xfId="21102" xr:uid="{00000000-0005-0000-0000-0000E3A80000}"/>
    <cellStyle name="Normal 7 9 4 3 2" xfId="52290" xr:uid="{00000000-0005-0000-0000-0000E4A80000}"/>
    <cellStyle name="Normal 7 9 4 4" xfId="36919" xr:uid="{00000000-0005-0000-0000-0000E5A80000}"/>
    <cellStyle name="Normal 7 9 5" xfId="2705" xr:uid="{00000000-0005-0000-0000-0000E6A80000}"/>
    <cellStyle name="Normal 7 9 5 2" xfId="9457" xr:uid="{00000000-0005-0000-0000-0000E7A80000}"/>
    <cellStyle name="Normal 7 9 5 2 2" xfId="24827" xr:uid="{00000000-0005-0000-0000-0000E8A80000}"/>
    <cellStyle name="Normal 7 9 5 2 2 2" xfId="56015" xr:uid="{00000000-0005-0000-0000-0000E9A80000}"/>
    <cellStyle name="Normal 7 9 5 2 3" xfId="40645" xr:uid="{00000000-0005-0000-0000-0000EAA80000}"/>
    <cellStyle name="Normal 7 9 5 3" xfId="17797" xr:uid="{00000000-0005-0000-0000-0000EBA80000}"/>
    <cellStyle name="Normal 7 9 5 3 2" xfId="48985" xr:uid="{00000000-0005-0000-0000-0000ECA80000}"/>
    <cellStyle name="Normal 7 9 5 4" xfId="33894" xr:uid="{00000000-0005-0000-0000-0000EDA80000}"/>
    <cellStyle name="Normal 7 9 6" xfId="7727" xr:uid="{00000000-0005-0000-0000-0000EEA80000}"/>
    <cellStyle name="Normal 7 9 6 2" xfId="23097" xr:uid="{00000000-0005-0000-0000-0000EFA80000}"/>
    <cellStyle name="Normal 7 9 6 2 2" xfId="54285" xr:uid="{00000000-0005-0000-0000-0000F0A80000}"/>
    <cellStyle name="Normal 7 9 6 3" xfId="38915" xr:uid="{00000000-0005-0000-0000-0000F1A80000}"/>
    <cellStyle name="Normal 7 9 7" xfId="14483" xr:uid="{00000000-0005-0000-0000-0000F2A80000}"/>
    <cellStyle name="Normal 7 9 7 2" xfId="45671" xr:uid="{00000000-0005-0000-0000-0000F3A80000}"/>
    <cellStyle name="Normal 7 9 8" xfId="32164" xr:uid="{00000000-0005-0000-0000-0000F4A80000}"/>
    <cellStyle name="Normal 8" xfId="36" xr:uid="{00000000-0005-0000-0000-0000F5A80000}"/>
    <cellStyle name="Normal 8 10" xfId="975" xr:uid="{00000000-0005-0000-0000-0000F6A80000}"/>
    <cellStyle name="Normal 8 10 2" xfId="1770" xr:uid="{00000000-0005-0000-0000-0000F7A80000}"/>
    <cellStyle name="Normal 8 10 2 2" xfId="4809" xr:uid="{00000000-0005-0000-0000-0000F8A80000}"/>
    <cellStyle name="Normal 8 10 2 2 2" xfId="11561" xr:uid="{00000000-0005-0000-0000-0000F9A80000}"/>
    <cellStyle name="Normal 8 10 2 2 2 2" xfId="30928" xr:uid="{00000000-0005-0000-0000-0000FAA80000}"/>
    <cellStyle name="Normal 8 10 2 2 2 2 2" xfId="62115" xr:uid="{00000000-0005-0000-0000-0000FBA80000}"/>
    <cellStyle name="Normal 8 10 2 2 2 3" xfId="20179" xr:uid="{00000000-0005-0000-0000-0000FCA80000}"/>
    <cellStyle name="Normal 8 10 2 2 2 3 2" xfId="51367" xr:uid="{00000000-0005-0000-0000-0000FDA80000}"/>
    <cellStyle name="Normal 8 10 2 2 2 4" xfId="42749" xr:uid="{00000000-0005-0000-0000-0000FEA80000}"/>
    <cellStyle name="Normal 8 10 2 2 3" xfId="26931" xr:uid="{00000000-0005-0000-0000-0000FFA80000}"/>
    <cellStyle name="Normal 8 10 2 2 3 2" xfId="58119" xr:uid="{00000000-0005-0000-0000-000000A90000}"/>
    <cellStyle name="Normal 8 10 2 2 4" xfId="16865" xr:uid="{00000000-0005-0000-0000-000001A90000}"/>
    <cellStyle name="Normal 8 10 2 2 4 2" xfId="48053" xr:uid="{00000000-0005-0000-0000-000002A90000}"/>
    <cellStyle name="Normal 8 10 2 2 5" xfId="35998" xr:uid="{00000000-0005-0000-0000-000003A90000}"/>
    <cellStyle name="Normal 8 10 2 3" xfId="6525" xr:uid="{00000000-0005-0000-0000-000004A90000}"/>
    <cellStyle name="Normal 8 10 2 3 2" xfId="13277" xr:uid="{00000000-0005-0000-0000-000005A90000}"/>
    <cellStyle name="Normal 8 10 2 3 2 2" xfId="28647" xr:uid="{00000000-0005-0000-0000-000006A90000}"/>
    <cellStyle name="Normal 8 10 2 3 2 2 2" xfId="59835" xr:uid="{00000000-0005-0000-0000-000007A90000}"/>
    <cellStyle name="Normal 8 10 2 3 2 3" xfId="44465" xr:uid="{00000000-0005-0000-0000-000008A90000}"/>
    <cellStyle name="Normal 8 10 2 3 3" xfId="21897" xr:uid="{00000000-0005-0000-0000-000009A90000}"/>
    <cellStyle name="Normal 8 10 2 3 3 2" xfId="53085" xr:uid="{00000000-0005-0000-0000-00000AA90000}"/>
    <cellStyle name="Normal 8 10 2 3 4" xfId="37714" xr:uid="{00000000-0005-0000-0000-00000BA90000}"/>
    <cellStyle name="Normal 8 10 2 4" xfId="3494" xr:uid="{00000000-0005-0000-0000-00000CA90000}"/>
    <cellStyle name="Normal 8 10 2 4 2" xfId="10246" xr:uid="{00000000-0005-0000-0000-00000DA90000}"/>
    <cellStyle name="Normal 8 10 2 4 2 2" xfId="25616" xr:uid="{00000000-0005-0000-0000-00000EA90000}"/>
    <cellStyle name="Normal 8 10 2 4 2 2 2" xfId="56804" xr:uid="{00000000-0005-0000-0000-00000FA90000}"/>
    <cellStyle name="Normal 8 10 2 4 2 3" xfId="41434" xr:uid="{00000000-0005-0000-0000-000010A90000}"/>
    <cellStyle name="Normal 8 10 2 4 3" xfId="18592" xr:uid="{00000000-0005-0000-0000-000011A90000}"/>
    <cellStyle name="Normal 8 10 2 4 3 2" xfId="49780" xr:uid="{00000000-0005-0000-0000-000012A90000}"/>
    <cellStyle name="Normal 8 10 2 4 4" xfId="34683" xr:uid="{00000000-0005-0000-0000-000013A90000}"/>
    <cellStyle name="Normal 8 10 2 5" xfId="8522" xr:uid="{00000000-0005-0000-0000-000014A90000}"/>
    <cellStyle name="Normal 8 10 2 5 2" xfId="23892" xr:uid="{00000000-0005-0000-0000-000015A90000}"/>
    <cellStyle name="Normal 8 10 2 5 2 2" xfId="55080" xr:uid="{00000000-0005-0000-0000-000016A90000}"/>
    <cellStyle name="Normal 8 10 2 5 3" xfId="39710" xr:uid="{00000000-0005-0000-0000-000017A90000}"/>
    <cellStyle name="Normal 8 10 2 6" xfId="15278" xr:uid="{00000000-0005-0000-0000-000018A90000}"/>
    <cellStyle name="Normal 8 10 2 6 2" xfId="46466" xr:uid="{00000000-0005-0000-0000-000019A90000}"/>
    <cellStyle name="Normal 8 10 2 7" xfId="32959" xr:uid="{00000000-0005-0000-0000-00001AA90000}"/>
    <cellStyle name="Normal 8 10 3" xfId="4020" xr:uid="{00000000-0005-0000-0000-00001BA90000}"/>
    <cellStyle name="Normal 8 10 3 2" xfId="10772" xr:uid="{00000000-0005-0000-0000-00001CA90000}"/>
    <cellStyle name="Normal 8 10 3 2 2" xfId="30139" xr:uid="{00000000-0005-0000-0000-00001DA90000}"/>
    <cellStyle name="Normal 8 10 3 2 2 2" xfId="61326" xr:uid="{00000000-0005-0000-0000-00001EA90000}"/>
    <cellStyle name="Normal 8 10 3 2 3" xfId="19385" xr:uid="{00000000-0005-0000-0000-00001FA90000}"/>
    <cellStyle name="Normal 8 10 3 2 3 2" xfId="50573" xr:uid="{00000000-0005-0000-0000-000020A90000}"/>
    <cellStyle name="Normal 8 10 3 2 4" xfId="41960" xr:uid="{00000000-0005-0000-0000-000021A90000}"/>
    <cellStyle name="Normal 8 10 3 3" xfId="26142" xr:uid="{00000000-0005-0000-0000-000022A90000}"/>
    <cellStyle name="Normal 8 10 3 3 2" xfId="57330" xr:uid="{00000000-0005-0000-0000-000023A90000}"/>
    <cellStyle name="Normal 8 10 3 4" xfId="16071" xr:uid="{00000000-0005-0000-0000-000024A90000}"/>
    <cellStyle name="Normal 8 10 3 4 2" xfId="47259" xr:uid="{00000000-0005-0000-0000-000025A90000}"/>
    <cellStyle name="Normal 8 10 3 5" xfId="35209" xr:uid="{00000000-0005-0000-0000-000026A90000}"/>
    <cellStyle name="Normal 8 10 4" xfId="5731" xr:uid="{00000000-0005-0000-0000-000027A90000}"/>
    <cellStyle name="Normal 8 10 4 2" xfId="12483" xr:uid="{00000000-0005-0000-0000-000028A90000}"/>
    <cellStyle name="Normal 8 10 4 2 2" xfId="27853" xr:uid="{00000000-0005-0000-0000-000029A90000}"/>
    <cellStyle name="Normal 8 10 4 2 2 2" xfId="59041" xr:uid="{00000000-0005-0000-0000-00002AA90000}"/>
    <cellStyle name="Normal 8 10 4 2 3" xfId="43671" xr:uid="{00000000-0005-0000-0000-00002BA90000}"/>
    <cellStyle name="Normal 8 10 4 3" xfId="21103" xr:uid="{00000000-0005-0000-0000-00002CA90000}"/>
    <cellStyle name="Normal 8 10 4 3 2" xfId="52291" xr:uid="{00000000-0005-0000-0000-00002DA90000}"/>
    <cellStyle name="Normal 8 10 4 4" xfId="36920" xr:uid="{00000000-0005-0000-0000-00002EA90000}"/>
    <cellStyle name="Normal 8 10 5" xfId="2706" xr:uid="{00000000-0005-0000-0000-00002FA90000}"/>
    <cellStyle name="Normal 8 10 5 2" xfId="9458" xr:uid="{00000000-0005-0000-0000-000030A90000}"/>
    <cellStyle name="Normal 8 10 5 2 2" xfId="24828" xr:uid="{00000000-0005-0000-0000-000031A90000}"/>
    <cellStyle name="Normal 8 10 5 2 2 2" xfId="56016" xr:uid="{00000000-0005-0000-0000-000032A90000}"/>
    <cellStyle name="Normal 8 10 5 2 3" xfId="40646" xr:uid="{00000000-0005-0000-0000-000033A90000}"/>
    <cellStyle name="Normal 8 10 5 3" xfId="17798" xr:uid="{00000000-0005-0000-0000-000034A90000}"/>
    <cellStyle name="Normal 8 10 5 3 2" xfId="48986" xr:uid="{00000000-0005-0000-0000-000035A90000}"/>
    <cellStyle name="Normal 8 10 5 4" xfId="33895" xr:uid="{00000000-0005-0000-0000-000036A90000}"/>
    <cellStyle name="Normal 8 10 6" xfId="7728" xr:uid="{00000000-0005-0000-0000-000037A90000}"/>
    <cellStyle name="Normal 8 10 6 2" xfId="23098" xr:uid="{00000000-0005-0000-0000-000038A90000}"/>
    <cellStyle name="Normal 8 10 6 2 2" xfId="54286" xr:uid="{00000000-0005-0000-0000-000039A90000}"/>
    <cellStyle name="Normal 8 10 6 3" xfId="38916" xr:uid="{00000000-0005-0000-0000-00003AA90000}"/>
    <cellStyle name="Normal 8 10 7" xfId="14484" xr:uid="{00000000-0005-0000-0000-00003BA90000}"/>
    <cellStyle name="Normal 8 10 7 2" xfId="45672" xr:uid="{00000000-0005-0000-0000-00003CA90000}"/>
    <cellStyle name="Normal 8 10 8" xfId="32165" xr:uid="{00000000-0005-0000-0000-00003DA90000}"/>
    <cellStyle name="Normal 8 11" xfId="1373" xr:uid="{00000000-0005-0000-0000-00003EA90000}"/>
    <cellStyle name="Normal 8 11 2" xfId="4415" xr:uid="{00000000-0005-0000-0000-00003FA90000}"/>
    <cellStyle name="Normal 8 11 2 2" xfId="11167" xr:uid="{00000000-0005-0000-0000-000040A90000}"/>
    <cellStyle name="Normal 8 11 2 2 2" xfId="30534" xr:uid="{00000000-0005-0000-0000-000041A90000}"/>
    <cellStyle name="Normal 8 11 2 2 2 2" xfId="61721" xr:uid="{00000000-0005-0000-0000-000042A90000}"/>
    <cellStyle name="Normal 8 11 2 2 3" xfId="19782" xr:uid="{00000000-0005-0000-0000-000043A90000}"/>
    <cellStyle name="Normal 8 11 2 2 3 2" xfId="50970" xr:uid="{00000000-0005-0000-0000-000044A90000}"/>
    <cellStyle name="Normal 8 11 2 2 4" xfId="42355" xr:uid="{00000000-0005-0000-0000-000045A90000}"/>
    <cellStyle name="Normal 8 11 2 3" xfId="26537" xr:uid="{00000000-0005-0000-0000-000046A90000}"/>
    <cellStyle name="Normal 8 11 2 3 2" xfId="57725" xr:uid="{00000000-0005-0000-0000-000047A90000}"/>
    <cellStyle name="Normal 8 11 2 4" xfId="16468" xr:uid="{00000000-0005-0000-0000-000048A90000}"/>
    <cellStyle name="Normal 8 11 2 4 2" xfId="47656" xr:uid="{00000000-0005-0000-0000-000049A90000}"/>
    <cellStyle name="Normal 8 11 2 5" xfId="35604" xr:uid="{00000000-0005-0000-0000-00004AA90000}"/>
    <cellStyle name="Normal 8 11 3" xfId="6128" xr:uid="{00000000-0005-0000-0000-00004BA90000}"/>
    <cellStyle name="Normal 8 11 3 2" xfId="12880" xr:uid="{00000000-0005-0000-0000-00004CA90000}"/>
    <cellStyle name="Normal 8 11 3 2 2" xfId="28250" xr:uid="{00000000-0005-0000-0000-00004DA90000}"/>
    <cellStyle name="Normal 8 11 3 2 2 2" xfId="59438" xr:uid="{00000000-0005-0000-0000-00004EA90000}"/>
    <cellStyle name="Normal 8 11 3 2 3" xfId="44068" xr:uid="{00000000-0005-0000-0000-00004FA90000}"/>
    <cellStyle name="Normal 8 11 3 3" xfId="21500" xr:uid="{00000000-0005-0000-0000-000050A90000}"/>
    <cellStyle name="Normal 8 11 3 3 2" xfId="52688" xr:uid="{00000000-0005-0000-0000-000051A90000}"/>
    <cellStyle name="Normal 8 11 3 4" xfId="37317" xr:uid="{00000000-0005-0000-0000-000052A90000}"/>
    <cellStyle name="Normal 8 11 4" xfId="3100" xr:uid="{00000000-0005-0000-0000-000053A90000}"/>
    <cellStyle name="Normal 8 11 4 2" xfId="9852" xr:uid="{00000000-0005-0000-0000-000054A90000}"/>
    <cellStyle name="Normal 8 11 4 2 2" xfId="25222" xr:uid="{00000000-0005-0000-0000-000055A90000}"/>
    <cellStyle name="Normal 8 11 4 2 2 2" xfId="56410" xr:uid="{00000000-0005-0000-0000-000056A90000}"/>
    <cellStyle name="Normal 8 11 4 2 3" xfId="41040" xr:uid="{00000000-0005-0000-0000-000057A90000}"/>
    <cellStyle name="Normal 8 11 4 3" xfId="18195" xr:uid="{00000000-0005-0000-0000-000058A90000}"/>
    <cellStyle name="Normal 8 11 4 3 2" xfId="49383" xr:uid="{00000000-0005-0000-0000-000059A90000}"/>
    <cellStyle name="Normal 8 11 4 4" xfId="34289" xr:uid="{00000000-0005-0000-0000-00005AA90000}"/>
    <cellStyle name="Normal 8 11 5" xfId="8125" xr:uid="{00000000-0005-0000-0000-00005BA90000}"/>
    <cellStyle name="Normal 8 11 5 2" xfId="23495" xr:uid="{00000000-0005-0000-0000-00005CA90000}"/>
    <cellStyle name="Normal 8 11 5 2 2" xfId="54683" xr:uid="{00000000-0005-0000-0000-00005DA90000}"/>
    <cellStyle name="Normal 8 11 5 3" xfId="39313" xr:uid="{00000000-0005-0000-0000-00005EA90000}"/>
    <cellStyle name="Normal 8 11 6" xfId="14881" xr:uid="{00000000-0005-0000-0000-00005FA90000}"/>
    <cellStyle name="Normal 8 11 6 2" xfId="46069" xr:uid="{00000000-0005-0000-0000-000060A90000}"/>
    <cellStyle name="Normal 8 11 7" xfId="32562" xr:uid="{00000000-0005-0000-0000-000061A90000}"/>
    <cellStyle name="Normal 8 12" xfId="2166" xr:uid="{00000000-0005-0000-0000-000062A90000}"/>
    <cellStyle name="Normal 8 12 2" xfId="6921" xr:uid="{00000000-0005-0000-0000-000063A90000}"/>
    <cellStyle name="Normal 8 12 2 2" xfId="13673" xr:uid="{00000000-0005-0000-0000-000064A90000}"/>
    <cellStyle name="Normal 8 12 2 2 2" xfId="29043" xr:uid="{00000000-0005-0000-0000-000065A90000}"/>
    <cellStyle name="Normal 8 12 2 2 2 2" xfId="60231" xr:uid="{00000000-0005-0000-0000-000066A90000}"/>
    <cellStyle name="Normal 8 12 2 2 3" xfId="44861" xr:uid="{00000000-0005-0000-0000-000067A90000}"/>
    <cellStyle name="Normal 8 12 2 3" xfId="22293" xr:uid="{00000000-0005-0000-0000-000068A90000}"/>
    <cellStyle name="Normal 8 12 2 3 2" xfId="53481" xr:uid="{00000000-0005-0000-0000-000069A90000}"/>
    <cellStyle name="Normal 8 12 2 4" xfId="38110" xr:uid="{00000000-0005-0000-0000-00006AA90000}"/>
    <cellStyle name="Normal 8 12 3" xfId="5202" xr:uid="{00000000-0005-0000-0000-00006BA90000}"/>
    <cellStyle name="Normal 8 12 3 2" xfId="11954" xr:uid="{00000000-0005-0000-0000-00006CA90000}"/>
    <cellStyle name="Normal 8 12 3 2 2" xfId="27324" xr:uid="{00000000-0005-0000-0000-00006DA90000}"/>
    <cellStyle name="Normal 8 12 3 2 2 2" xfId="58512" xr:uid="{00000000-0005-0000-0000-00006EA90000}"/>
    <cellStyle name="Normal 8 12 3 2 3" xfId="43142" xr:uid="{00000000-0005-0000-0000-00006FA90000}"/>
    <cellStyle name="Normal 8 12 3 3" xfId="20574" xr:uid="{00000000-0005-0000-0000-000070A90000}"/>
    <cellStyle name="Normal 8 12 3 3 2" xfId="51762" xr:uid="{00000000-0005-0000-0000-000071A90000}"/>
    <cellStyle name="Normal 8 12 3 4" xfId="36391" xr:uid="{00000000-0005-0000-0000-000072A90000}"/>
    <cellStyle name="Normal 8 12 4" xfId="8918" xr:uid="{00000000-0005-0000-0000-000073A90000}"/>
    <cellStyle name="Normal 8 12 4 2" xfId="24288" xr:uid="{00000000-0005-0000-0000-000074A90000}"/>
    <cellStyle name="Normal 8 12 4 2 2" xfId="55476" xr:uid="{00000000-0005-0000-0000-000075A90000}"/>
    <cellStyle name="Normal 8 12 4 3" xfId="40106" xr:uid="{00000000-0005-0000-0000-000076A90000}"/>
    <cellStyle name="Normal 8 12 5" xfId="17261" xr:uid="{00000000-0005-0000-0000-000077A90000}"/>
    <cellStyle name="Normal 8 12 5 2" xfId="48449" xr:uid="{00000000-0005-0000-0000-000078A90000}"/>
    <cellStyle name="Normal 8 12 6" xfId="33355" xr:uid="{00000000-0005-0000-0000-000079A90000}"/>
    <cellStyle name="Normal 8 13" xfId="2298" xr:uid="{00000000-0005-0000-0000-00007AA90000}"/>
    <cellStyle name="Normal 8 13 2" xfId="7053" xr:uid="{00000000-0005-0000-0000-00007BA90000}"/>
    <cellStyle name="Normal 8 13 2 2" xfId="13805" xr:uid="{00000000-0005-0000-0000-00007CA90000}"/>
    <cellStyle name="Normal 8 13 2 2 2" xfId="29175" xr:uid="{00000000-0005-0000-0000-00007DA90000}"/>
    <cellStyle name="Normal 8 13 2 2 2 2" xfId="60363" xr:uid="{00000000-0005-0000-0000-00007EA90000}"/>
    <cellStyle name="Normal 8 13 2 2 3" xfId="44993" xr:uid="{00000000-0005-0000-0000-00007FA90000}"/>
    <cellStyle name="Normal 8 13 2 3" xfId="22425" xr:uid="{00000000-0005-0000-0000-000080A90000}"/>
    <cellStyle name="Normal 8 13 2 3 2" xfId="53613" xr:uid="{00000000-0005-0000-0000-000081A90000}"/>
    <cellStyle name="Normal 8 13 2 4" xfId="38242" xr:uid="{00000000-0005-0000-0000-000082A90000}"/>
    <cellStyle name="Normal 8 13 3" xfId="9050" xr:uid="{00000000-0005-0000-0000-000083A90000}"/>
    <cellStyle name="Normal 8 13 3 2" xfId="29729" xr:uid="{00000000-0005-0000-0000-000084A90000}"/>
    <cellStyle name="Normal 8 13 3 2 2" xfId="60916" xr:uid="{00000000-0005-0000-0000-000085A90000}"/>
    <cellStyle name="Normal 8 13 3 3" xfId="18988" xr:uid="{00000000-0005-0000-0000-000086A90000}"/>
    <cellStyle name="Normal 8 13 3 3 2" xfId="50176" xr:uid="{00000000-0005-0000-0000-000087A90000}"/>
    <cellStyle name="Normal 8 13 3 4" xfId="40238" xr:uid="{00000000-0005-0000-0000-000088A90000}"/>
    <cellStyle name="Normal 8 13 4" xfId="24420" xr:uid="{00000000-0005-0000-0000-000089A90000}"/>
    <cellStyle name="Normal 8 13 4 2" xfId="55608" xr:uid="{00000000-0005-0000-0000-00008AA90000}"/>
    <cellStyle name="Normal 8 13 5" xfId="15674" xr:uid="{00000000-0005-0000-0000-00008BA90000}"/>
    <cellStyle name="Normal 8 13 5 2" xfId="46862" xr:uid="{00000000-0005-0000-0000-00008CA90000}"/>
    <cellStyle name="Normal 8 13 6" xfId="33487" xr:uid="{00000000-0005-0000-0000-00008DA90000}"/>
    <cellStyle name="Normal 8 14" xfId="5334" xr:uid="{00000000-0005-0000-0000-00008EA90000}"/>
    <cellStyle name="Normal 8 14 2" xfId="12086" xr:uid="{00000000-0005-0000-0000-00008FA90000}"/>
    <cellStyle name="Normal 8 14 2 2" xfId="27456" xr:uid="{00000000-0005-0000-0000-000090A90000}"/>
    <cellStyle name="Normal 8 14 2 2 2" xfId="58644" xr:uid="{00000000-0005-0000-0000-000091A90000}"/>
    <cellStyle name="Normal 8 14 2 3" xfId="43274" xr:uid="{00000000-0005-0000-0000-000092A90000}"/>
    <cellStyle name="Normal 8 14 3" xfId="20706" xr:uid="{00000000-0005-0000-0000-000093A90000}"/>
    <cellStyle name="Normal 8 14 3 2" xfId="51894" xr:uid="{00000000-0005-0000-0000-000094A90000}"/>
    <cellStyle name="Normal 8 14 4" xfId="36523" xr:uid="{00000000-0005-0000-0000-000095A90000}"/>
    <cellStyle name="Normal 8 15" xfId="7331" xr:uid="{00000000-0005-0000-0000-000096A90000}"/>
    <cellStyle name="Normal 8 15 2" xfId="29453" xr:uid="{00000000-0005-0000-0000-000097A90000}"/>
    <cellStyle name="Normal 8 15 2 2" xfId="60640" xr:uid="{00000000-0005-0000-0000-000098A90000}"/>
    <cellStyle name="Normal 8 15 3" xfId="17401" xr:uid="{00000000-0005-0000-0000-000099A90000}"/>
    <cellStyle name="Normal 8 15 3 2" xfId="48589" xr:uid="{00000000-0005-0000-0000-00009AA90000}"/>
    <cellStyle name="Normal 8 15 4" xfId="38519" xr:uid="{00000000-0005-0000-0000-00009BA90000}"/>
    <cellStyle name="Normal 8 16" xfId="22701" xr:uid="{00000000-0005-0000-0000-00009CA90000}"/>
    <cellStyle name="Normal 8 16 2" xfId="53889" xr:uid="{00000000-0005-0000-0000-00009DA90000}"/>
    <cellStyle name="Normal 8 17" xfId="14087" xr:uid="{00000000-0005-0000-0000-00009EA90000}"/>
    <cellStyle name="Normal 8 17 2" xfId="45275" xr:uid="{00000000-0005-0000-0000-00009FA90000}"/>
    <cellStyle name="Normal 8 18" xfId="576" xr:uid="{00000000-0005-0000-0000-0000A0A90000}"/>
    <cellStyle name="Normal 8 18 2" xfId="31768" xr:uid="{00000000-0005-0000-0000-0000A1A90000}"/>
    <cellStyle name="Normal 8 19" xfId="31322" xr:uid="{00000000-0005-0000-0000-0000A2A90000}"/>
    <cellStyle name="Normal 8 2" xfId="106" xr:uid="{00000000-0005-0000-0000-0000A3A90000}"/>
    <cellStyle name="Normal 8 2 10" xfId="2309" xr:uid="{00000000-0005-0000-0000-0000A4A90000}"/>
    <cellStyle name="Normal 8 2 10 2" xfId="7064" xr:uid="{00000000-0005-0000-0000-0000A5A90000}"/>
    <cellStyle name="Normal 8 2 10 2 2" xfId="13816" xr:uid="{00000000-0005-0000-0000-0000A6A90000}"/>
    <cellStyle name="Normal 8 2 10 2 2 2" xfId="29186" xr:uid="{00000000-0005-0000-0000-0000A7A90000}"/>
    <cellStyle name="Normal 8 2 10 2 2 2 2" xfId="60374" xr:uid="{00000000-0005-0000-0000-0000A8A90000}"/>
    <cellStyle name="Normal 8 2 10 2 2 3" xfId="45004" xr:uid="{00000000-0005-0000-0000-0000A9A90000}"/>
    <cellStyle name="Normal 8 2 10 2 3" xfId="22436" xr:uid="{00000000-0005-0000-0000-0000AAA90000}"/>
    <cellStyle name="Normal 8 2 10 2 3 2" xfId="53624" xr:uid="{00000000-0005-0000-0000-0000ABA90000}"/>
    <cellStyle name="Normal 8 2 10 2 4" xfId="38253" xr:uid="{00000000-0005-0000-0000-0000ACA90000}"/>
    <cellStyle name="Normal 8 2 10 3" xfId="9061" xr:uid="{00000000-0005-0000-0000-0000ADA90000}"/>
    <cellStyle name="Normal 8 2 10 3 2" xfId="29740" xr:uid="{00000000-0005-0000-0000-0000AEA90000}"/>
    <cellStyle name="Normal 8 2 10 3 2 2" xfId="60927" xr:uid="{00000000-0005-0000-0000-0000AFA90000}"/>
    <cellStyle name="Normal 8 2 10 3 3" xfId="18999" xr:uid="{00000000-0005-0000-0000-0000B0A90000}"/>
    <cellStyle name="Normal 8 2 10 3 3 2" xfId="50187" xr:uid="{00000000-0005-0000-0000-0000B1A90000}"/>
    <cellStyle name="Normal 8 2 10 3 4" xfId="40249" xr:uid="{00000000-0005-0000-0000-0000B2A90000}"/>
    <cellStyle name="Normal 8 2 10 4" xfId="24431" xr:uid="{00000000-0005-0000-0000-0000B3A90000}"/>
    <cellStyle name="Normal 8 2 10 4 2" xfId="55619" xr:uid="{00000000-0005-0000-0000-0000B4A90000}"/>
    <cellStyle name="Normal 8 2 10 5" xfId="15685" xr:uid="{00000000-0005-0000-0000-0000B5A90000}"/>
    <cellStyle name="Normal 8 2 10 5 2" xfId="46873" xr:uid="{00000000-0005-0000-0000-0000B6A90000}"/>
    <cellStyle name="Normal 8 2 10 6" xfId="33498" xr:uid="{00000000-0005-0000-0000-0000B7A90000}"/>
    <cellStyle name="Normal 8 2 11" xfId="5345" xr:uid="{00000000-0005-0000-0000-0000B8A90000}"/>
    <cellStyle name="Normal 8 2 11 2" xfId="12097" xr:uid="{00000000-0005-0000-0000-0000B9A90000}"/>
    <cellStyle name="Normal 8 2 11 2 2" xfId="27467" xr:uid="{00000000-0005-0000-0000-0000BAA90000}"/>
    <cellStyle name="Normal 8 2 11 2 2 2" xfId="58655" xr:uid="{00000000-0005-0000-0000-0000BBA90000}"/>
    <cellStyle name="Normal 8 2 11 2 3" xfId="43285" xr:uid="{00000000-0005-0000-0000-0000BCA90000}"/>
    <cellStyle name="Normal 8 2 11 3" xfId="20717" xr:uid="{00000000-0005-0000-0000-0000BDA90000}"/>
    <cellStyle name="Normal 8 2 11 3 2" xfId="51905" xr:uid="{00000000-0005-0000-0000-0000BEA90000}"/>
    <cellStyle name="Normal 8 2 11 4" xfId="36534" xr:uid="{00000000-0005-0000-0000-0000BFA90000}"/>
    <cellStyle name="Normal 8 2 12" xfId="7342" xr:uid="{00000000-0005-0000-0000-0000C0A90000}"/>
    <cellStyle name="Normal 8 2 12 2" xfId="29464" xr:uid="{00000000-0005-0000-0000-0000C1A90000}"/>
    <cellStyle name="Normal 8 2 12 2 2" xfId="60651" xr:uid="{00000000-0005-0000-0000-0000C2A90000}"/>
    <cellStyle name="Normal 8 2 12 3" xfId="17412" xr:uid="{00000000-0005-0000-0000-0000C3A90000}"/>
    <cellStyle name="Normal 8 2 12 3 2" xfId="48600" xr:uid="{00000000-0005-0000-0000-0000C4A90000}"/>
    <cellStyle name="Normal 8 2 12 4" xfId="38530" xr:uid="{00000000-0005-0000-0000-0000C5A90000}"/>
    <cellStyle name="Normal 8 2 13" xfId="22712" xr:uid="{00000000-0005-0000-0000-0000C6A90000}"/>
    <cellStyle name="Normal 8 2 13 2" xfId="53900" xr:uid="{00000000-0005-0000-0000-0000C7A90000}"/>
    <cellStyle name="Normal 8 2 14" xfId="14098" xr:uid="{00000000-0005-0000-0000-0000C8A90000}"/>
    <cellStyle name="Normal 8 2 14 2" xfId="45286" xr:uid="{00000000-0005-0000-0000-0000C9A90000}"/>
    <cellStyle name="Normal 8 2 15" xfId="587" xr:uid="{00000000-0005-0000-0000-0000CAA90000}"/>
    <cellStyle name="Normal 8 2 15 2" xfId="31779" xr:uid="{00000000-0005-0000-0000-0000CBA90000}"/>
    <cellStyle name="Normal 8 2 16" xfId="31333" xr:uid="{00000000-0005-0000-0000-0000CCA90000}"/>
    <cellStyle name="Normal 8 2 2" xfId="160" xr:uid="{00000000-0005-0000-0000-0000CDA90000}"/>
    <cellStyle name="Normal 8 2 2 10" xfId="7395" xr:uid="{00000000-0005-0000-0000-0000CEA90000}"/>
    <cellStyle name="Normal 8 2 2 10 2" xfId="29517" xr:uid="{00000000-0005-0000-0000-0000CFA90000}"/>
    <cellStyle name="Normal 8 2 2 10 2 2" xfId="60704" xr:uid="{00000000-0005-0000-0000-0000D0A90000}"/>
    <cellStyle name="Normal 8 2 2 10 3" xfId="17465" xr:uid="{00000000-0005-0000-0000-0000D1A90000}"/>
    <cellStyle name="Normal 8 2 2 10 3 2" xfId="48653" xr:uid="{00000000-0005-0000-0000-0000D2A90000}"/>
    <cellStyle name="Normal 8 2 2 10 4" xfId="38583" xr:uid="{00000000-0005-0000-0000-0000D3A90000}"/>
    <cellStyle name="Normal 8 2 2 11" xfId="22765" xr:uid="{00000000-0005-0000-0000-0000D4A90000}"/>
    <cellStyle name="Normal 8 2 2 11 2" xfId="53953" xr:uid="{00000000-0005-0000-0000-0000D5A90000}"/>
    <cellStyle name="Normal 8 2 2 12" xfId="14151" xr:uid="{00000000-0005-0000-0000-0000D6A90000}"/>
    <cellStyle name="Normal 8 2 2 12 2" xfId="45339" xr:uid="{00000000-0005-0000-0000-0000D7A90000}"/>
    <cellStyle name="Normal 8 2 2 13" xfId="640" xr:uid="{00000000-0005-0000-0000-0000D8A90000}"/>
    <cellStyle name="Normal 8 2 2 13 2" xfId="31832" xr:uid="{00000000-0005-0000-0000-0000D9A90000}"/>
    <cellStyle name="Normal 8 2 2 14" xfId="31386" xr:uid="{00000000-0005-0000-0000-0000DAA90000}"/>
    <cellStyle name="Normal 8 2 2 2" xfId="213" xr:uid="{00000000-0005-0000-0000-0000DBA90000}"/>
    <cellStyle name="Normal 8 2 2 2 10" xfId="22818" xr:uid="{00000000-0005-0000-0000-0000DCA90000}"/>
    <cellStyle name="Normal 8 2 2 2 10 2" xfId="54006" xr:uid="{00000000-0005-0000-0000-0000DDA90000}"/>
    <cellStyle name="Normal 8 2 2 2 11" xfId="14204" xr:uid="{00000000-0005-0000-0000-0000DEA90000}"/>
    <cellStyle name="Normal 8 2 2 2 11 2" xfId="45392" xr:uid="{00000000-0005-0000-0000-0000DFA90000}"/>
    <cellStyle name="Normal 8 2 2 2 12" xfId="693" xr:uid="{00000000-0005-0000-0000-0000E0A90000}"/>
    <cellStyle name="Normal 8 2 2 2 12 2" xfId="31885" xr:uid="{00000000-0005-0000-0000-0000E1A90000}"/>
    <cellStyle name="Normal 8 2 2 2 13" xfId="31439" xr:uid="{00000000-0005-0000-0000-0000E2A90000}"/>
    <cellStyle name="Normal 8 2 2 2 2" xfId="390" xr:uid="{00000000-0005-0000-0000-0000E3A90000}"/>
    <cellStyle name="Normal 8 2 2 2 2 10" xfId="31583" xr:uid="{00000000-0005-0000-0000-0000E4A90000}"/>
    <cellStyle name="Normal 8 2 2 2 2 2" xfId="1225" xr:uid="{00000000-0005-0000-0000-0000E5A90000}"/>
    <cellStyle name="Normal 8 2 2 2 2 2 2" xfId="2020" xr:uid="{00000000-0005-0000-0000-0000E6A90000}"/>
    <cellStyle name="Normal 8 2 2 2 2 2 2 2" xfId="5056" xr:uid="{00000000-0005-0000-0000-0000E7A90000}"/>
    <cellStyle name="Normal 8 2 2 2 2 2 2 2 2" xfId="11808" xr:uid="{00000000-0005-0000-0000-0000E8A90000}"/>
    <cellStyle name="Normal 8 2 2 2 2 2 2 2 2 2" xfId="31175" xr:uid="{00000000-0005-0000-0000-0000E9A90000}"/>
    <cellStyle name="Normal 8 2 2 2 2 2 2 2 2 2 2" xfId="62362" xr:uid="{00000000-0005-0000-0000-0000EAA90000}"/>
    <cellStyle name="Normal 8 2 2 2 2 2 2 2 2 3" xfId="20428" xr:uid="{00000000-0005-0000-0000-0000EBA90000}"/>
    <cellStyle name="Normal 8 2 2 2 2 2 2 2 2 3 2" xfId="51616" xr:uid="{00000000-0005-0000-0000-0000ECA90000}"/>
    <cellStyle name="Normal 8 2 2 2 2 2 2 2 2 4" xfId="42996" xr:uid="{00000000-0005-0000-0000-0000EDA90000}"/>
    <cellStyle name="Normal 8 2 2 2 2 2 2 2 3" xfId="27178" xr:uid="{00000000-0005-0000-0000-0000EEA90000}"/>
    <cellStyle name="Normal 8 2 2 2 2 2 2 2 3 2" xfId="58366" xr:uid="{00000000-0005-0000-0000-0000EFA90000}"/>
    <cellStyle name="Normal 8 2 2 2 2 2 2 2 4" xfId="17115" xr:uid="{00000000-0005-0000-0000-0000F0A90000}"/>
    <cellStyle name="Normal 8 2 2 2 2 2 2 2 4 2" xfId="48303" xr:uid="{00000000-0005-0000-0000-0000F1A90000}"/>
    <cellStyle name="Normal 8 2 2 2 2 2 2 2 5" xfId="36245" xr:uid="{00000000-0005-0000-0000-0000F2A90000}"/>
    <cellStyle name="Normal 8 2 2 2 2 2 2 3" xfId="6775" xr:uid="{00000000-0005-0000-0000-0000F3A90000}"/>
    <cellStyle name="Normal 8 2 2 2 2 2 2 3 2" xfId="13527" xr:uid="{00000000-0005-0000-0000-0000F4A90000}"/>
    <cellStyle name="Normal 8 2 2 2 2 2 2 3 2 2" xfId="28897" xr:uid="{00000000-0005-0000-0000-0000F5A90000}"/>
    <cellStyle name="Normal 8 2 2 2 2 2 2 3 2 2 2" xfId="60085" xr:uid="{00000000-0005-0000-0000-0000F6A90000}"/>
    <cellStyle name="Normal 8 2 2 2 2 2 2 3 2 3" xfId="44715" xr:uid="{00000000-0005-0000-0000-0000F7A90000}"/>
    <cellStyle name="Normal 8 2 2 2 2 2 2 3 3" xfId="22147" xr:uid="{00000000-0005-0000-0000-0000F8A90000}"/>
    <cellStyle name="Normal 8 2 2 2 2 2 2 3 3 2" xfId="53335" xr:uid="{00000000-0005-0000-0000-0000F9A90000}"/>
    <cellStyle name="Normal 8 2 2 2 2 2 2 3 4" xfId="37964" xr:uid="{00000000-0005-0000-0000-0000FAA90000}"/>
    <cellStyle name="Normal 8 2 2 2 2 2 2 4" xfId="3741" xr:uid="{00000000-0005-0000-0000-0000FBA90000}"/>
    <cellStyle name="Normal 8 2 2 2 2 2 2 4 2" xfId="10493" xr:uid="{00000000-0005-0000-0000-0000FCA90000}"/>
    <cellStyle name="Normal 8 2 2 2 2 2 2 4 2 2" xfId="25863" xr:uid="{00000000-0005-0000-0000-0000FDA90000}"/>
    <cellStyle name="Normal 8 2 2 2 2 2 2 4 2 2 2" xfId="57051" xr:uid="{00000000-0005-0000-0000-0000FEA90000}"/>
    <cellStyle name="Normal 8 2 2 2 2 2 2 4 2 3" xfId="41681" xr:uid="{00000000-0005-0000-0000-0000FFA90000}"/>
    <cellStyle name="Normal 8 2 2 2 2 2 2 4 3" xfId="18842" xr:uid="{00000000-0005-0000-0000-000000AA0000}"/>
    <cellStyle name="Normal 8 2 2 2 2 2 2 4 3 2" xfId="50030" xr:uid="{00000000-0005-0000-0000-000001AA0000}"/>
    <cellStyle name="Normal 8 2 2 2 2 2 2 4 4" xfId="34930" xr:uid="{00000000-0005-0000-0000-000002AA0000}"/>
    <cellStyle name="Normal 8 2 2 2 2 2 2 5" xfId="8772" xr:uid="{00000000-0005-0000-0000-000003AA0000}"/>
    <cellStyle name="Normal 8 2 2 2 2 2 2 5 2" xfId="24142" xr:uid="{00000000-0005-0000-0000-000004AA0000}"/>
    <cellStyle name="Normal 8 2 2 2 2 2 2 5 2 2" xfId="55330" xr:uid="{00000000-0005-0000-0000-000005AA0000}"/>
    <cellStyle name="Normal 8 2 2 2 2 2 2 5 3" xfId="39960" xr:uid="{00000000-0005-0000-0000-000006AA0000}"/>
    <cellStyle name="Normal 8 2 2 2 2 2 2 6" xfId="15528" xr:uid="{00000000-0005-0000-0000-000007AA0000}"/>
    <cellStyle name="Normal 8 2 2 2 2 2 2 6 2" xfId="46716" xr:uid="{00000000-0005-0000-0000-000008AA0000}"/>
    <cellStyle name="Normal 8 2 2 2 2 2 2 7" xfId="33209" xr:uid="{00000000-0005-0000-0000-000009AA0000}"/>
    <cellStyle name="Normal 8 2 2 2 2 2 3" xfId="4268" xr:uid="{00000000-0005-0000-0000-00000AAA0000}"/>
    <cellStyle name="Normal 8 2 2 2 2 2 3 2" xfId="11020" xr:uid="{00000000-0005-0000-0000-00000BAA0000}"/>
    <cellStyle name="Normal 8 2 2 2 2 2 3 2 2" xfId="30387" xr:uid="{00000000-0005-0000-0000-00000CAA0000}"/>
    <cellStyle name="Normal 8 2 2 2 2 2 3 2 2 2" xfId="61574" xr:uid="{00000000-0005-0000-0000-00000DAA0000}"/>
    <cellStyle name="Normal 8 2 2 2 2 2 3 2 3" xfId="19635" xr:uid="{00000000-0005-0000-0000-00000EAA0000}"/>
    <cellStyle name="Normal 8 2 2 2 2 2 3 2 3 2" xfId="50823" xr:uid="{00000000-0005-0000-0000-00000FAA0000}"/>
    <cellStyle name="Normal 8 2 2 2 2 2 3 2 4" xfId="42208" xr:uid="{00000000-0005-0000-0000-000010AA0000}"/>
    <cellStyle name="Normal 8 2 2 2 2 2 3 3" xfId="26390" xr:uid="{00000000-0005-0000-0000-000011AA0000}"/>
    <cellStyle name="Normal 8 2 2 2 2 2 3 3 2" xfId="57578" xr:uid="{00000000-0005-0000-0000-000012AA0000}"/>
    <cellStyle name="Normal 8 2 2 2 2 2 3 4" xfId="16321" xr:uid="{00000000-0005-0000-0000-000013AA0000}"/>
    <cellStyle name="Normal 8 2 2 2 2 2 3 4 2" xfId="47509" xr:uid="{00000000-0005-0000-0000-000014AA0000}"/>
    <cellStyle name="Normal 8 2 2 2 2 2 3 5" xfId="35457" xr:uid="{00000000-0005-0000-0000-000015AA0000}"/>
    <cellStyle name="Normal 8 2 2 2 2 2 4" xfId="5981" xr:uid="{00000000-0005-0000-0000-000016AA0000}"/>
    <cellStyle name="Normal 8 2 2 2 2 2 4 2" xfId="12733" xr:uid="{00000000-0005-0000-0000-000017AA0000}"/>
    <cellStyle name="Normal 8 2 2 2 2 2 4 2 2" xfId="28103" xr:uid="{00000000-0005-0000-0000-000018AA0000}"/>
    <cellStyle name="Normal 8 2 2 2 2 2 4 2 2 2" xfId="59291" xr:uid="{00000000-0005-0000-0000-000019AA0000}"/>
    <cellStyle name="Normal 8 2 2 2 2 2 4 2 3" xfId="43921" xr:uid="{00000000-0005-0000-0000-00001AAA0000}"/>
    <cellStyle name="Normal 8 2 2 2 2 2 4 3" xfId="21353" xr:uid="{00000000-0005-0000-0000-00001BAA0000}"/>
    <cellStyle name="Normal 8 2 2 2 2 2 4 3 2" xfId="52541" xr:uid="{00000000-0005-0000-0000-00001CAA0000}"/>
    <cellStyle name="Normal 8 2 2 2 2 2 4 4" xfId="37170" xr:uid="{00000000-0005-0000-0000-00001DAA0000}"/>
    <cellStyle name="Normal 8 2 2 2 2 2 5" xfId="2953" xr:uid="{00000000-0005-0000-0000-00001EAA0000}"/>
    <cellStyle name="Normal 8 2 2 2 2 2 5 2" xfId="9705" xr:uid="{00000000-0005-0000-0000-00001FAA0000}"/>
    <cellStyle name="Normal 8 2 2 2 2 2 5 2 2" xfId="25075" xr:uid="{00000000-0005-0000-0000-000020AA0000}"/>
    <cellStyle name="Normal 8 2 2 2 2 2 5 2 2 2" xfId="56263" xr:uid="{00000000-0005-0000-0000-000021AA0000}"/>
    <cellStyle name="Normal 8 2 2 2 2 2 5 2 3" xfId="40893" xr:uid="{00000000-0005-0000-0000-000022AA0000}"/>
    <cellStyle name="Normal 8 2 2 2 2 2 5 3" xfId="18048" xr:uid="{00000000-0005-0000-0000-000023AA0000}"/>
    <cellStyle name="Normal 8 2 2 2 2 2 5 3 2" xfId="49236" xr:uid="{00000000-0005-0000-0000-000024AA0000}"/>
    <cellStyle name="Normal 8 2 2 2 2 2 5 4" xfId="34142" xr:uid="{00000000-0005-0000-0000-000025AA0000}"/>
    <cellStyle name="Normal 8 2 2 2 2 2 6" xfId="7978" xr:uid="{00000000-0005-0000-0000-000026AA0000}"/>
    <cellStyle name="Normal 8 2 2 2 2 2 6 2" xfId="23348" xr:uid="{00000000-0005-0000-0000-000027AA0000}"/>
    <cellStyle name="Normal 8 2 2 2 2 2 6 2 2" xfId="54536" xr:uid="{00000000-0005-0000-0000-000028AA0000}"/>
    <cellStyle name="Normal 8 2 2 2 2 2 6 3" xfId="39166" xr:uid="{00000000-0005-0000-0000-000029AA0000}"/>
    <cellStyle name="Normal 8 2 2 2 2 2 7" xfId="14734" xr:uid="{00000000-0005-0000-0000-00002AAA0000}"/>
    <cellStyle name="Normal 8 2 2 2 2 2 7 2" xfId="45922" xr:uid="{00000000-0005-0000-0000-00002BAA0000}"/>
    <cellStyle name="Normal 8 2 2 2 2 2 8" xfId="32415" xr:uid="{00000000-0005-0000-0000-00002CAA0000}"/>
    <cellStyle name="Normal 8 2 2 2 2 3" xfId="1623" xr:uid="{00000000-0005-0000-0000-00002DAA0000}"/>
    <cellStyle name="Normal 8 2 2 2 2 3 2" xfId="4662" xr:uid="{00000000-0005-0000-0000-00002EAA0000}"/>
    <cellStyle name="Normal 8 2 2 2 2 3 2 2" xfId="11414" xr:uid="{00000000-0005-0000-0000-00002FAA0000}"/>
    <cellStyle name="Normal 8 2 2 2 2 3 2 2 2" xfId="30781" xr:uid="{00000000-0005-0000-0000-000030AA0000}"/>
    <cellStyle name="Normal 8 2 2 2 2 3 2 2 2 2" xfId="61968" xr:uid="{00000000-0005-0000-0000-000031AA0000}"/>
    <cellStyle name="Normal 8 2 2 2 2 3 2 2 3" xfId="20032" xr:uid="{00000000-0005-0000-0000-000032AA0000}"/>
    <cellStyle name="Normal 8 2 2 2 2 3 2 2 3 2" xfId="51220" xr:uid="{00000000-0005-0000-0000-000033AA0000}"/>
    <cellStyle name="Normal 8 2 2 2 2 3 2 2 4" xfId="42602" xr:uid="{00000000-0005-0000-0000-000034AA0000}"/>
    <cellStyle name="Normal 8 2 2 2 2 3 2 3" xfId="26784" xr:uid="{00000000-0005-0000-0000-000035AA0000}"/>
    <cellStyle name="Normal 8 2 2 2 2 3 2 3 2" xfId="57972" xr:uid="{00000000-0005-0000-0000-000036AA0000}"/>
    <cellStyle name="Normal 8 2 2 2 2 3 2 4" xfId="16718" xr:uid="{00000000-0005-0000-0000-000037AA0000}"/>
    <cellStyle name="Normal 8 2 2 2 2 3 2 4 2" xfId="47906" xr:uid="{00000000-0005-0000-0000-000038AA0000}"/>
    <cellStyle name="Normal 8 2 2 2 2 3 2 5" xfId="35851" xr:uid="{00000000-0005-0000-0000-000039AA0000}"/>
    <cellStyle name="Normal 8 2 2 2 2 3 3" xfId="6378" xr:uid="{00000000-0005-0000-0000-00003AAA0000}"/>
    <cellStyle name="Normal 8 2 2 2 2 3 3 2" xfId="13130" xr:uid="{00000000-0005-0000-0000-00003BAA0000}"/>
    <cellStyle name="Normal 8 2 2 2 2 3 3 2 2" xfId="28500" xr:uid="{00000000-0005-0000-0000-00003CAA0000}"/>
    <cellStyle name="Normal 8 2 2 2 2 3 3 2 2 2" xfId="59688" xr:uid="{00000000-0005-0000-0000-00003DAA0000}"/>
    <cellStyle name="Normal 8 2 2 2 2 3 3 2 3" xfId="44318" xr:uid="{00000000-0005-0000-0000-00003EAA0000}"/>
    <cellStyle name="Normal 8 2 2 2 2 3 3 3" xfId="21750" xr:uid="{00000000-0005-0000-0000-00003FAA0000}"/>
    <cellStyle name="Normal 8 2 2 2 2 3 3 3 2" xfId="52938" xr:uid="{00000000-0005-0000-0000-000040AA0000}"/>
    <cellStyle name="Normal 8 2 2 2 2 3 3 4" xfId="37567" xr:uid="{00000000-0005-0000-0000-000041AA0000}"/>
    <cellStyle name="Normal 8 2 2 2 2 3 4" xfId="3347" xr:uid="{00000000-0005-0000-0000-000042AA0000}"/>
    <cellStyle name="Normal 8 2 2 2 2 3 4 2" xfId="10099" xr:uid="{00000000-0005-0000-0000-000043AA0000}"/>
    <cellStyle name="Normal 8 2 2 2 2 3 4 2 2" xfId="25469" xr:uid="{00000000-0005-0000-0000-000044AA0000}"/>
    <cellStyle name="Normal 8 2 2 2 2 3 4 2 2 2" xfId="56657" xr:uid="{00000000-0005-0000-0000-000045AA0000}"/>
    <cellStyle name="Normal 8 2 2 2 2 3 4 2 3" xfId="41287" xr:uid="{00000000-0005-0000-0000-000046AA0000}"/>
    <cellStyle name="Normal 8 2 2 2 2 3 4 3" xfId="18445" xr:uid="{00000000-0005-0000-0000-000047AA0000}"/>
    <cellStyle name="Normal 8 2 2 2 2 3 4 3 2" xfId="49633" xr:uid="{00000000-0005-0000-0000-000048AA0000}"/>
    <cellStyle name="Normal 8 2 2 2 2 3 4 4" xfId="34536" xr:uid="{00000000-0005-0000-0000-000049AA0000}"/>
    <cellStyle name="Normal 8 2 2 2 2 3 5" xfId="8375" xr:uid="{00000000-0005-0000-0000-00004AAA0000}"/>
    <cellStyle name="Normal 8 2 2 2 2 3 5 2" xfId="23745" xr:uid="{00000000-0005-0000-0000-00004BAA0000}"/>
    <cellStyle name="Normal 8 2 2 2 2 3 5 2 2" xfId="54933" xr:uid="{00000000-0005-0000-0000-00004CAA0000}"/>
    <cellStyle name="Normal 8 2 2 2 2 3 5 3" xfId="39563" xr:uid="{00000000-0005-0000-0000-00004DAA0000}"/>
    <cellStyle name="Normal 8 2 2 2 2 3 6" xfId="15131" xr:uid="{00000000-0005-0000-0000-00004EAA0000}"/>
    <cellStyle name="Normal 8 2 2 2 2 3 6 2" xfId="46319" xr:uid="{00000000-0005-0000-0000-00004FAA0000}"/>
    <cellStyle name="Normal 8 2 2 2 2 3 7" xfId="32812" xr:uid="{00000000-0005-0000-0000-000050AA0000}"/>
    <cellStyle name="Normal 8 2 2 2 2 4" xfId="2553" xr:uid="{00000000-0005-0000-0000-000051AA0000}"/>
    <cellStyle name="Normal 8 2 2 2 2 4 2" xfId="7308" xr:uid="{00000000-0005-0000-0000-000052AA0000}"/>
    <cellStyle name="Normal 8 2 2 2 2 4 2 2" xfId="14060" xr:uid="{00000000-0005-0000-0000-000053AA0000}"/>
    <cellStyle name="Normal 8 2 2 2 2 4 2 2 2" xfId="29430" xr:uid="{00000000-0005-0000-0000-000054AA0000}"/>
    <cellStyle name="Normal 8 2 2 2 2 4 2 2 2 2" xfId="60618" xr:uid="{00000000-0005-0000-0000-000055AA0000}"/>
    <cellStyle name="Normal 8 2 2 2 2 4 2 2 3" xfId="45248" xr:uid="{00000000-0005-0000-0000-000056AA0000}"/>
    <cellStyle name="Normal 8 2 2 2 2 4 2 3" xfId="22680" xr:uid="{00000000-0005-0000-0000-000057AA0000}"/>
    <cellStyle name="Normal 8 2 2 2 2 4 2 3 2" xfId="53868" xr:uid="{00000000-0005-0000-0000-000058AA0000}"/>
    <cellStyle name="Normal 8 2 2 2 2 4 2 4" xfId="38497" xr:uid="{00000000-0005-0000-0000-000059AA0000}"/>
    <cellStyle name="Normal 8 2 2 2 2 4 3" xfId="9305" xr:uid="{00000000-0005-0000-0000-00005AAA0000}"/>
    <cellStyle name="Normal 8 2 2 2 2 4 3 2" xfId="29984" xr:uid="{00000000-0005-0000-0000-00005BAA0000}"/>
    <cellStyle name="Normal 8 2 2 2 2 4 3 2 2" xfId="61171" xr:uid="{00000000-0005-0000-0000-00005CAA0000}"/>
    <cellStyle name="Normal 8 2 2 2 2 4 3 3" xfId="19238" xr:uid="{00000000-0005-0000-0000-00005DAA0000}"/>
    <cellStyle name="Normal 8 2 2 2 2 4 3 3 2" xfId="50426" xr:uid="{00000000-0005-0000-0000-00005EAA0000}"/>
    <cellStyle name="Normal 8 2 2 2 2 4 3 4" xfId="40493" xr:uid="{00000000-0005-0000-0000-00005FAA0000}"/>
    <cellStyle name="Normal 8 2 2 2 2 4 4" xfId="24675" xr:uid="{00000000-0005-0000-0000-000060AA0000}"/>
    <cellStyle name="Normal 8 2 2 2 2 4 4 2" xfId="55863" xr:uid="{00000000-0005-0000-0000-000061AA0000}"/>
    <cellStyle name="Normal 8 2 2 2 2 4 5" xfId="15924" xr:uid="{00000000-0005-0000-0000-000062AA0000}"/>
    <cellStyle name="Normal 8 2 2 2 2 4 5 2" xfId="47112" xr:uid="{00000000-0005-0000-0000-000063AA0000}"/>
    <cellStyle name="Normal 8 2 2 2 2 4 6" xfId="33742" xr:uid="{00000000-0005-0000-0000-000064AA0000}"/>
    <cellStyle name="Normal 8 2 2 2 2 5" xfId="5584" xr:uid="{00000000-0005-0000-0000-000065AA0000}"/>
    <cellStyle name="Normal 8 2 2 2 2 5 2" xfId="12336" xr:uid="{00000000-0005-0000-0000-000066AA0000}"/>
    <cellStyle name="Normal 8 2 2 2 2 5 2 2" xfId="27706" xr:uid="{00000000-0005-0000-0000-000067AA0000}"/>
    <cellStyle name="Normal 8 2 2 2 2 5 2 2 2" xfId="58894" xr:uid="{00000000-0005-0000-0000-000068AA0000}"/>
    <cellStyle name="Normal 8 2 2 2 2 5 2 3" xfId="43524" xr:uid="{00000000-0005-0000-0000-000069AA0000}"/>
    <cellStyle name="Normal 8 2 2 2 2 5 3" xfId="20956" xr:uid="{00000000-0005-0000-0000-00006AAA0000}"/>
    <cellStyle name="Normal 8 2 2 2 2 5 3 2" xfId="52144" xr:uid="{00000000-0005-0000-0000-00006BAA0000}"/>
    <cellStyle name="Normal 8 2 2 2 2 5 4" xfId="36773" xr:uid="{00000000-0005-0000-0000-00006CAA0000}"/>
    <cellStyle name="Normal 8 2 2 2 2 6" xfId="7581" xr:uid="{00000000-0005-0000-0000-00006DAA0000}"/>
    <cellStyle name="Normal 8 2 2 2 2 6 2" xfId="29703" xr:uid="{00000000-0005-0000-0000-00006EAA0000}"/>
    <cellStyle name="Normal 8 2 2 2 2 6 2 2" xfId="60890" xr:uid="{00000000-0005-0000-0000-00006FAA0000}"/>
    <cellStyle name="Normal 8 2 2 2 2 6 3" xfId="17651" xr:uid="{00000000-0005-0000-0000-000070AA0000}"/>
    <cellStyle name="Normal 8 2 2 2 2 6 3 2" xfId="48839" xr:uid="{00000000-0005-0000-0000-000071AA0000}"/>
    <cellStyle name="Normal 8 2 2 2 2 6 4" xfId="38769" xr:uid="{00000000-0005-0000-0000-000072AA0000}"/>
    <cellStyle name="Normal 8 2 2 2 2 7" xfId="22951" xr:uid="{00000000-0005-0000-0000-000073AA0000}"/>
    <cellStyle name="Normal 8 2 2 2 2 7 2" xfId="54139" xr:uid="{00000000-0005-0000-0000-000074AA0000}"/>
    <cellStyle name="Normal 8 2 2 2 2 8" xfId="14337" xr:uid="{00000000-0005-0000-0000-000075AA0000}"/>
    <cellStyle name="Normal 8 2 2 2 2 8 2" xfId="45525" xr:uid="{00000000-0005-0000-0000-000076AA0000}"/>
    <cellStyle name="Normal 8 2 2 2 2 9" xfId="826" xr:uid="{00000000-0005-0000-0000-000077AA0000}"/>
    <cellStyle name="Normal 8 2 2 2 2 9 2" xfId="32018" xr:uid="{00000000-0005-0000-0000-000078AA0000}"/>
    <cellStyle name="Normal 8 2 2 2 3" xfId="535" xr:uid="{00000000-0005-0000-0000-000079AA0000}"/>
    <cellStyle name="Normal 8 2 2 2 3 10" xfId="31727" xr:uid="{00000000-0005-0000-0000-00007AAA0000}"/>
    <cellStyle name="Normal 8 2 2 2 3 2" xfId="1356" xr:uid="{00000000-0005-0000-0000-00007BAA0000}"/>
    <cellStyle name="Normal 8 2 2 2 3 2 2" xfId="2151" xr:uid="{00000000-0005-0000-0000-00007CAA0000}"/>
    <cellStyle name="Normal 8 2 2 2 3 2 2 2" xfId="5187" xr:uid="{00000000-0005-0000-0000-00007DAA0000}"/>
    <cellStyle name="Normal 8 2 2 2 3 2 2 2 2" xfId="11939" xr:uid="{00000000-0005-0000-0000-00007EAA0000}"/>
    <cellStyle name="Normal 8 2 2 2 3 2 2 2 2 2" xfId="31306" xr:uid="{00000000-0005-0000-0000-00007FAA0000}"/>
    <cellStyle name="Normal 8 2 2 2 3 2 2 2 2 2 2" xfId="62493" xr:uid="{00000000-0005-0000-0000-000080AA0000}"/>
    <cellStyle name="Normal 8 2 2 2 3 2 2 2 2 3" xfId="20559" xr:uid="{00000000-0005-0000-0000-000081AA0000}"/>
    <cellStyle name="Normal 8 2 2 2 3 2 2 2 2 3 2" xfId="51747" xr:uid="{00000000-0005-0000-0000-000082AA0000}"/>
    <cellStyle name="Normal 8 2 2 2 3 2 2 2 2 4" xfId="43127" xr:uid="{00000000-0005-0000-0000-000083AA0000}"/>
    <cellStyle name="Normal 8 2 2 2 3 2 2 2 3" xfId="27309" xr:uid="{00000000-0005-0000-0000-000084AA0000}"/>
    <cellStyle name="Normal 8 2 2 2 3 2 2 2 3 2" xfId="58497" xr:uid="{00000000-0005-0000-0000-000085AA0000}"/>
    <cellStyle name="Normal 8 2 2 2 3 2 2 2 4" xfId="17246" xr:uid="{00000000-0005-0000-0000-000086AA0000}"/>
    <cellStyle name="Normal 8 2 2 2 3 2 2 2 4 2" xfId="48434" xr:uid="{00000000-0005-0000-0000-000087AA0000}"/>
    <cellStyle name="Normal 8 2 2 2 3 2 2 2 5" xfId="36376" xr:uid="{00000000-0005-0000-0000-000088AA0000}"/>
    <cellStyle name="Normal 8 2 2 2 3 2 2 3" xfId="6906" xr:uid="{00000000-0005-0000-0000-000089AA0000}"/>
    <cellStyle name="Normal 8 2 2 2 3 2 2 3 2" xfId="13658" xr:uid="{00000000-0005-0000-0000-00008AAA0000}"/>
    <cellStyle name="Normal 8 2 2 2 3 2 2 3 2 2" xfId="29028" xr:uid="{00000000-0005-0000-0000-00008BAA0000}"/>
    <cellStyle name="Normal 8 2 2 2 3 2 2 3 2 2 2" xfId="60216" xr:uid="{00000000-0005-0000-0000-00008CAA0000}"/>
    <cellStyle name="Normal 8 2 2 2 3 2 2 3 2 3" xfId="44846" xr:uid="{00000000-0005-0000-0000-00008DAA0000}"/>
    <cellStyle name="Normal 8 2 2 2 3 2 2 3 3" xfId="22278" xr:uid="{00000000-0005-0000-0000-00008EAA0000}"/>
    <cellStyle name="Normal 8 2 2 2 3 2 2 3 3 2" xfId="53466" xr:uid="{00000000-0005-0000-0000-00008FAA0000}"/>
    <cellStyle name="Normal 8 2 2 2 3 2 2 3 4" xfId="38095" xr:uid="{00000000-0005-0000-0000-000090AA0000}"/>
    <cellStyle name="Normal 8 2 2 2 3 2 2 4" xfId="3872" xr:uid="{00000000-0005-0000-0000-000091AA0000}"/>
    <cellStyle name="Normal 8 2 2 2 3 2 2 4 2" xfId="10624" xr:uid="{00000000-0005-0000-0000-000092AA0000}"/>
    <cellStyle name="Normal 8 2 2 2 3 2 2 4 2 2" xfId="25994" xr:uid="{00000000-0005-0000-0000-000093AA0000}"/>
    <cellStyle name="Normal 8 2 2 2 3 2 2 4 2 2 2" xfId="57182" xr:uid="{00000000-0005-0000-0000-000094AA0000}"/>
    <cellStyle name="Normal 8 2 2 2 3 2 2 4 2 3" xfId="41812" xr:uid="{00000000-0005-0000-0000-000095AA0000}"/>
    <cellStyle name="Normal 8 2 2 2 3 2 2 4 3" xfId="18973" xr:uid="{00000000-0005-0000-0000-000096AA0000}"/>
    <cellStyle name="Normal 8 2 2 2 3 2 2 4 3 2" xfId="50161" xr:uid="{00000000-0005-0000-0000-000097AA0000}"/>
    <cellStyle name="Normal 8 2 2 2 3 2 2 4 4" xfId="35061" xr:uid="{00000000-0005-0000-0000-000098AA0000}"/>
    <cellStyle name="Normal 8 2 2 2 3 2 2 5" xfId="8903" xr:uid="{00000000-0005-0000-0000-000099AA0000}"/>
    <cellStyle name="Normal 8 2 2 2 3 2 2 5 2" xfId="24273" xr:uid="{00000000-0005-0000-0000-00009AAA0000}"/>
    <cellStyle name="Normal 8 2 2 2 3 2 2 5 2 2" xfId="55461" xr:uid="{00000000-0005-0000-0000-00009BAA0000}"/>
    <cellStyle name="Normal 8 2 2 2 3 2 2 5 3" xfId="40091" xr:uid="{00000000-0005-0000-0000-00009CAA0000}"/>
    <cellStyle name="Normal 8 2 2 2 3 2 2 6" xfId="15659" xr:uid="{00000000-0005-0000-0000-00009DAA0000}"/>
    <cellStyle name="Normal 8 2 2 2 3 2 2 6 2" xfId="46847" xr:uid="{00000000-0005-0000-0000-00009EAA0000}"/>
    <cellStyle name="Normal 8 2 2 2 3 2 2 7" xfId="33340" xr:uid="{00000000-0005-0000-0000-00009FAA0000}"/>
    <cellStyle name="Normal 8 2 2 2 3 2 3" xfId="4399" xr:uid="{00000000-0005-0000-0000-0000A0AA0000}"/>
    <cellStyle name="Normal 8 2 2 2 3 2 3 2" xfId="11151" xr:uid="{00000000-0005-0000-0000-0000A1AA0000}"/>
    <cellStyle name="Normal 8 2 2 2 3 2 3 2 2" xfId="30518" xr:uid="{00000000-0005-0000-0000-0000A2AA0000}"/>
    <cellStyle name="Normal 8 2 2 2 3 2 3 2 2 2" xfId="61705" xr:uid="{00000000-0005-0000-0000-0000A3AA0000}"/>
    <cellStyle name="Normal 8 2 2 2 3 2 3 2 3" xfId="19766" xr:uid="{00000000-0005-0000-0000-0000A4AA0000}"/>
    <cellStyle name="Normal 8 2 2 2 3 2 3 2 3 2" xfId="50954" xr:uid="{00000000-0005-0000-0000-0000A5AA0000}"/>
    <cellStyle name="Normal 8 2 2 2 3 2 3 2 4" xfId="42339" xr:uid="{00000000-0005-0000-0000-0000A6AA0000}"/>
    <cellStyle name="Normal 8 2 2 2 3 2 3 3" xfId="26521" xr:uid="{00000000-0005-0000-0000-0000A7AA0000}"/>
    <cellStyle name="Normal 8 2 2 2 3 2 3 3 2" xfId="57709" xr:uid="{00000000-0005-0000-0000-0000A8AA0000}"/>
    <cellStyle name="Normal 8 2 2 2 3 2 3 4" xfId="16452" xr:uid="{00000000-0005-0000-0000-0000A9AA0000}"/>
    <cellStyle name="Normal 8 2 2 2 3 2 3 4 2" xfId="47640" xr:uid="{00000000-0005-0000-0000-0000AAAA0000}"/>
    <cellStyle name="Normal 8 2 2 2 3 2 3 5" xfId="35588" xr:uid="{00000000-0005-0000-0000-0000ABAA0000}"/>
    <cellStyle name="Normal 8 2 2 2 3 2 4" xfId="6112" xr:uid="{00000000-0005-0000-0000-0000ACAA0000}"/>
    <cellStyle name="Normal 8 2 2 2 3 2 4 2" xfId="12864" xr:uid="{00000000-0005-0000-0000-0000ADAA0000}"/>
    <cellStyle name="Normal 8 2 2 2 3 2 4 2 2" xfId="28234" xr:uid="{00000000-0005-0000-0000-0000AEAA0000}"/>
    <cellStyle name="Normal 8 2 2 2 3 2 4 2 2 2" xfId="59422" xr:uid="{00000000-0005-0000-0000-0000AFAA0000}"/>
    <cellStyle name="Normal 8 2 2 2 3 2 4 2 3" xfId="44052" xr:uid="{00000000-0005-0000-0000-0000B0AA0000}"/>
    <cellStyle name="Normal 8 2 2 2 3 2 4 3" xfId="21484" xr:uid="{00000000-0005-0000-0000-0000B1AA0000}"/>
    <cellStyle name="Normal 8 2 2 2 3 2 4 3 2" xfId="52672" xr:uid="{00000000-0005-0000-0000-0000B2AA0000}"/>
    <cellStyle name="Normal 8 2 2 2 3 2 4 4" xfId="37301" xr:uid="{00000000-0005-0000-0000-0000B3AA0000}"/>
    <cellStyle name="Normal 8 2 2 2 3 2 5" xfId="3084" xr:uid="{00000000-0005-0000-0000-0000B4AA0000}"/>
    <cellStyle name="Normal 8 2 2 2 3 2 5 2" xfId="9836" xr:uid="{00000000-0005-0000-0000-0000B5AA0000}"/>
    <cellStyle name="Normal 8 2 2 2 3 2 5 2 2" xfId="25206" xr:uid="{00000000-0005-0000-0000-0000B6AA0000}"/>
    <cellStyle name="Normal 8 2 2 2 3 2 5 2 2 2" xfId="56394" xr:uid="{00000000-0005-0000-0000-0000B7AA0000}"/>
    <cellStyle name="Normal 8 2 2 2 3 2 5 2 3" xfId="41024" xr:uid="{00000000-0005-0000-0000-0000B8AA0000}"/>
    <cellStyle name="Normal 8 2 2 2 3 2 5 3" xfId="18179" xr:uid="{00000000-0005-0000-0000-0000B9AA0000}"/>
    <cellStyle name="Normal 8 2 2 2 3 2 5 3 2" xfId="49367" xr:uid="{00000000-0005-0000-0000-0000BAAA0000}"/>
    <cellStyle name="Normal 8 2 2 2 3 2 5 4" xfId="34273" xr:uid="{00000000-0005-0000-0000-0000BBAA0000}"/>
    <cellStyle name="Normal 8 2 2 2 3 2 6" xfId="8109" xr:uid="{00000000-0005-0000-0000-0000BCAA0000}"/>
    <cellStyle name="Normal 8 2 2 2 3 2 6 2" xfId="23479" xr:uid="{00000000-0005-0000-0000-0000BDAA0000}"/>
    <cellStyle name="Normal 8 2 2 2 3 2 6 2 2" xfId="54667" xr:uid="{00000000-0005-0000-0000-0000BEAA0000}"/>
    <cellStyle name="Normal 8 2 2 2 3 2 6 3" xfId="39297" xr:uid="{00000000-0005-0000-0000-0000BFAA0000}"/>
    <cellStyle name="Normal 8 2 2 2 3 2 7" xfId="14865" xr:uid="{00000000-0005-0000-0000-0000C0AA0000}"/>
    <cellStyle name="Normal 8 2 2 2 3 2 7 2" xfId="46053" xr:uid="{00000000-0005-0000-0000-0000C1AA0000}"/>
    <cellStyle name="Normal 8 2 2 2 3 2 8" xfId="32546" xr:uid="{00000000-0005-0000-0000-0000C2AA0000}"/>
    <cellStyle name="Normal 8 2 2 2 3 3" xfId="1754" xr:uid="{00000000-0005-0000-0000-0000C3AA0000}"/>
    <cellStyle name="Normal 8 2 2 2 3 3 2" xfId="4793" xr:uid="{00000000-0005-0000-0000-0000C4AA0000}"/>
    <cellStyle name="Normal 8 2 2 2 3 3 2 2" xfId="11545" xr:uid="{00000000-0005-0000-0000-0000C5AA0000}"/>
    <cellStyle name="Normal 8 2 2 2 3 3 2 2 2" xfId="30912" xr:uid="{00000000-0005-0000-0000-0000C6AA0000}"/>
    <cellStyle name="Normal 8 2 2 2 3 3 2 2 2 2" xfId="62099" xr:uid="{00000000-0005-0000-0000-0000C7AA0000}"/>
    <cellStyle name="Normal 8 2 2 2 3 3 2 2 3" xfId="20163" xr:uid="{00000000-0005-0000-0000-0000C8AA0000}"/>
    <cellStyle name="Normal 8 2 2 2 3 3 2 2 3 2" xfId="51351" xr:uid="{00000000-0005-0000-0000-0000C9AA0000}"/>
    <cellStyle name="Normal 8 2 2 2 3 3 2 2 4" xfId="42733" xr:uid="{00000000-0005-0000-0000-0000CAAA0000}"/>
    <cellStyle name="Normal 8 2 2 2 3 3 2 3" xfId="26915" xr:uid="{00000000-0005-0000-0000-0000CBAA0000}"/>
    <cellStyle name="Normal 8 2 2 2 3 3 2 3 2" xfId="58103" xr:uid="{00000000-0005-0000-0000-0000CCAA0000}"/>
    <cellStyle name="Normal 8 2 2 2 3 3 2 4" xfId="16849" xr:uid="{00000000-0005-0000-0000-0000CDAA0000}"/>
    <cellStyle name="Normal 8 2 2 2 3 3 2 4 2" xfId="48037" xr:uid="{00000000-0005-0000-0000-0000CEAA0000}"/>
    <cellStyle name="Normal 8 2 2 2 3 3 2 5" xfId="35982" xr:uid="{00000000-0005-0000-0000-0000CFAA0000}"/>
    <cellStyle name="Normal 8 2 2 2 3 3 3" xfId="6509" xr:uid="{00000000-0005-0000-0000-0000D0AA0000}"/>
    <cellStyle name="Normal 8 2 2 2 3 3 3 2" xfId="13261" xr:uid="{00000000-0005-0000-0000-0000D1AA0000}"/>
    <cellStyle name="Normal 8 2 2 2 3 3 3 2 2" xfId="28631" xr:uid="{00000000-0005-0000-0000-0000D2AA0000}"/>
    <cellStyle name="Normal 8 2 2 2 3 3 3 2 2 2" xfId="59819" xr:uid="{00000000-0005-0000-0000-0000D3AA0000}"/>
    <cellStyle name="Normal 8 2 2 2 3 3 3 2 3" xfId="44449" xr:uid="{00000000-0005-0000-0000-0000D4AA0000}"/>
    <cellStyle name="Normal 8 2 2 2 3 3 3 3" xfId="21881" xr:uid="{00000000-0005-0000-0000-0000D5AA0000}"/>
    <cellStyle name="Normal 8 2 2 2 3 3 3 3 2" xfId="53069" xr:uid="{00000000-0005-0000-0000-0000D6AA0000}"/>
    <cellStyle name="Normal 8 2 2 2 3 3 3 4" xfId="37698" xr:uid="{00000000-0005-0000-0000-0000D7AA0000}"/>
    <cellStyle name="Normal 8 2 2 2 3 3 4" xfId="3478" xr:uid="{00000000-0005-0000-0000-0000D8AA0000}"/>
    <cellStyle name="Normal 8 2 2 2 3 3 4 2" xfId="10230" xr:uid="{00000000-0005-0000-0000-0000D9AA0000}"/>
    <cellStyle name="Normal 8 2 2 2 3 3 4 2 2" xfId="25600" xr:uid="{00000000-0005-0000-0000-0000DAAA0000}"/>
    <cellStyle name="Normal 8 2 2 2 3 3 4 2 2 2" xfId="56788" xr:uid="{00000000-0005-0000-0000-0000DBAA0000}"/>
    <cellStyle name="Normal 8 2 2 2 3 3 4 2 3" xfId="41418" xr:uid="{00000000-0005-0000-0000-0000DCAA0000}"/>
    <cellStyle name="Normal 8 2 2 2 3 3 4 3" xfId="18576" xr:uid="{00000000-0005-0000-0000-0000DDAA0000}"/>
    <cellStyle name="Normal 8 2 2 2 3 3 4 3 2" xfId="49764" xr:uid="{00000000-0005-0000-0000-0000DEAA0000}"/>
    <cellStyle name="Normal 8 2 2 2 3 3 4 4" xfId="34667" xr:uid="{00000000-0005-0000-0000-0000DFAA0000}"/>
    <cellStyle name="Normal 8 2 2 2 3 3 5" xfId="8506" xr:uid="{00000000-0005-0000-0000-0000E0AA0000}"/>
    <cellStyle name="Normal 8 2 2 2 3 3 5 2" xfId="23876" xr:uid="{00000000-0005-0000-0000-0000E1AA0000}"/>
    <cellStyle name="Normal 8 2 2 2 3 3 5 2 2" xfId="55064" xr:uid="{00000000-0005-0000-0000-0000E2AA0000}"/>
    <cellStyle name="Normal 8 2 2 2 3 3 5 3" xfId="39694" xr:uid="{00000000-0005-0000-0000-0000E3AA0000}"/>
    <cellStyle name="Normal 8 2 2 2 3 3 6" xfId="15262" xr:uid="{00000000-0005-0000-0000-0000E4AA0000}"/>
    <cellStyle name="Normal 8 2 2 2 3 3 6 2" xfId="46450" xr:uid="{00000000-0005-0000-0000-0000E5AA0000}"/>
    <cellStyle name="Normal 8 2 2 2 3 3 7" xfId="32943" xr:uid="{00000000-0005-0000-0000-0000E6AA0000}"/>
    <cellStyle name="Normal 8 2 2 2 3 4" xfId="4005" xr:uid="{00000000-0005-0000-0000-0000E7AA0000}"/>
    <cellStyle name="Normal 8 2 2 2 3 4 2" xfId="10757" xr:uid="{00000000-0005-0000-0000-0000E8AA0000}"/>
    <cellStyle name="Normal 8 2 2 2 3 4 2 2" xfId="30124" xr:uid="{00000000-0005-0000-0000-0000E9AA0000}"/>
    <cellStyle name="Normal 8 2 2 2 3 4 2 2 2" xfId="61311" xr:uid="{00000000-0005-0000-0000-0000EAAA0000}"/>
    <cellStyle name="Normal 8 2 2 2 3 4 2 3" xfId="19369" xr:uid="{00000000-0005-0000-0000-0000EBAA0000}"/>
    <cellStyle name="Normal 8 2 2 2 3 4 2 3 2" xfId="50557" xr:uid="{00000000-0005-0000-0000-0000ECAA0000}"/>
    <cellStyle name="Normal 8 2 2 2 3 4 2 4" xfId="41945" xr:uid="{00000000-0005-0000-0000-0000EDAA0000}"/>
    <cellStyle name="Normal 8 2 2 2 3 4 3" xfId="26127" xr:uid="{00000000-0005-0000-0000-0000EEAA0000}"/>
    <cellStyle name="Normal 8 2 2 2 3 4 3 2" xfId="57315" xr:uid="{00000000-0005-0000-0000-0000EFAA0000}"/>
    <cellStyle name="Normal 8 2 2 2 3 4 4" xfId="16055" xr:uid="{00000000-0005-0000-0000-0000F0AA0000}"/>
    <cellStyle name="Normal 8 2 2 2 3 4 4 2" xfId="47243" xr:uid="{00000000-0005-0000-0000-0000F1AA0000}"/>
    <cellStyle name="Normal 8 2 2 2 3 4 5" xfId="35194" xr:uid="{00000000-0005-0000-0000-0000F2AA0000}"/>
    <cellStyle name="Normal 8 2 2 2 3 5" xfId="5715" xr:uid="{00000000-0005-0000-0000-0000F3AA0000}"/>
    <cellStyle name="Normal 8 2 2 2 3 5 2" xfId="12467" xr:uid="{00000000-0005-0000-0000-0000F4AA0000}"/>
    <cellStyle name="Normal 8 2 2 2 3 5 2 2" xfId="27837" xr:uid="{00000000-0005-0000-0000-0000F5AA0000}"/>
    <cellStyle name="Normal 8 2 2 2 3 5 2 2 2" xfId="59025" xr:uid="{00000000-0005-0000-0000-0000F6AA0000}"/>
    <cellStyle name="Normal 8 2 2 2 3 5 2 3" xfId="43655" xr:uid="{00000000-0005-0000-0000-0000F7AA0000}"/>
    <cellStyle name="Normal 8 2 2 2 3 5 3" xfId="21087" xr:uid="{00000000-0005-0000-0000-0000F8AA0000}"/>
    <cellStyle name="Normal 8 2 2 2 3 5 3 2" xfId="52275" xr:uid="{00000000-0005-0000-0000-0000F9AA0000}"/>
    <cellStyle name="Normal 8 2 2 2 3 5 4" xfId="36904" xr:uid="{00000000-0005-0000-0000-0000FAAA0000}"/>
    <cellStyle name="Normal 8 2 2 2 3 6" xfId="2691" xr:uid="{00000000-0005-0000-0000-0000FBAA0000}"/>
    <cellStyle name="Normal 8 2 2 2 3 6 2" xfId="9443" xr:uid="{00000000-0005-0000-0000-0000FCAA0000}"/>
    <cellStyle name="Normal 8 2 2 2 3 6 2 2" xfId="24813" xr:uid="{00000000-0005-0000-0000-0000FDAA0000}"/>
    <cellStyle name="Normal 8 2 2 2 3 6 2 2 2" xfId="56001" xr:uid="{00000000-0005-0000-0000-0000FEAA0000}"/>
    <cellStyle name="Normal 8 2 2 2 3 6 2 3" xfId="40631" xr:uid="{00000000-0005-0000-0000-0000FFAA0000}"/>
    <cellStyle name="Normal 8 2 2 2 3 6 3" xfId="17782" xr:uid="{00000000-0005-0000-0000-000000AB0000}"/>
    <cellStyle name="Normal 8 2 2 2 3 6 3 2" xfId="48970" xr:uid="{00000000-0005-0000-0000-000001AB0000}"/>
    <cellStyle name="Normal 8 2 2 2 3 6 4" xfId="33880" xr:uid="{00000000-0005-0000-0000-000002AB0000}"/>
    <cellStyle name="Normal 8 2 2 2 3 7" xfId="7712" xr:uid="{00000000-0005-0000-0000-000003AB0000}"/>
    <cellStyle name="Normal 8 2 2 2 3 7 2" xfId="23082" xr:uid="{00000000-0005-0000-0000-000004AB0000}"/>
    <cellStyle name="Normal 8 2 2 2 3 7 2 2" xfId="54270" xr:uid="{00000000-0005-0000-0000-000005AB0000}"/>
    <cellStyle name="Normal 8 2 2 2 3 7 3" xfId="38900" xr:uid="{00000000-0005-0000-0000-000006AB0000}"/>
    <cellStyle name="Normal 8 2 2 2 3 8" xfId="14468" xr:uid="{00000000-0005-0000-0000-000007AB0000}"/>
    <cellStyle name="Normal 8 2 2 2 3 8 2" xfId="45656" xr:uid="{00000000-0005-0000-0000-000008AB0000}"/>
    <cellStyle name="Normal 8 2 2 2 3 9" xfId="958" xr:uid="{00000000-0005-0000-0000-000009AB0000}"/>
    <cellStyle name="Normal 8 2 2 2 3 9 2" xfId="32149" xr:uid="{00000000-0005-0000-0000-00000AAB0000}"/>
    <cellStyle name="Normal 8 2 2 2 4" xfId="1092" xr:uid="{00000000-0005-0000-0000-00000BAB0000}"/>
    <cellStyle name="Normal 8 2 2 2 4 2" xfId="1887" xr:uid="{00000000-0005-0000-0000-00000CAB0000}"/>
    <cellStyle name="Normal 8 2 2 2 4 2 2" xfId="4926" xr:uid="{00000000-0005-0000-0000-00000DAB0000}"/>
    <cellStyle name="Normal 8 2 2 2 4 2 2 2" xfId="11678" xr:uid="{00000000-0005-0000-0000-00000EAB0000}"/>
    <cellStyle name="Normal 8 2 2 2 4 2 2 2 2" xfId="31045" xr:uid="{00000000-0005-0000-0000-00000FAB0000}"/>
    <cellStyle name="Normal 8 2 2 2 4 2 2 2 2 2" xfId="62232" xr:uid="{00000000-0005-0000-0000-000010AB0000}"/>
    <cellStyle name="Normal 8 2 2 2 4 2 2 2 3" xfId="20296" xr:uid="{00000000-0005-0000-0000-000011AB0000}"/>
    <cellStyle name="Normal 8 2 2 2 4 2 2 2 3 2" xfId="51484" xr:uid="{00000000-0005-0000-0000-000012AB0000}"/>
    <cellStyle name="Normal 8 2 2 2 4 2 2 2 4" xfId="42866" xr:uid="{00000000-0005-0000-0000-000013AB0000}"/>
    <cellStyle name="Normal 8 2 2 2 4 2 2 3" xfId="27048" xr:uid="{00000000-0005-0000-0000-000014AB0000}"/>
    <cellStyle name="Normal 8 2 2 2 4 2 2 3 2" xfId="58236" xr:uid="{00000000-0005-0000-0000-000015AB0000}"/>
    <cellStyle name="Normal 8 2 2 2 4 2 2 4" xfId="16982" xr:uid="{00000000-0005-0000-0000-000016AB0000}"/>
    <cellStyle name="Normal 8 2 2 2 4 2 2 4 2" xfId="48170" xr:uid="{00000000-0005-0000-0000-000017AB0000}"/>
    <cellStyle name="Normal 8 2 2 2 4 2 2 5" xfId="36115" xr:uid="{00000000-0005-0000-0000-000018AB0000}"/>
    <cellStyle name="Normal 8 2 2 2 4 2 3" xfId="6642" xr:uid="{00000000-0005-0000-0000-000019AB0000}"/>
    <cellStyle name="Normal 8 2 2 2 4 2 3 2" xfId="13394" xr:uid="{00000000-0005-0000-0000-00001AAB0000}"/>
    <cellStyle name="Normal 8 2 2 2 4 2 3 2 2" xfId="28764" xr:uid="{00000000-0005-0000-0000-00001BAB0000}"/>
    <cellStyle name="Normal 8 2 2 2 4 2 3 2 2 2" xfId="59952" xr:uid="{00000000-0005-0000-0000-00001CAB0000}"/>
    <cellStyle name="Normal 8 2 2 2 4 2 3 2 3" xfId="44582" xr:uid="{00000000-0005-0000-0000-00001DAB0000}"/>
    <cellStyle name="Normal 8 2 2 2 4 2 3 3" xfId="22014" xr:uid="{00000000-0005-0000-0000-00001EAB0000}"/>
    <cellStyle name="Normal 8 2 2 2 4 2 3 3 2" xfId="53202" xr:uid="{00000000-0005-0000-0000-00001FAB0000}"/>
    <cellStyle name="Normal 8 2 2 2 4 2 3 4" xfId="37831" xr:uid="{00000000-0005-0000-0000-000020AB0000}"/>
    <cellStyle name="Normal 8 2 2 2 4 2 4" xfId="3611" xr:uid="{00000000-0005-0000-0000-000021AB0000}"/>
    <cellStyle name="Normal 8 2 2 2 4 2 4 2" xfId="10363" xr:uid="{00000000-0005-0000-0000-000022AB0000}"/>
    <cellStyle name="Normal 8 2 2 2 4 2 4 2 2" xfId="25733" xr:uid="{00000000-0005-0000-0000-000023AB0000}"/>
    <cellStyle name="Normal 8 2 2 2 4 2 4 2 2 2" xfId="56921" xr:uid="{00000000-0005-0000-0000-000024AB0000}"/>
    <cellStyle name="Normal 8 2 2 2 4 2 4 2 3" xfId="41551" xr:uid="{00000000-0005-0000-0000-000025AB0000}"/>
    <cellStyle name="Normal 8 2 2 2 4 2 4 3" xfId="18709" xr:uid="{00000000-0005-0000-0000-000026AB0000}"/>
    <cellStyle name="Normal 8 2 2 2 4 2 4 3 2" xfId="49897" xr:uid="{00000000-0005-0000-0000-000027AB0000}"/>
    <cellStyle name="Normal 8 2 2 2 4 2 4 4" xfId="34800" xr:uid="{00000000-0005-0000-0000-000028AB0000}"/>
    <cellStyle name="Normal 8 2 2 2 4 2 5" xfId="8639" xr:uid="{00000000-0005-0000-0000-000029AB0000}"/>
    <cellStyle name="Normal 8 2 2 2 4 2 5 2" xfId="24009" xr:uid="{00000000-0005-0000-0000-00002AAB0000}"/>
    <cellStyle name="Normal 8 2 2 2 4 2 5 2 2" xfId="55197" xr:uid="{00000000-0005-0000-0000-00002BAB0000}"/>
    <cellStyle name="Normal 8 2 2 2 4 2 5 3" xfId="39827" xr:uid="{00000000-0005-0000-0000-00002CAB0000}"/>
    <cellStyle name="Normal 8 2 2 2 4 2 6" xfId="15395" xr:uid="{00000000-0005-0000-0000-00002DAB0000}"/>
    <cellStyle name="Normal 8 2 2 2 4 2 6 2" xfId="46583" xr:uid="{00000000-0005-0000-0000-00002EAB0000}"/>
    <cellStyle name="Normal 8 2 2 2 4 2 7" xfId="33076" xr:uid="{00000000-0005-0000-0000-00002FAB0000}"/>
    <cellStyle name="Normal 8 2 2 2 4 3" xfId="4137" xr:uid="{00000000-0005-0000-0000-000030AB0000}"/>
    <cellStyle name="Normal 8 2 2 2 4 3 2" xfId="10889" xr:uid="{00000000-0005-0000-0000-000031AB0000}"/>
    <cellStyle name="Normal 8 2 2 2 4 3 2 2" xfId="30256" xr:uid="{00000000-0005-0000-0000-000032AB0000}"/>
    <cellStyle name="Normal 8 2 2 2 4 3 2 2 2" xfId="61443" xr:uid="{00000000-0005-0000-0000-000033AB0000}"/>
    <cellStyle name="Normal 8 2 2 2 4 3 2 3" xfId="19502" xr:uid="{00000000-0005-0000-0000-000034AB0000}"/>
    <cellStyle name="Normal 8 2 2 2 4 3 2 3 2" xfId="50690" xr:uid="{00000000-0005-0000-0000-000035AB0000}"/>
    <cellStyle name="Normal 8 2 2 2 4 3 2 4" xfId="42077" xr:uid="{00000000-0005-0000-0000-000036AB0000}"/>
    <cellStyle name="Normal 8 2 2 2 4 3 3" xfId="26259" xr:uid="{00000000-0005-0000-0000-000037AB0000}"/>
    <cellStyle name="Normal 8 2 2 2 4 3 3 2" xfId="57447" xr:uid="{00000000-0005-0000-0000-000038AB0000}"/>
    <cellStyle name="Normal 8 2 2 2 4 3 4" xfId="16188" xr:uid="{00000000-0005-0000-0000-000039AB0000}"/>
    <cellStyle name="Normal 8 2 2 2 4 3 4 2" xfId="47376" xr:uid="{00000000-0005-0000-0000-00003AAB0000}"/>
    <cellStyle name="Normal 8 2 2 2 4 3 5" xfId="35326" xr:uid="{00000000-0005-0000-0000-00003BAB0000}"/>
    <cellStyle name="Normal 8 2 2 2 4 4" xfId="5848" xr:uid="{00000000-0005-0000-0000-00003CAB0000}"/>
    <cellStyle name="Normal 8 2 2 2 4 4 2" xfId="12600" xr:uid="{00000000-0005-0000-0000-00003DAB0000}"/>
    <cellStyle name="Normal 8 2 2 2 4 4 2 2" xfId="27970" xr:uid="{00000000-0005-0000-0000-00003EAB0000}"/>
    <cellStyle name="Normal 8 2 2 2 4 4 2 2 2" xfId="59158" xr:uid="{00000000-0005-0000-0000-00003FAB0000}"/>
    <cellStyle name="Normal 8 2 2 2 4 4 2 3" xfId="43788" xr:uid="{00000000-0005-0000-0000-000040AB0000}"/>
    <cellStyle name="Normal 8 2 2 2 4 4 3" xfId="21220" xr:uid="{00000000-0005-0000-0000-000041AB0000}"/>
    <cellStyle name="Normal 8 2 2 2 4 4 3 2" xfId="52408" xr:uid="{00000000-0005-0000-0000-000042AB0000}"/>
    <cellStyle name="Normal 8 2 2 2 4 4 4" xfId="37037" xr:uid="{00000000-0005-0000-0000-000043AB0000}"/>
    <cellStyle name="Normal 8 2 2 2 4 5" xfId="2823" xr:uid="{00000000-0005-0000-0000-000044AB0000}"/>
    <cellStyle name="Normal 8 2 2 2 4 5 2" xfId="9575" xr:uid="{00000000-0005-0000-0000-000045AB0000}"/>
    <cellStyle name="Normal 8 2 2 2 4 5 2 2" xfId="24945" xr:uid="{00000000-0005-0000-0000-000046AB0000}"/>
    <cellStyle name="Normal 8 2 2 2 4 5 2 2 2" xfId="56133" xr:uid="{00000000-0005-0000-0000-000047AB0000}"/>
    <cellStyle name="Normal 8 2 2 2 4 5 2 3" xfId="40763" xr:uid="{00000000-0005-0000-0000-000048AB0000}"/>
    <cellStyle name="Normal 8 2 2 2 4 5 3" xfId="17915" xr:uid="{00000000-0005-0000-0000-000049AB0000}"/>
    <cellStyle name="Normal 8 2 2 2 4 5 3 2" xfId="49103" xr:uid="{00000000-0005-0000-0000-00004AAB0000}"/>
    <cellStyle name="Normal 8 2 2 2 4 5 4" xfId="34012" xr:uid="{00000000-0005-0000-0000-00004BAB0000}"/>
    <cellStyle name="Normal 8 2 2 2 4 6" xfId="7845" xr:uid="{00000000-0005-0000-0000-00004CAB0000}"/>
    <cellStyle name="Normal 8 2 2 2 4 6 2" xfId="23215" xr:uid="{00000000-0005-0000-0000-00004DAB0000}"/>
    <cellStyle name="Normal 8 2 2 2 4 6 2 2" xfId="54403" xr:uid="{00000000-0005-0000-0000-00004EAB0000}"/>
    <cellStyle name="Normal 8 2 2 2 4 6 3" xfId="39033" xr:uid="{00000000-0005-0000-0000-00004FAB0000}"/>
    <cellStyle name="Normal 8 2 2 2 4 7" xfId="14601" xr:uid="{00000000-0005-0000-0000-000050AB0000}"/>
    <cellStyle name="Normal 8 2 2 2 4 7 2" xfId="45789" xr:uid="{00000000-0005-0000-0000-000051AB0000}"/>
    <cellStyle name="Normal 8 2 2 2 4 8" xfId="32282" xr:uid="{00000000-0005-0000-0000-000052AB0000}"/>
    <cellStyle name="Normal 8 2 2 2 5" xfId="1490" xr:uid="{00000000-0005-0000-0000-000053AB0000}"/>
    <cellStyle name="Normal 8 2 2 2 5 2" xfId="4532" xr:uid="{00000000-0005-0000-0000-000054AB0000}"/>
    <cellStyle name="Normal 8 2 2 2 5 2 2" xfId="11284" xr:uid="{00000000-0005-0000-0000-000055AB0000}"/>
    <cellStyle name="Normal 8 2 2 2 5 2 2 2" xfId="30651" xr:uid="{00000000-0005-0000-0000-000056AB0000}"/>
    <cellStyle name="Normal 8 2 2 2 5 2 2 2 2" xfId="61838" xr:uid="{00000000-0005-0000-0000-000057AB0000}"/>
    <cellStyle name="Normal 8 2 2 2 5 2 2 3" xfId="19899" xr:uid="{00000000-0005-0000-0000-000058AB0000}"/>
    <cellStyle name="Normal 8 2 2 2 5 2 2 3 2" xfId="51087" xr:uid="{00000000-0005-0000-0000-000059AB0000}"/>
    <cellStyle name="Normal 8 2 2 2 5 2 2 4" xfId="42472" xr:uid="{00000000-0005-0000-0000-00005AAB0000}"/>
    <cellStyle name="Normal 8 2 2 2 5 2 3" xfId="26654" xr:uid="{00000000-0005-0000-0000-00005BAB0000}"/>
    <cellStyle name="Normal 8 2 2 2 5 2 3 2" xfId="57842" xr:uid="{00000000-0005-0000-0000-00005CAB0000}"/>
    <cellStyle name="Normal 8 2 2 2 5 2 4" xfId="16585" xr:uid="{00000000-0005-0000-0000-00005DAB0000}"/>
    <cellStyle name="Normal 8 2 2 2 5 2 4 2" xfId="47773" xr:uid="{00000000-0005-0000-0000-00005EAB0000}"/>
    <cellStyle name="Normal 8 2 2 2 5 2 5" xfId="35721" xr:uid="{00000000-0005-0000-0000-00005FAB0000}"/>
    <cellStyle name="Normal 8 2 2 2 5 3" xfId="6245" xr:uid="{00000000-0005-0000-0000-000060AB0000}"/>
    <cellStyle name="Normal 8 2 2 2 5 3 2" xfId="12997" xr:uid="{00000000-0005-0000-0000-000061AB0000}"/>
    <cellStyle name="Normal 8 2 2 2 5 3 2 2" xfId="28367" xr:uid="{00000000-0005-0000-0000-000062AB0000}"/>
    <cellStyle name="Normal 8 2 2 2 5 3 2 2 2" xfId="59555" xr:uid="{00000000-0005-0000-0000-000063AB0000}"/>
    <cellStyle name="Normal 8 2 2 2 5 3 2 3" xfId="44185" xr:uid="{00000000-0005-0000-0000-000064AB0000}"/>
    <cellStyle name="Normal 8 2 2 2 5 3 3" xfId="21617" xr:uid="{00000000-0005-0000-0000-000065AB0000}"/>
    <cellStyle name="Normal 8 2 2 2 5 3 3 2" xfId="52805" xr:uid="{00000000-0005-0000-0000-000066AB0000}"/>
    <cellStyle name="Normal 8 2 2 2 5 3 4" xfId="37434" xr:uid="{00000000-0005-0000-0000-000067AB0000}"/>
    <cellStyle name="Normal 8 2 2 2 5 4" xfId="3217" xr:uid="{00000000-0005-0000-0000-000068AB0000}"/>
    <cellStyle name="Normal 8 2 2 2 5 4 2" xfId="9969" xr:uid="{00000000-0005-0000-0000-000069AB0000}"/>
    <cellStyle name="Normal 8 2 2 2 5 4 2 2" xfId="25339" xr:uid="{00000000-0005-0000-0000-00006AAB0000}"/>
    <cellStyle name="Normal 8 2 2 2 5 4 2 2 2" xfId="56527" xr:uid="{00000000-0005-0000-0000-00006BAB0000}"/>
    <cellStyle name="Normal 8 2 2 2 5 4 2 3" xfId="41157" xr:uid="{00000000-0005-0000-0000-00006CAB0000}"/>
    <cellStyle name="Normal 8 2 2 2 5 4 3" xfId="18312" xr:uid="{00000000-0005-0000-0000-00006DAB0000}"/>
    <cellStyle name="Normal 8 2 2 2 5 4 3 2" xfId="49500" xr:uid="{00000000-0005-0000-0000-00006EAB0000}"/>
    <cellStyle name="Normal 8 2 2 2 5 4 4" xfId="34406" xr:uid="{00000000-0005-0000-0000-00006FAB0000}"/>
    <cellStyle name="Normal 8 2 2 2 5 5" xfId="8242" xr:uid="{00000000-0005-0000-0000-000070AB0000}"/>
    <cellStyle name="Normal 8 2 2 2 5 5 2" xfId="23612" xr:uid="{00000000-0005-0000-0000-000071AB0000}"/>
    <cellStyle name="Normal 8 2 2 2 5 5 2 2" xfId="54800" xr:uid="{00000000-0005-0000-0000-000072AB0000}"/>
    <cellStyle name="Normal 8 2 2 2 5 5 3" xfId="39430" xr:uid="{00000000-0005-0000-0000-000073AB0000}"/>
    <cellStyle name="Normal 8 2 2 2 5 6" xfId="14998" xr:uid="{00000000-0005-0000-0000-000074AB0000}"/>
    <cellStyle name="Normal 8 2 2 2 5 6 2" xfId="46186" xr:uid="{00000000-0005-0000-0000-000075AB0000}"/>
    <cellStyle name="Normal 8 2 2 2 5 7" xfId="32679" xr:uid="{00000000-0005-0000-0000-000076AB0000}"/>
    <cellStyle name="Normal 8 2 2 2 6" xfId="2283" xr:uid="{00000000-0005-0000-0000-000077AB0000}"/>
    <cellStyle name="Normal 8 2 2 2 6 2" xfId="7038" xr:uid="{00000000-0005-0000-0000-000078AB0000}"/>
    <cellStyle name="Normal 8 2 2 2 6 2 2" xfId="13790" xr:uid="{00000000-0005-0000-0000-000079AB0000}"/>
    <cellStyle name="Normal 8 2 2 2 6 2 2 2" xfId="29160" xr:uid="{00000000-0005-0000-0000-00007AAB0000}"/>
    <cellStyle name="Normal 8 2 2 2 6 2 2 2 2" xfId="60348" xr:uid="{00000000-0005-0000-0000-00007BAB0000}"/>
    <cellStyle name="Normal 8 2 2 2 6 2 2 3" xfId="44978" xr:uid="{00000000-0005-0000-0000-00007CAB0000}"/>
    <cellStyle name="Normal 8 2 2 2 6 2 3" xfId="22410" xr:uid="{00000000-0005-0000-0000-00007DAB0000}"/>
    <cellStyle name="Normal 8 2 2 2 6 2 3 2" xfId="53598" xr:uid="{00000000-0005-0000-0000-00007EAB0000}"/>
    <cellStyle name="Normal 8 2 2 2 6 2 4" xfId="38227" xr:uid="{00000000-0005-0000-0000-00007FAB0000}"/>
    <cellStyle name="Normal 8 2 2 2 6 3" xfId="5319" xr:uid="{00000000-0005-0000-0000-000080AB0000}"/>
    <cellStyle name="Normal 8 2 2 2 6 3 2" xfId="12071" xr:uid="{00000000-0005-0000-0000-000081AB0000}"/>
    <cellStyle name="Normal 8 2 2 2 6 3 2 2" xfId="27441" xr:uid="{00000000-0005-0000-0000-000082AB0000}"/>
    <cellStyle name="Normal 8 2 2 2 6 3 2 2 2" xfId="58629" xr:uid="{00000000-0005-0000-0000-000083AB0000}"/>
    <cellStyle name="Normal 8 2 2 2 6 3 2 3" xfId="43259" xr:uid="{00000000-0005-0000-0000-000084AB0000}"/>
    <cellStyle name="Normal 8 2 2 2 6 3 3" xfId="20691" xr:uid="{00000000-0005-0000-0000-000085AB0000}"/>
    <cellStyle name="Normal 8 2 2 2 6 3 3 2" xfId="51879" xr:uid="{00000000-0005-0000-0000-000086AB0000}"/>
    <cellStyle name="Normal 8 2 2 2 6 3 4" xfId="36508" xr:uid="{00000000-0005-0000-0000-000087AB0000}"/>
    <cellStyle name="Normal 8 2 2 2 6 4" xfId="9035" xr:uid="{00000000-0005-0000-0000-000088AB0000}"/>
    <cellStyle name="Normal 8 2 2 2 6 4 2" xfId="24405" xr:uid="{00000000-0005-0000-0000-000089AB0000}"/>
    <cellStyle name="Normal 8 2 2 2 6 4 2 2" xfId="55593" xr:uid="{00000000-0005-0000-0000-00008AAB0000}"/>
    <cellStyle name="Normal 8 2 2 2 6 4 3" xfId="40223" xr:uid="{00000000-0005-0000-0000-00008BAB0000}"/>
    <cellStyle name="Normal 8 2 2 2 6 5" xfId="17378" xr:uid="{00000000-0005-0000-0000-00008CAB0000}"/>
    <cellStyle name="Normal 8 2 2 2 6 5 2" xfId="48566" xr:uid="{00000000-0005-0000-0000-00008DAB0000}"/>
    <cellStyle name="Normal 8 2 2 2 6 6" xfId="33472" xr:uid="{00000000-0005-0000-0000-00008EAB0000}"/>
    <cellStyle name="Normal 8 2 2 2 7" xfId="2415" xr:uid="{00000000-0005-0000-0000-00008FAB0000}"/>
    <cellStyle name="Normal 8 2 2 2 7 2" xfId="7170" xr:uid="{00000000-0005-0000-0000-000090AB0000}"/>
    <cellStyle name="Normal 8 2 2 2 7 2 2" xfId="13922" xr:uid="{00000000-0005-0000-0000-000091AB0000}"/>
    <cellStyle name="Normal 8 2 2 2 7 2 2 2" xfId="29292" xr:uid="{00000000-0005-0000-0000-000092AB0000}"/>
    <cellStyle name="Normal 8 2 2 2 7 2 2 2 2" xfId="60480" xr:uid="{00000000-0005-0000-0000-000093AB0000}"/>
    <cellStyle name="Normal 8 2 2 2 7 2 2 3" xfId="45110" xr:uid="{00000000-0005-0000-0000-000094AB0000}"/>
    <cellStyle name="Normal 8 2 2 2 7 2 3" xfId="22542" xr:uid="{00000000-0005-0000-0000-000095AB0000}"/>
    <cellStyle name="Normal 8 2 2 2 7 2 3 2" xfId="53730" xr:uid="{00000000-0005-0000-0000-000096AB0000}"/>
    <cellStyle name="Normal 8 2 2 2 7 2 4" xfId="38359" xr:uid="{00000000-0005-0000-0000-000097AB0000}"/>
    <cellStyle name="Normal 8 2 2 2 7 3" xfId="9167" xr:uid="{00000000-0005-0000-0000-000098AB0000}"/>
    <cellStyle name="Normal 8 2 2 2 7 3 2" xfId="29846" xr:uid="{00000000-0005-0000-0000-000099AB0000}"/>
    <cellStyle name="Normal 8 2 2 2 7 3 2 2" xfId="61033" xr:uid="{00000000-0005-0000-0000-00009AAB0000}"/>
    <cellStyle name="Normal 8 2 2 2 7 3 3" xfId="19105" xr:uid="{00000000-0005-0000-0000-00009BAB0000}"/>
    <cellStyle name="Normal 8 2 2 2 7 3 3 2" xfId="50293" xr:uid="{00000000-0005-0000-0000-00009CAB0000}"/>
    <cellStyle name="Normal 8 2 2 2 7 3 4" xfId="40355" xr:uid="{00000000-0005-0000-0000-00009DAB0000}"/>
    <cellStyle name="Normal 8 2 2 2 7 4" xfId="24537" xr:uid="{00000000-0005-0000-0000-00009EAB0000}"/>
    <cellStyle name="Normal 8 2 2 2 7 4 2" xfId="55725" xr:uid="{00000000-0005-0000-0000-00009FAB0000}"/>
    <cellStyle name="Normal 8 2 2 2 7 5" xfId="15791" xr:uid="{00000000-0005-0000-0000-0000A0AB0000}"/>
    <cellStyle name="Normal 8 2 2 2 7 5 2" xfId="46979" xr:uid="{00000000-0005-0000-0000-0000A1AB0000}"/>
    <cellStyle name="Normal 8 2 2 2 7 6" xfId="33604" xr:uid="{00000000-0005-0000-0000-0000A2AB0000}"/>
    <cellStyle name="Normal 8 2 2 2 8" xfId="5451" xr:uid="{00000000-0005-0000-0000-0000A3AB0000}"/>
    <cellStyle name="Normal 8 2 2 2 8 2" xfId="12203" xr:uid="{00000000-0005-0000-0000-0000A4AB0000}"/>
    <cellStyle name="Normal 8 2 2 2 8 2 2" xfId="27573" xr:uid="{00000000-0005-0000-0000-0000A5AB0000}"/>
    <cellStyle name="Normal 8 2 2 2 8 2 2 2" xfId="58761" xr:uid="{00000000-0005-0000-0000-0000A6AB0000}"/>
    <cellStyle name="Normal 8 2 2 2 8 2 3" xfId="43391" xr:uid="{00000000-0005-0000-0000-0000A7AB0000}"/>
    <cellStyle name="Normal 8 2 2 2 8 3" xfId="20823" xr:uid="{00000000-0005-0000-0000-0000A8AB0000}"/>
    <cellStyle name="Normal 8 2 2 2 8 3 2" xfId="52011" xr:uid="{00000000-0005-0000-0000-0000A9AB0000}"/>
    <cellStyle name="Normal 8 2 2 2 8 4" xfId="36640" xr:uid="{00000000-0005-0000-0000-0000AAAB0000}"/>
    <cellStyle name="Normal 8 2 2 2 9" xfId="7448" xr:uid="{00000000-0005-0000-0000-0000ABAB0000}"/>
    <cellStyle name="Normal 8 2 2 2 9 2" xfId="29570" xr:uid="{00000000-0005-0000-0000-0000ACAB0000}"/>
    <cellStyle name="Normal 8 2 2 2 9 2 2" xfId="60757" xr:uid="{00000000-0005-0000-0000-0000ADAB0000}"/>
    <cellStyle name="Normal 8 2 2 2 9 3" xfId="17518" xr:uid="{00000000-0005-0000-0000-0000AEAB0000}"/>
    <cellStyle name="Normal 8 2 2 2 9 3 2" xfId="48706" xr:uid="{00000000-0005-0000-0000-0000AFAB0000}"/>
    <cellStyle name="Normal 8 2 2 2 9 4" xfId="38636" xr:uid="{00000000-0005-0000-0000-0000B0AB0000}"/>
    <cellStyle name="Normal 8 2 2 3" xfId="337" xr:uid="{00000000-0005-0000-0000-0000B1AB0000}"/>
    <cellStyle name="Normal 8 2 2 3 10" xfId="31530" xr:uid="{00000000-0005-0000-0000-0000B2AB0000}"/>
    <cellStyle name="Normal 8 2 2 3 2" xfId="1172" xr:uid="{00000000-0005-0000-0000-0000B3AB0000}"/>
    <cellStyle name="Normal 8 2 2 3 2 2" xfId="1967" xr:uid="{00000000-0005-0000-0000-0000B4AB0000}"/>
    <cellStyle name="Normal 8 2 2 3 2 2 2" xfId="5004" xr:uid="{00000000-0005-0000-0000-0000B5AB0000}"/>
    <cellStyle name="Normal 8 2 2 3 2 2 2 2" xfId="11756" xr:uid="{00000000-0005-0000-0000-0000B6AB0000}"/>
    <cellStyle name="Normal 8 2 2 3 2 2 2 2 2" xfId="31123" xr:uid="{00000000-0005-0000-0000-0000B7AB0000}"/>
    <cellStyle name="Normal 8 2 2 3 2 2 2 2 2 2" xfId="62310" xr:uid="{00000000-0005-0000-0000-0000B8AB0000}"/>
    <cellStyle name="Normal 8 2 2 3 2 2 2 2 3" xfId="20375" xr:uid="{00000000-0005-0000-0000-0000B9AB0000}"/>
    <cellStyle name="Normal 8 2 2 3 2 2 2 2 3 2" xfId="51563" xr:uid="{00000000-0005-0000-0000-0000BAAB0000}"/>
    <cellStyle name="Normal 8 2 2 3 2 2 2 2 4" xfId="42944" xr:uid="{00000000-0005-0000-0000-0000BBAB0000}"/>
    <cellStyle name="Normal 8 2 2 3 2 2 2 3" xfId="27126" xr:uid="{00000000-0005-0000-0000-0000BCAB0000}"/>
    <cellStyle name="Normal 8 2 2 3 2 2 2 3 2" xfId="58314" xr:uid="{00000000-0005-0000-0000-0000BDAB0000}"/>
    <cellStyle name="Normal 8 2 2 3 2 2 2 4" xfId="17062" xr:uid="{00000000-0005-0000-0000-0000BEAB0000}"/>
    <cellStyle name="Normal 8 2 2 3 2 2 2 4 2" xfId="48250" xr:uid="{00000000-0005-0000-0000-0000BFAB0000}"/>
    <cellStyle name="Normal 8 2 2 3 2 2 2 5" xfId="36193" xr:uid="{00000000-0005-0000-0000-0000C0AB0000}"/>
    <cellStyle name="Normal 8 2 2 3 2 2 3" xfId="6722" xr:uid="{00000000-0005-0000-0000-0000C1AB0000}"/>
    <cellStyle name="Normal 8 2 2 3 2 2 3 2" xfId="13474" xr:uid="{00000000-0005-0000-0000-0000C2AB0000}"/>
    <cellStyle name="Normal 8 2 2 3 2 2 3 2 2" xfId="28844" xr:uid="{00000000-0005-0000-0000-0000C3AB0000}"/>
    <cellStyle name="Normal 8 2 2 3 2 2 3 2 2 2" xfId="60032" xr:uid="{00000000-0005-0000-0000-0000C4AB0000}"/>
    <cellStyle name="Normal 8 2 2 3 2 2 3 2 3" xfId="44662" xr:uid="{00000000-0005-0000-0000-0000C5AB0000}"/>
    <cellStyle name="Normal 8 2 2 3 2 2 3 3" xfId="22094" xr:uid="{00000000-0005-0000-0000-0000C6AB0000}"/>
    <cellStyle name="Normal 8 2 2 3 2 2 3 3 2" xfId="53282" xr:uid="{00000000-0005-0000-0000-0000C7AB0000}"/>
    <cellStyle name="Normal 8 2 2 3 2 2 3 4" xfId="37911" xr:uid="{00000000-0005-0000-0000-0000C8AB0000}"/>
    <cellStyle name="Normal 8 2 2 3 2 2 4" xfId="3689" xr:uid="{00000000-0005-0000-0000-0000C9AB0000}"/>
    <cellStyle name="Normal 8 2 2 3 2 2 4 2" xfId="10441" xr:uid="{00000000-0005-0000-0000-0000CAAB0000}"/>
    <cellStyle name="Normal 8 2 2 3 2 2 4 2 2" xfId="25811" xr:uid="{00000000-0005-0000-0000-0000CBAB0000}"/>
    <cellStyle name="Normal 8 2 2 3 2 2 4 2 2 2" xfId="56999" xr:uid="{00000000-0005-0000-0000-0000CCAB0000}"/>
    <cellStyle name="Normal 8 2 2 3 2 2 4 2 3" xfId="41629" xr:uid="{00000000-0005-0000-0000-0000CDAB0000}"/>
    <cellStyle name="Normal 8 2 2 3 2 2 4 3" xfId="18789" xr:uid="{00000000-0005-0000-0000-0000CEAB0000}"/>
    <cellStyle name="Normal 8 2 2 3 2 2 4 3 2" xfId="49977" xr:uid="{00000000-0005-0000-0000-0000CFAB0000}"/>
    <cellStyle name="Normal 8 2 2 3 2 2 4 4" xfId="34878" xr:uid="{00000000-0005-0000-0000-0000D0AB0000}"/>
    <cellStyle name="Normal 8 2 2 3 2 2 5" xfId="8719" xr:uid="{00000000-0005-0000-0000-0000D1AB0000}"/>
    <cellStyle name="Normal 8 2 2 3 2 2 5 2" xfId="24089" xr:uid="{00000000-0005-0000-0000-0000D2AB0000}"/>
    <cellStyle name="Normal 8 2 2 3 2 2 5 2 2" xfId="55277" xr:uid="{00000000-0005-0000-0000-0000D3AB0000}"/>
    <cellStyle name="Normal 8 2 2 3 2 2 5 3" xfId="39907" xr:uid="{00000000-0005-0000-0000-0000D4AB0000}"/>
    <cellStyle name="Normal 8 2 2 3 2 2 6" xfId="15475" xr:uid="{00000000-0005-0000-0000-0000D5AB0000}"/>
    <cellStyle name="Normal 8 2 2 3 2 2 6 2" xfId="46663" xr:uid="{00000000-0005-0000-0000-0000D6AB0000}"/>
    <cellStyle name="Normal 8 2 2 3 2 2 7" xfId="33156" xr:uid="{00000000-0005-0000-0000-0000D7AB0000}"/>
    <cellStyle name="Normal 8 2 2 3 2 3" xfId="4216" xr:uid="{00000000-0005-0000-0000-0000D8AB0000}"/>
    <cellStyle name="Normal 8 2 2 3 2 3 2" xfId="10968" xr:uid="{00000000-0005-0000-0000-0000D9AB0000}"/>
    <cellStyle name="Normal 8 2 2 3 2 3 2 2" xfId="30335" xr:uid="{00000000-0005-0000-0000-0000DAAB0000}"/>
    <cellStyle name="Normal 8 2 2 3 2 3 2 2 2" xfId="61522" xr:uid="{00000000-0005-0000-0000-0000DBAB0000}"/>
    <cellStyle name="Normal 8 2 2 3 2 3 2 3" xfId="19582" xr:uid="{00000000-0005-0000-0000-0000DCAB0000}"/>
    <cellStyle name="Normal 8 2 2 3 2 3 2 3 2" xfId="50770" xr:uid="{00000000-0005-0000-0000-0000DDAB0000}"/>
    <cellStyle name="Normal 8 2 2 3 2 3 2 4" xfId="42156" xr:uid="{00000000-0005-0000-0000-0000DEAB0000}"/>
    <cellStyle name="Normal 8 2 2 3 2 3 3" xfId="26338" xr:uid="{00000000-0005-0000-0000-0000DFAB0000}"/>
    <cellStyle name="Normal 8 2 2 3 2 3 3 2" xfId="57526" xr:uid="{00000000-0005-0000-0000-0000E0AB0000}"/>
    <cellStyle name="Normal 8 2 2 3 2 3 4" xfId="16268" xr:uid="{00000000-0005-0000-0000-0000E1AB0000}"/>
    <cellStyle name="Normal 8 2 2 3 2 3 4 2" xfId="47456" xr:uid="{00000000-0005-0000-0000-0000E2AB0000}"/>
    <cellStyle name="Normal 8 2 2 3 2 3 5" xfId="35405" xr:uid="{00000000-0005-0000-0000-0000E3AB0000}"/>
    <cellStyle name="Normal 8 2 2 3 2 4" xfId="5928" xr:uid="{00000000-0005-0000-0000-0000E4AB0000}"/>
    <cellStyle name="Normal 8 2 2 3 2 4 2" xfId="12680" xr:uid="{00000000-0005-0000-0000-0000E5AB0000}"/>
    <cellStyle name="Normal 8 2 2 3 2 4 2 2" xfId="28050" xr:uid="{00000000-0005-0000-0000-0000E6AB0000}"/>
    <cellStyle name="Normal 8 2 2 3 2 4 2 2 2" xfId="59238" xr:uid="{00000000-0005-0000-0000-0000E7AB0000}"/>
    <cellStyle name="Normal 8 2 2 3 2 4 2 3" xfId="43868" xr:uid="{00000000-0005-0000-0000-0000E8AB0000}"/>
    <cellStyle name="Normal 8 2 2 3 2 4 3" xfId="21300" xr:uid="{00000000-0005-0000-0000-0000E9AB0000}"/>
    <cellStyle name="Normal 8 2 2 3 2 4 3 2" xfId="52488" xr:uid="{00000000-0005-0000-0000-0000EAAB0000}"/>
    <cellStyle name="Normal 8 2 2 3 2 4 4" xfId="37117" xr:uid="{00000000-0005-0000-0000-0000EBAB0000}"/>
    <cellStyle name="Normal 8 2 2 3 2 5" xfId="2901" xr:uid="{00000000-0005-0000-0000-0000ECAB0000}"/>
    <cellStyle name="Normal 8 2 2 3 2 5 2" xfId="9653" xr:uid="{00000000-0005-0000-0000-0000EDAB0000}"/>
    <cellStyle name="Normal 8 2 2 3 2 5 2 2" xfId="25023" xr:uid="{00000000-0005-0000-0000-0000EEAB0000}"/>
    <cellStyle name="Normal 8 2 2 3 2 5 2 2 2" xfId="56211" xr:uid="{00000000-0005-0000-0000-0000EFAB0000}"/>
    <cellStyle name="Normal 8 2 2 3 2 5 2 3" xfId="40841" xr:uid="{00000000-0005-0000-0000-0000F0AB0000}"/>
    <cellStyle name="Normal 8 2 2 3 2 5 3" xfId="17995" xr:uid="{00000000-0005-0000-0000-0000F1AB0000}"/>
    <cellStyle name="Normal 8 2 2 3 2 5 3 2" xfId="49183" xr:uid="{00000000-0005-0000-0000-0000F2AB0000}"/>
    <cellStyle name="Normal 8 2 2 3 2 5 4" xfId="34090" xr:uid="{00000000-0005-0000-0000-0000F3AB0000}"/>
    <cellStyle name="Normal 8 2 2 3 2 6" xfId="7925" xr:uid="{00000000-0005-0000-0000-0000F4AB0000}"/>
    <cellStyle name="Normal 8 2 2 3 2 6 2" xfId="23295" xr:uid="{00000000-0005-0000-0000-0000F5AB0000}"/>
    <cellStyle name="Normal 8 2 2 3 2 6 2 2" xfId="54483" xr:uid="{00000000-0005-0000-0000-0000F6AB0000}"/>
    <cellStyle name="Normal 8 2 2 3 2 6 3" xfId="39113" xr:uid="{00000000-0005-0000-0000-0000F7AB0000}"/>
    <cellStyle name="Normal 8 2 2 3 2 7" xfId="14681" xr:uid="{00000000-0005-0000-0000-0000F8AB0000}"/>
    <cellStyle name="Normal 8 2 2 3 2 7 2" xfId="45869" xr:uid="{00000000-0005-0000-0000-0000F9AB0000}"/>
    <cellStyle name="Normal 8 2 2 3 2 8" xfId="32362" xr:uid="{00000000-0005-0000-0000-0000FAAB0000}"/>
    <cellStyle name="Normal 8 2 2 3 3" xfId="1570" xr:uid="{00000000-0005-0000-0000-0000FBAB0000}"/>
    <cellStyle name="Normal 8 2 2 3 3 2" xfId="4610" xr:uid="{00000000-0005-0000-0000-0000FCAB0000}"/>
    <cellStyle name="Normal 8 2 2 3 3 2 2" xfId="11362" xr:uid="{00000000-0005-0000-0000-0000FDAB0000}"/>
    <cellStyle name="Normal 8 2 2 3 3 2 2 2" xfId="30729" xr:uid="{00000000-0005-0000-0000-0000FEAB0000}"/>
    <cellStyle name="Normal 8 2 2 3 3 2 2 2 2" xfId="61916" xr:uid="{00000000-0005-0000-0000-0000FFAB0000}"/>
    <cellStyle name="Normal 8 2 2 3 3 2 2 3" xfId="19979" xr:uid="{00000000-0005-0000-0000-000000AC0000}"/>
    <cellStyle name="Normal 8 2 2 3 3 2 2 3 2" xfId="51167" xr:uid="{00000000-0005-0000-0000-000001AC0000}"/>
    <cellStyle name="Normal 8 2 2 3 3 2 2 4" xfId="42550" xr:uid="{00000000-0005-0000-0000-000002AC0000}"/>
    <cellStyle name="Normal 8 2 2 3 3 2 3" xfId="26732" xr:uid="{00000000-0005-0000-0000-000003AC0000}"/>
    <cellStyle name="Normal 8 2 2 3 3 2 3 2" xfId="57920" xr:uid="{00000000-0005-0000-0000-000004AC0000}"/>
    <cellStyle name="Normal 8 2 2 3 3 2 4" xfId="16665" xr:uid="{00000000-0005-0000-0000-000005AC0000}"/>
    <cellStyle name="Normal 8 2 2 3 3 2 4 2" xfId="47853" xr:uid="{00000000-0005-0000-0000-000006AC0000}"/>
    <cellStyle name="Normal 8 2 2 3 3 2 5" xfId="35799" xr:uid="{00000000-0005-0000-0000-000007AC0000}"/>
    <cellStyle name="Normal 8 2 2 3 3 3" xfId="6325" xr:uid="{00000000-0005-0000-0000-000008AC0000}"/>
    <cellStyle name="Normal 8 2 2 3 3 3 2" xfId="13077" xr:uid="{00000000-0005-0000-0000-000009AC0000}"/>
    <cellStyle name="Normal 8 2 2 3 3 3 2 2" xfId="28447" xr:uid="{00000000-0005-0000-0000-00000AAC0000}"/>
    <cellStyle name="Normal 8 2 2 3 3 3 2 2 2" xfId="59635" xr:uid="{00000000-0005-0000-0000-00000BAC0000}"/>
    <cellStyle name="Normal 8 2 2 3 3 3 2 3" xfId="44265" xr:uid="{00000000-0005-0000-0000-00000CAC0000}"/>
    <cellStyle name="Normal 8 2 2 3 3 3 3" xfId="21697" xr:uid="{00000000-0005-0000-0000-00000DAC0000}"/>
    <cellStyle name="Normal 8 2 2 3 3 3 3 2" xfId="52885" xr:uid="{00000000-0005-0000-0000-00000EAC0000}"/>
    <cellStyle name="Normal 8 2 2 3 3 3 4" xfId="37514" xr:uid="{00000000-0005-0000-0000-00000FAC0000}"/>
    <cellStyle name="Normal 8 2 2 3 3 4" xfId="3295" xr:uid="{00000000-0005-0000-0000-000010AC0000}"/>
    <cellStyle name="Normal 8 2 2 3 3 4 2" xfId="10047" xr:uid="{00000000-0005-0000-0000-000011AC0000}"/>
    <cellStyle name="Normal 8 2 2 3 3 4 2 2" xfId="25417" xr:uid="{00000000-0005-0000-0000-000012AC0000}"/>
    <cellStyle name="Normal 8 2 2 3 3 4 2 2 2" xfId="56605" xr:uid="{00000000-0005-0000-0000-000013AC0000}"/>
    <cellStyle name="Normal 8 2 2 3 3 4 2 3" xfId="41235" xr:uid="{00000000-0005-0000-0000-000014AC0000}"/>
    <cellStyle name="Normal 8 2 2 3 3 4 3" xfId="18392" xr:uid="{00000000-0005-0000-0000-000015AC0000}"/>
    <cellStyle name="Normal 8 2 2 3 3 4 3 2" xfId="49580" xr:uid="{00000000-0005-0000-0000-000016AC0000}"/>
    <cellStyle name="Normal 8 2 2 3 3 4 4" xfId="34484" xr:uid="{00000000-0005-0000-0000-000017AC0000}"/>
    <cellStyle name="Normal 8 2 2 3 3 5" xfId="8322" xr:uid="{00000000-0005-0000-0000-000018AC0000}"/>
    <cellStyle name="Normal 8 2 2 3 3 5 2" xfId="23692" xr:uid="{00000000-0005-0000-0000-000019AC0000}"/>
    <cellStyle name="Normal 8 2 2 3 3 5 2 2" xfId="54880" xr:uid="{00000000-0005-0000-0000-00001AAC0000}"/>
    <cellStyle name="Normal 8 2 2 3 3 5 3" xfId="39510" xr:uid="{00000000-0005-0000-0000-00001BAC0000}"/>
    <cellStyle name="Normal 8 2 2 3 3 6" xfId="15078" xr:uid="{00000000-0005-0000-0000-00001CAC0000}"/>
    <cellStyle name="Normal 8 2 2 3 3 6 2" xfId="46266" xr:uid="{00000000-0005-0000-0000-00001DAC0000}"/>
    <cellStyle name="Normal 8 2 2 3 3 7" xfId="32759" xr:uid="{00000000-0005-0000-0000-00001EAC0000}"/>
    <cellStyle name="Normal 8 2 2 3 4" xfId="2500" xr:uid="{00000000-0005-0000-0000-00001FAC0000}"/>
    <cellStyle name="Normal 8 2 2 3 4 2" xfId="7255" xr:uid="{00000000-0005-0000-0000-000020AC0000}"/>
    <cellStyle name="Normal 8 2 2 3 4 2 2" xfId="14007" xr:uid="{00000000-0005-0000-0000-000021AC0000}"/>
    <cellStyle name="Normal 8 2 2 3 4 2 2 2" xfId="29377" xr:uid="{00000000-0005-0000-0000-000022AC0000}"/>
    <cellStyle name="Normal 8 2 2 3 4 2 2 2 2" xfId="60565" xr:uid="{00000000-0005-0000-0000-000023AC0000}"/>
    <cellStyle name="Normal 8 2 2 3 4 2 2 3" xfId="45195" xr:uid="{00000000-0005-0000-0000-000024AC0000}"/>
    <cellStyle name="Normal 8 2 2 3 4 2 3" xfId="22627" xr:uid="{00000000-0005-0000-0000-000025AC0000}"/>
    <cellStyle name="Normal 8 2 2 3 4 2 3 2" xfId="53815" xr:uid="{00000000-0005-0000-0000-000026AC0000}"/>
    <cellStyle name="Normal 8 2 2 3 4 2 4" xfId="38444" xr:uid="{00000000-0005-0000-0000-000027AC0000}"/>
    <cellStyle name="Normal 8 2 2 3 4 3" xfId="9252" xr:uid="{00000000-0005-0000-0000-000028AC0000}"/>
    <cellStyle name="Normal 8 2 2 3 4 3 2" xfId="29931" xr:uid="{00000000-0005-0000-0000-000029AC0000}"/>
    <cellStyle name="Normal 8 2 2 3 4 3 2 2" xfId="61118" xr:uid="{00000000-0005-0000-0000-00002AAC0000}"/>
    <cellStyle name="Normal 8 2 2 3 4 3 3" xfId="19185" xr:uid="{00000000-0005-0000-0000-00002BAC0000}"/>
    <cellStyle name="Normal 8 2 2 3 4 3 3 2" xfId="50373" xr:uid="{00000000-0005-0000-0000-00002CAC0000}"/>
    <cellStyle name="Normal 8 2 2 3 4 3 4" xfId="40440" xr:uid="{00000000-0005-0000-0000-00002DAC0000}"/>
    <cellStyle name="Normal 8 2 2 3 4 4" xfId="24622" xr:uid="{00000000-0005-0000-0000-00002EAC0000}"/>
    <cellStyle name="Normal 8 2 2 3 4 4 2" xfId="55810" xr:uid="{00000000-0005-0000-0000-00002FAC0000}"/>
    <cellStyle name="Normal 8 2 2 3 4 5" xfId="15871" xr:uid="{00000000-0005-0000-0000-000030AC0000}"/>
    <cellStyle name="Normal 8 2 2 3 4 5 2" xfId="47059" xr:uid="{00000000-0005-0000-0000-000031AC0000}"/>
    <cellStyle name="Normal 8 2 2 3 4 6" xfId="33689" xr:uid="{00000000-0005-0000-0000-000032AC0000}"/>
    <cellStyle name="Normal 8 2 2 3 5" xfId="5531" xr:uid="{00000000-0005-0000-0000-000033AC0000}"/>
    <cellStyle name="Normal 8 2 2 3 5 2" xfId="12283" xr:uid="{00000000-0005-0000-0000-000034AC0000}"/>
    <cellStyle name="Normal 8 2 2 3 5 2 2" xfId="27653" xr:uid="{00000000-0005-0000-0000-000035AC0000}"/>
    <cellStyle name="Normal 8 2 2 3 5 2 2 2" xfId="58841" xr:uid="{00000000-0005-0000-0000-000036AC0000}"/>
    <cellStyle name="Normal 8 2 2 3 5 2 3" xfId="43471" xr:uid="{00000000-0005-0000-0000-000037AC0000}"/>
    <cellStyle name="Normal 8 2 2 3 5 3" xfId="20903" xr:uid="{00000000-0005-0000-0000-000038AC0000}"/>
    <cellStyle name="Normal 8 2 2 3 5 3 2" xfId="52091" xr:uid="{00000000-0005-0000-0000-000039AC0000}"/>
    <cellStyle name="Normal 8 2 2 3 5 4" xfId="36720" xr:uid="{00000000-0005-0000-0000-00003AAC0000}"/>
    <cellStyle name="Normal 8 2 2 3 6" xfId="7528" xr:uid="{00000000-0005-0000-0000-00003BAC0000}"/>
    <cellStyle name="Normal 8 2 2 3 6 2" xfId="29650" xr:uid="{00000000-0005-0000-0000-00003CAC0000}"/>
    <cellStyle name="Normal 8 2 2 3 6 2 2" xfId="60837" xr:uid="{00000000-0005-0000-0000-00003DAC0000}"/>
    <cellStyle name="Normal 8 2 2 3 6 3" xfId="17598" xr:uid="{00000000-0005-0000-0000-00003EAC0000}"/>
    <cellStyle name="Normal 8 2 2 3 6 3 2" xfId="48786" xr:uid="{00000000-0005-0000-0000-00003FAC0000}"/>
    <cellStyle name="Normal 8 2 2 3 6 4" xfId="38716" xr:uid="{00000000-0005-0000-0000-000040AC0000}"/>
    <cellStyle name="Normal 8 2 2 3 7" xfId="22898" xr:uid="{00000000-0005-0000-0000-000041AC0000}"/>
    <cellStyle name="Normal 8 2 2 3 7 2" xfId="54086" xr:uid="{00000000-0005-0000-0000-000042AC0000}"/>
    <cellStyle name="Normal 8 2 2 3 8" xfId="14284" xr:uid="{00000000-0005-0000-0000-000043AC0000}"/>
    <cellStyle name="Normal 8 2 2 3 8 2" xfId="45472" xr:uid="{00000000-0005-0000-0000-000044AC0000}"/>
    <cellStyle name="Normal 8 2 2 3 9" xfId="773" xr:uid="{00000000-0005-0000-0000-000045AC0000}"/>
    <cellStyle name="Normal 8 2 2 3 9 2" xfId="31965" xr:uid="{00000000-0005-0000-0000-000046AC0000}"/>
    <cellStyle name="Normal 8 2 2 4" xfId="482" xr:uid="{00000000-0005-0000-0000-000047AC0000}"/>
    <cellStyle name="Normal 8 2 2 4 10" xfId="31674" xr:uid="{00000000-0005-0000-0000-000048AC0000}"/>
    <cellStyle name="Normal 8 2 2 4 2" xfId="1303" xr:uid="{00000000-0005-0000-0000-000049AC0000}"/>
    <cellStyle name="Normal 8 2 2 4 2 2" xfId="2098" xr:uid="{00000000-0005-0000-0000-00004AAC0000}"/>
    <cellStyle name="Normal 8 2 2 4 2 2 2" xfId="5134" xr:uid="{00000000-0005-0000-0000-00004BAC0000}"/>
    <cellStyle name="Normal 8 2 2 4 2 2 2 2" xfId="11886" xr:uid="{00000000-0005-0000-0000-00004CAC0000}"/>
    <cellStyle name="Normal 8 2 2 4 2 2 2 2 2" xfId="31253" xr:uid="{00000000-0005-0000-0000-00004DAC0000}"/>
    <cellStyle name="Normal 8 2 2 4 2 2 2 2 2 2" xfId="62440" xr:uid="{00000000-0005-0000-0000-00004EAC0000}"/>
    <cellStyle name="Normal 8 2 2 4 2 2 2 2 3" xfId="20506" xr:uid="{00000000-0005-0000-0000-00004FAC0000}"/>
    <cellStyle name="Normal 8 2 2 4 2 2 2 2 3 2" xfId="51694" xr:uid="{00000000-0005-0000-0000-000050AC0000}"/>
    <cellStyle name="Normal 8 2 2 4 2 2 2 2 4" xfId="43074" xr:uid="{00000000-0005-0000-0000-000051AC0000}"/>
    <cellStyle name="Normal 8 2 2 4 2 2 2 3" xfId="27256" xr:uid="{00000000-0005-0000-0000-000052AC0000}"/>
    <cellStyle name="Normal 8 2 2 4 2 2 2 3 2" xfId="58444" xr:uid="{00000000-0005-0000-0000-000053AC0000}"/>
    <cellStyle name="Normal 8 2 2 4 2 2 2 4" xfId="17193" xr:uid="{00000000-0005-0000-0000-000054AC0000}"/>
    <cellStyle name="Normal 8 2 2 4 2 2 2 4 2" xfId="48381" xr:uid="{00000000-0005-0000-0000-000055AC0000}"/>
    <cellStyle name="Normal 8 2 2 4 2 2 2 5" xfId="36323" xr:uid="{00000000-0005-0000-0000-000056AC0000}"/>
    <cellStyle name="Normal 8 2 2 4 2 2 3" xfId="6853" xr:uid="{00000000-0005-0000-0000-000057AC0000}"/>
    <cellStyle name="Normal 8 2 2 4 2 2 3 2" xfId="13605" xr:uid="{00000000-0005-0000-0000-000058AC0000}"/>
    <cellStyle name="Normal 8 2 2 4 2 2 3 2 2" xfId="28975" xr:uid="{00000000-0005-0000-0000-000059AC0000}"/>
    <cellStyle name="Normal 8 2 2 4 2 2 3 2 2 2" xfId="60163" xr:uid="{00000000-0005-0000-0000-00005AAC0000}"/>
    <cellStyle name="Normal 8 2 2 4 2 2 3 2 3" xfId="44793" xr:uid="{00000000-0005-0000-0000-00005BAC0000}"/>
    <cellStyle name="Normal 8 2 2 4 2 2 3 3" xfId="22225" xr:uid="{00000000-0005-0000-0000-00005CAC0000}"/>
    <cellStyle name="Normal 8 2 2 4 2 2 3 3 2" xfId="53413" xr:uid="{00000000-0005-0000-0000-00005DAC0000}"/>
    <cellStyle name="Normal 8 2 2 4 2 2 3 4" xfId="38042" xr:uid="{00000000-0005-0000-0000-00005EAC0000}"/>
    <cellStyle name="Normal 8 2 2 4 2 2 4" xfId="3819" xr:uid="{00000000-0005-0000-0000-00005FAC0000}"/>
    <cellStyle name="Normal 8 2 2 4 2 2 4 2" xfId="10571" xr:uid="{00000000-0005-0000-0000-000060AC0000}"/>
    <cellStyle name="Normal 8 2 2 4 2 2 4 2 2" xfId="25941" xr:uid="{00000000-0005-0000-0000-000061AC0000}"/>
    <cellStyle name="Normal 8 2 2 4 2 2 4 2 2 2" xfId="57129" xr:uid="{00000000-0005-0000-0000-000062AC0000}"/>
    <cellStyle name="Normal 8 2 2 4 2 2 4 2 3" xfId="41759" xr:uid="{00000000-0005-0000-0000-000063AC0000}"/>
    <cellStyle name="Normal 8 2 2 4 2 2 4 3" xfId="18920" xr:uid="{00000000-0005-0000-0000-000064AC0000}"/>
    <cellStyle name="Normal 8 2 2 4 2 2 4 3 2" xfId="50108" xr:uid="{00000000-0005-0000-0000-000065AC0000}"/>
    <cellStyle name="Normal 8 2 2 4 2 2 4 4" xfId="35008" xr:uid="{00000000-0005-0000-0000-000066AC0000}"/>
    <cellStyle name="Normal 8 2 2 4 2 2 5" xfId="8850" xr:uid="{00000000-0005-0000-0000-000067AC0000}"/>
    <cellStyle name="Normal 8 2 2 4 2 2 5 2" xfId="24220" xr:uid="{00000000-0005-0000-0000-000068AC0000}"/>
    <cellStyle name="Normal 8 2 2 4 2 2 5 2 2" xfId="55408" xr:uid="{00000000-0005-0000-0000-000069AC0000}"/>
    <cellStyle name="Normal 8 2 2 4 2 2 5 3" xfId="40038" xr:uid="{00000000-0005-0000-0000-00006AAC0000}"/>
    <cellStyle name="Normal 8 2 2 4 2 2 6" xfId="15606" xr:uid="{00000000-0005-0000-0000-00006BAC0000}"/>
    <cellStyle name="Normal 8 2 2 4 2 2 6 2" xfId="46794" xr:uid="{00000000-0005-0000-0000-00006CAC0000}"/>
    <cellStyle name="Normal 8 2 2 4 2 2 7" xfId="33287" xr:uid="{00000000-0005-0000-0000-00006DAC0000}"/>
    <cellStyle name="Normal 8 2 2 4 2 3" xfId="4346" xr:uid="{00000000-0005-0000-0000-00006EAC0000}"/>
    <cellStyle name="Normal 8 2 2 4 2 3 2" xfId="11098" xr:uid="{00000000-0005-0000-0000-00006FAC0000}"/>
    <cellStyle name="Normal 8 2 2 4 2 3 2 2" xfId="30465" xr:uid="{00000000-0005-0000-0000-000070AC0000}"/>
    <cellStyle name="Normal 8 2 2 4 2 3 2 2 2" xfId="61652" xr:uid="{00000000-0005-0000-0000-000071AC0000}"/>
    <cellStyle name="Normal 8 2 2 4 2 3 2 3" xfId="19713" xr:uid="{00000000-0005-0000-0000-000072AC0000}"/>
    <cellStyle name="Normal 8 2 2 4 2 3 2 3 2" xfId="50901" xr:uid="{00000000-0005-0000-0000-000073AC0000}"/>
    <cellStyle name="Normal 8 2 2 4 2 3 2 4" xfId="42286" xr:uid="{00000000-0005-0000-0000-000074AC0000}"/>
    <cellStyle name="Normal 8 2 2 4 2 3 3" xfId="26468" xr:uid="{00000000-0005-0000-0000-000075AC0000}"/>
    <cellStyle name="Normal 8 2 2 4 2 3 3 2" xfId="57656" xr:uid="{00000000-0005-0000-0000-000076AC0000}"/>
    <cellStyle name="Normal 8 2 2 4 2 3 4" xfId="16399" xr:uid="{00000000-0005-0000-0000-000077AC0000}"/>
    <cellStyle name="Normal 8 2 2 4 2 3 4 2" xfId="47587" xr:uid="{00000000-0005-0000-0000-000078AC0000}"/>
    <cellStyle name="Normal 8 2 2 4 2 3 5" xfId="35535" xr:uid="{00000000-0005-0000-0000-000079AC0000}"/>
    <cellStyle name="Normal 8 2 2 4 2 4" xfId="6059" xr:uid="{00000000-0005-0000-0000-00007AAC0000}"/>
    <cellStyle name="Normal 8 2 2 4 2 4 2" xfId="12811" xr:uid="{00000000-0005-0000-0000-00007BAC0000}"/>
    <cellStyle name="Normal 8 2 2 4 2 4 2 2" xfId="28181" xr:uid="{00000000-0005-0000-0000-00007CAC0000}"/>
    <cellStyle name="Normal 8 2 2 4 2 4 2 2 2" xfId="59369" xr:uid="{00000000-0005-0000-0000-00007DAC0000}"/>
    <cellStyle name="Normal 8 2 2 4 2 4 2 3" xfId="43999" xr:uid="{00000000-0005-0000-0000-00007EAC0000}"/>
    <cellStyle name="Normal 8 2 2 4 2 4 3" xfId="21431" xr:uid="{00000000-0005-0000-0000-00007FAC0000}"/>
    <cellStyle name="Normal 8 2 2 4 2 4 3 2" xfId="52619" xr:uid="{00000000-0005-0000-0000-000080AC0000}"/>
    <cellStyle name="Normal 8 2 2 4 2 4 4" xfId="37248" xr:uid="{00000000-0005-0000-0000-000081AC0000}"/>
    <cellStyle name="Normal 8 2 2 4 2 5" xfId="3031" xr:uid="{00000000-0005-0000-0000-000082AC0000}"/>
    <cellStyle name="Normal 8 2 2 4 2 5 2" xfId="9783" xr:uid="{00000000-0005-0000-0000-000083AC0000}"/>
    <cellStyle name="Normal 8 2 2 4 2 5 2 2" xfId="25153" xr:uid="{00000000-0005-0000-0000-000084AC0000}"/>
    <cellStyle name="Normal 8 2 2 4 2 5 2 2 2" xfId="56341" xr:uid="{00000000-0005-0000-0000-000085AC0000}"/>
    <cellStyle name="Normal 8 2 2 4 2 5 2 3" xfId="40971" xr:uid="{00000000-0005-0000-0000-000086AC0000}"/>
    <cellStyle name="Normal 8 2 2 4 2 5 3" xfId="18126" xr:uid="{00000000-0005-0000-0000-000087AC0000}"/>
    <cellStyle name="Normal 8 2 2 4 2 5 3 2" xfId="49314" xr:uid="{00000000-0005-0000-0000-000088AC0000}"/>
    <cellStyle name="Normal 8 2 2 4 2 5 4" xfId="34220" xr:uid="{00000000-0005-0000-0000-000089AC0000}"/>
    <cellStyle name="Normal 8 2 2 4 2 6" xfId="8056" xr:uid="{00000000-0005-0000-0000-00008AAC0000}"/>
    <cellStyle name="Normal 8 2 2 4 2 6 2" xfId="23426" xr:uid="{00000000-0005-0000-0000-00008BAC0000}"/>
    <cellStyle name="Normal 8 2 2 4 2 6 2 2" xfId="54614" xr:uid="{00000000-0005-0000-0000-00008CAC0000}"/>
    <cellStyle name="Normal 8 2 2 4 2 6 3" xfId="39244" xr:uid="{00000000-0005-0000-0000-00008DAC0000}"/>
    <cellStyle name="Normal 8 2 2 4 2 7" xfId="14812" xr:uid="{00000000-0005-0000-0000-00008EAC0000}"/>
    <cellStyle name="Normal 8 2 2 4 2 7 2" xfId="46000" xr:uid="{00000000-0005-0000-0000-00008FAC0000}"/>
    <cellStyle name="Normal 8 2 2 4 2 8" xfId="32493" xr:uid="{00000000-0005-0000-0000-000090AC0000}"/>
    <cellStyle name="Normal 8 2 2 4 3" xfId="1701" xr:uid="{00000000-0005-0000-0000-000091AC0000}"/>
    <cellStyle name="Normal 8 2 2 4 3 2" xfId="4740" xr:uid="{00000000-0005-0000-0000-000092AC0000}"/>
    <cellStyle name="Normal 8 2 2 4 3 2 2" xfId="11492" xr:uid="{00000000-0005-0000-0000-000093AC0000}"/>
    <cellStyle name="Normal 8 2 2 4 3 2 2 2" xfId="30859" xr:uid="{00000000-0005-0000-0000-000094AC0000}"/>
    <cellStyle name="Normal 8 2 2 4 3 2 2 2 2" xfId="62046" xr:uid="{00000000-0005-0000-0000-000095AC0000}"/>
    <cellStyle name="Normal 8 2 2 4 3 2 2 3" xfId="20110" xr:uid="{00000000-0005-0000-0000-000096AC0000}"/>
    <cellStyle name="Normal 8 2 2 4 3 2 2 3 2" xfId="51298" xr:uid="{00000000-0005-0000-0000-000097AC0000}"/>
    <cellStyle name="Normal 8 2 2 4 3 2 2 4" xfId="42680" xr:uid="{00000000-0005-0000-0000-000098AC0000}"/>
    <cellStyle name="Normal 8 2 2 4 3 2 3" xfId="26862" xr:uid="{00000000-0005-0000-0000-000099AC0000}"/>
    <cellStyle name="Normal 8 2 2 4 3 2 3 2" xfId="58050" xr:uid="{00000000-0005-0000-0000-00009AAC0000}"/>
    <cellStyle name="Normal 8 2 2 4 3 2 4" xfId="16796" xr:uid="{00000000-0005-0000-0000-00009BAC0000}"/>
    <cellStyle name="Normal 8 2 2 4 3 2 4 2" xfId="47984" xr:uid="{00000000-0005-0000-0000-00009CAC0000}"/>
    <cellStyle name="Normal 8 2 2 4 3 2 5" xfId="35929" xr:uid="{00000000-0005-0000-0000-00009DAC0000}"/>
    <cellStyle name="Normal 8 2 2 4 3 3" xfId="6456" xr:uid="{00000000-0005-0000-0000-00009EAC0000}"/>
    <cellStyle name="Normal 8 2 2 4 3 3 2" xfId="13208" xr:uid="{00000000-0005-0000-0000-00009FAC0000}"/>
    <cellStyle name="Normal 8 2 2 4 3 3 2 2" xfId="28578" xr:uid="{00000000-0005-0000-0000-0000A0AC0000}"/>
    <cellStyle name="Normal 8 2 2 4 3 3 2 2 2" xfId="59766" xr:uid="{00000000-0005-0000-0000-0000A1AC0000}"/>
    <cellStyle name="Normal 8 2 2 4 3 3 2 3" xfId="44396" xr:uid="{00000000-0005-0000-0000-0000A2AC0000}"/>
    <cellStyle name="Normal 8 2 2 4 3 3 3" xfId="21828" xr:uid="{00000000-0005-0000-0000-0000A3AC0000}"/>
    <cellStyle name="Normal 8 2 2 4 3 3 3 2" xfId="53016" xr:uid="{00000000-0005-0000-0000-0000A4AC0000}"/>
    <cellStyle name="Normal 8 2 2 4 3 3 4" xfId="37645" xr:uid="{00000000-0005-0000-0000-0000A5AC0000}"/>
    <cellStyle name="Normal 8 2 2 4 3 4" xfId="3425" xr:uid="{00000000-0005-0000-0000-0000A6AC0000}"/>
    <cellStyle name="Normal 8 2 2 4 3 4 2" xfId="10177" xr:uid="{00000000-0005-0000-0000-0000A7AC0000}"/>
    <cellStyle name="Normal 8 2 2 4 3 4 2 2" xfId="25547" xr:uid="{00000000-0005-0000-0000-0000A8AC0000}"/>
    <cellStyle name="Normal 8 2 2 4 3 4 2 2 2" xfId="56735" xr:uid="{00000000-0005-0000-0000-0000A9AC0000}"/>
    <cellStyle name="Normal 8 2 2 4 3 4 2 3" xfId="41365" xr:uid="{00000000-0005-0000-0000-0000AAAC0000}"/>
    <cellStyle name="Normal 8 2 2 4 3 4 3" xfId="18523" xr:uid="{00000000-0005-0000-0000-0000ABAC0000}"/>
    <cellStyle name="Normal 8 2 2 4 3 4 3 2" xfId="49711" xr:uid="{00000000-0005-0000-0000-0000ACAC0000}"/>
    <cellStyle name="Normal 8 2 2 4 3 4 4" xfId="34614" xr:uid="{00000000-0005-0000-0000-0000ADAC0000}"/>
    <cellStyle name="Normal 8 2 2 4 3 5" xfId="8453" xr:uid="{00000000-0005-0000-0000-0000AEAC0000}"/>
    <cellStyle name="Normal 8 2 2 4 3 5 2" xfId="23823" xr:uid="{00000000-0005-0000-0000-0000AFAC0000}"/>
    <cellStyle name="Normal 8 2 2 4 3 5 2 2" xfId="55011" xr:uid="{00000000-0005-0000-0000-0000B0AC0000}"/>
    <cellStyle name="Normal 8 2 2 4 3 5 3" xfId="39641" xr:uid="{00000000-0005-0000-0000-0000B1AC0000}"/>
    <cellStyle name="Normal 8 2 2 4 3 6" xfId="15209" xr:uid="{00000000-0005-0000-0000-0000B2AC0000}"/>
    <cellStyle name="Normal 8 2 2 4 3 6 2" xfId="46397" xr:uid="{00000000-0005-0000-0000-0000B3AC0000}"/>
    <cellStyle name="Normal 8 2 2 4 3 7" xfId="32890" xr:uid="{00000000-0005-0000-0000-0000B4AC0000}"/>
    <cellStyle name="Normal 8 2 2 4 4" xfId="3953" xr:uid="{00000000-0005-0000-0000-0000B5AC0000}"/>
    <cellStyle name="Normal 8 2 2 4 4 2" xfId="10705" xr:uid="{00000000-0005-0000-0000-0000B6AC0000}"/>
    <cellStyle name="Normal 8 2 2 4 4 2 2" xfId="30072" xr:uid="{00000000-0005-0000-0000-0000B7AC0000}"/>
    <cellStyle name="Normal 8 2 2 4 4 2 2 2" xfId="61259" xr:uid="{00000000-0005-0000-0000-0000B8AC0000}"/>
    <cellStyle name="Normal 8 2 2 4 4 2 3" xfId="19316" xr:uid="{00000000-0005-0000-0000-0000B9AC0000}"/>
    <cellStyle name="Normal 8 2 2 4 4 2 3 2" xfId="50504" xr:uid="{00000000-0005-0000-0000-0000BAAC0000}"/>
    <cellStyle name="Normal 8 2 2 4 4 2 4" xfId="41893" xr:uid="{00000000-0005-0000-0000-0000BBAC0000}"/>
    <cellStyle name="Normal 8 2 2 4 4 3" xfId="26075" xr:uid="{00000000-0005-0000-0000-0000BCAC0000}"/>
    <cellStyle name="Normal 8 2 2 4 4 3 2" xfId="57263" xr:uid="{00000000-0005-0000-0000-0000BDAC0000}"/>
    <cellStyle name="Normal 8 2 2 4 4 4" xfId="16002" xr:uid="{00000000-0005-0000-0000-0000BEAC0000}"/>
    <cellStyle name="Normal 8 2 2 4 4 4 2" xfId="47190" xr:uid="{00000000-0005-0000-0000-0000BFAC0000}"/>
    <cellStyle name="Normal 8 2 2 4 4 5" xfId="35142" xr:uid="{00000000-0005-0000-0000-0000C0AC0000}"/>
    <cellStyle name="Normal 8 2 2 4 5" xfId="5662" xr:uid="{00000000-0005-0000-0000-0000C1AC0000}"/>
    <cellStyle name="Normal 8 2 2 4 5 2" xfId="12414" xr:uid="{00000000-0005-0000-0000-0000C2AC0000}"/>
    <cellStyle name="Normal 8 2 2 4 5 2 2" xfId="27784" xr:uid="{00000000-0005-0000-0000-0000C3AC0000}"/>
    <cellStyle name="Normal 8 2 2 4 5 2 2 2" xfId="58972" xr:uid="{00000000-0005-0000-0000-0000C4AC0000}"/>
    <cellStyle name="Normal 8 2 2 4 5 2 3" xfId="43602" xr:uid="{00000000-0005-0000-0000-0000C5AC0000}"/>
    <cellStyle name="Normal 8 2 2 4 5 3" xfId="21034" xr:uid="{00000000-0005-0000-0000-0000C6AC0000}"/>
    <cellStyle name="Normal 8 2 2 4 5 3 2" xfId="52222" xr:uid="{00000000-0005-0000-0000-0000C7AC0000}"/>
    <cellStyle name="Normal 8 2 2 4 5 4" xfId="36851" xr:uid="{00000000-0005-0000-0000-0000C8AC0000}"/>
    <cellStyle name="Normal 8 2 2 4 6" xfId="2639" xr:uid="{00000000-0005-0000-0000-0000C9AC0000}"/>
    <cellStyle name="Normal 8 2 2 4 6 2" xfId="9391" xr:uid="{00000000-0005-0000-0000-0000CAAC0000}"/>
    <cellStyle name="Normal 8 2 2 4 6 2 2" xfId="24761" xr:uid="{00000000-0005-0000-0000-0000CBAC0000}"/>
    <cellStyle name="Normal 8 2 2 4 6 2 2 2" xfId="55949" xr:uid="{00000000-0005-0000-0000-0000CCAC0000}"/>
    <cellStyle name="Normal 8 2 2 4 6 2 3" xfId="40579" xr:uid="{00000000-0005-0000-0000-0000CDAC0000}"/>
    <cellStyle name="Normal 8 2 2 4 6 3" xfId="17729" xr:uid="{00000000-0005-0000-0000-0000CEAC0000}"/>
    <cellStyle name="Normal 8 2 2 4 6 3 2" xfId="48917" xr:uid="{00000000-0005-0000-0000-0000CFAC0000}"/>
    <cellStyle name="Normal 8 2 2 4 6 4" xfId="33828" xr:uid="{00000000-0005-0000-0000-0000D0AC0000}"/>
    <cellStyle name="Normal 8 2 2 4 7" xfId="7659" xr:uid="{00000000-0005-0000-0000-0000D1AC0000}"/>
    <cellStyle name="Normal 8 2 2 4 7 2" xfId="23029" xr:uid="{00000000-0005-0000-0000-0000D2AC0000}"/>
    <cellStyle name="Normal 8 2 2 4 7 2 2" xfId="54217" xr:uid="{00000000-0005-0000-0000-0000D3AC0000}"/>
    <cellStyle name="Normal 8 2 2 4 7 3" xfId="38847" xr:uid="{00000000-0005-0000-0000-0000D4AC0000}"/>
    <cellStyle name="Normal 8 2 2 4 8" xfId="14415" xr:uid="{00000000-0005-0000-0000-0000D5AC0000}"/>
    <cellStyle name="Normal 8 2 2 4 8 2" xfId="45603" xr:uid="{00000000-0005-0000-0000-0000D6AC0000}"/>
    <cellStyle name="Normal 8 2 2 4 9" xfId="905" xr:uid="{00000000-0005-0000-0000-0000D7AC0000}"/>
    <cellStyle name="Normal 8 2 2 4 9 2" xfId="32096" xr:uid="{00000000-0005-0000-0000-0000D8AC0000}"/>
    <cellStyle name="Normal 8 2 2 5" xfId="1039" xr:uid="{00000000-0005-0000-0000-0000D9AC0000}"/>
    <cellStyle name="Normal 8 2 2 5 2" xfId="1834" xr:uid="{00000000-0005-0000-0000-0000DAAC0000}"/>
    <cellStyle name="Normal 8 2 2 5 2 2" xfId="4873" xr:uid="{00000000-0005-0000-0000-0000DBAC0000}"/>
    <cellStyle name="Normal 8 2 2 5 2 2 2" xfId="11625" xr:uid="{00000000-0005-0000-0000-0000DCAC0000}"/>
    <cellStyle name="Normal 8 2 2 5 2 2 2 2" xfId="30992" xr:uid="{00000000-0005-0000-0000-0000DDAC0000}"/>
    <cellStyle name="Normal 8 2 2 5 2 2 2 2 2" xfId="62179" xr:uid="{00000000-0005-0000-0000-0000DEAC0000}"/>
    <cellStyle name="Normal 8 2 2 5 2 2 2 3" xfId="20243" xr:uid="{00000000-0005-0000-0000-0000DFAC0000}"/>
    <cellStyle name="Normal 8 2 2 5 2 2 2 3 2" xfId="51431" xr:uid="{00000000-0005-0000-0000-0000E0AC0000}"/>
    <cellStyle name="Normal 8 2 2 5 2 2 2 4" xfId="42813" xr:uid="{00000000-0005-0000-0000-0000E1AC0000}"/>
    <cellStyle name="Normal 8 2 2 5 2 2 3" xfId="26995" xr:uid="{00000000-0005-0000-0000-0000E2AC0000}"/>
    <cellStyle name="Normal 8 2 2 5 2 2 3 2" xfId="58183" xr:uid="{00000000-0005-0000-0000-0000E3AC0000}"/>
    <cellStyle name="Normal 8 2 2 5 2 2 4" xfId="16929" xr:uid="{00000000-0005-0000-0000-0000E4AC0000}"/>
    <cellStyle name="Normal 8 2 2 5 2 2 4 2" xfId="48117" xr:uid="{00000000-0005-0000-0000-0000E5AC0000}"/>
    <cellStyle name="Normal 8 2 2 5 2 2 5" xfId="36062" xr:uid="{00000000-0005-0000-0000-0000E6AC0000}"/>
    <cellStyle name="Normal 8 2 2 5 2 3" xfId="6589" xr:uid="{00000000-0005-0000-0000-0000E7AC0000}"/>
    <cellStyle name="Normal 8 2 2 5 2 3 2" xfId="13341" xr:uid="{00000000-0005-0000-0000-0000E8AC0000}"/>
    <cellStyle name="Normal 8 2 2 5 2 3 2 2" xfId="28711" xr:uid="{00000000-0005-0000-0000-0000E9AC0000}"/>
    <cellStyle name="Normal 8 2 2 5 2 3 2 2 2" xfId="59899" xr:uid="{00000000-0005-0000-0000-0000EAAC0000}"/>
    <cellStyle name="Normal 8 2 2 5 2 3 2 3" xfId="44529" xr:uid="{00000000-0005-0000-0000-0000EBAC0000}"/>
    <cellStyle name="Normal 8 2 2 5 2 3 3" xfId="21961" xr:uid="{00000000-0005-0000-0000-0000ECAC0000}"/>
    <cellStyle name="Normal 8 2 2 5 2 3 3 2" xfId="53149" xr:uid="{00000000-0005-0000-0000-0000EDAC0000}"/>
    <cellStyle name="Normal 8 2 2 5 2 3 4" xfId="37778" xr:uid="{00000000-0005-0000-0000-0000EEAC0000}"/>
    <cellStyle name="Normal 8 2 2 5 2 4" xfId="3558" xr:uid="{00000000-0005-0000-0000-0000EFAC0000}"/>
    <cellStyle name="Normal 8 2 2 5 2 4 2" xfId="10310" xr:uid="{00000000-0005-0000-0000-0000F0AC0000}"/>
    <cellStyle name="Normal 8 2 2 5 2 4 2 2" xfId="25680" xr:uid="{00000000-0005-0000-0000-0000F1AC0000}"/>
    <cellStyle name="Normal 8 2 2 5 2 4 2 2 2" xfId="56868" xr:uid="{00000000-0005-0000-0000-0000F2AC0000}"/>
    <cellStyle name="Normal 8 2 2 5 2 4 2 3" xfId="41498" xr:uid="{00000000-0005-0000-0000-0000F3AC0000}"/>
    <cellStyle name="Normal 8 2 2 5 2 4 3" xfId="18656" xr:uid="{00000000-0005-0000-0000-0000F4AC0000}"/>
    <cellStyle name="Normal 8 2 2 5 2 4 3 2" xfId="49844" xr:uid="{00000000-0005-0000-0000-0000F5AC0000}"/>
    <cellStyle name="Normal 8 2 2 5 2 4 4" xfId="34747" xr:uid="{00000000-0005-0000-0000-0000F6AC0000}"/>
    <cellStyle name="Normal 8 2 2 5 2 5" xfId="8586" xr:uid="{00000000-0005-0000-0000-0000F7AC0000}"/>
    <cellStyle name="Normal 8 2 2 5 2 5 2" xfId="23956" xr:uid="{00000000-0005-0000-0000-0000F8AC0000}"/>
    <cellStyle name="Normal 8 2 2 5 2 5 2 2" xfId="55144" xr:uid="{00000000-0005-0000-0000-0000F9AC0000}"/>
    <cellStyle name="Normal 8 2 2 5 2 5 3" xfId="39774" xr:uid="{00000000-0005-0000-0000-0000FAAC0000}"/>
    <cellStyle name="Normal 8 2 2 5 2 6" xfId="15342" xr:uid="{00000000-0005-0000-0000-0000FBAC0000}"/>
    <cellStyle name="Normal 8 2 2 5 2 6 2" xfId="46530" xr:uid="{00000000-0005-0000-0000-0000FCAC0000}"/>
    <cellStyle name="Normal 8 2 2 5 2 7" xfId="33023" xr:uid="{00000000-0005-0000-0000-0000FDAC0000}"/>
    <cellStyle name="Normal 8 2 2 5 3" xfId="4084" xr:uid="{00000000-0005-0000-0000-0000FEAC0000}"/>
    <cellStyle name="Normal 8 2 2 5 3 2" xfId="10836" xr:uid="{00000000-0005-0000-0000-0000FFAC0000}"/>
    <cellStyle name="Normal 8 2 2 5 3 2 2" xfId="30203" xr:uid="{00000000-0005-0000-0000-000000AD0000}"/>
    <cellStyle name="Normal 8 2 2 5 3 2 2 2" xfId="61390" xr:uid="{00000000-0005-0000-0000-000001AD0000}"/>
    <cellStyle name="Normal 8 2 2 5 3 2 3" xfId="19449" xr:uid="{00000000-0005-0000-0000-000002AD0000}"/>
    <cellStyle name="Normal 8 2 2 5 3 2 3 2" xfId="50637" xr:uid="{00000000-0005-0000-0000-000003AD0000}"/>
    <cellStyle name="Normal 8 2 2 5 3 2 4" xfId="42024" xr:uid="{00000000-0005-0000-0000-000004AD0000}"/>
    <cellStyle name="Normal 8 2 2 5 3 3" xfId="26206" xr:uid="{00000000-0005-0000-0000-000005AD0000}"/>
    <cellStyle name="Normal 8 2 2 5 3 3 2" xfId="57394" xr:uid="{00000000-0005-0000-0000-000006AD0000}"/>
    <cellStyle name="Normal 8 2 2 5 3 4" xfId="16135" xr:uid="{00000000-0005-0000-0000-000007AD0000}"/>
    <cellStyle name="Normal 8 2 2 5 3 4 2" xfId="47323" xr:uid="{00000000-0005-0000-0000-000008AD0000}"/>
    <cellStyle name="Normal 8 2 2 5 3 5" xfId="35273" xr:uid="{00000000-0005-0000-0000-000009AD0000}"/>
    <cellStyle name="Normal 8 2 2 5 4" xfId="5795" xr:uid="{00000000-0005-0000-0000-00000AAD0000}"/>
    <cellStyle name="Normal 8 2 2 5 4 2" xfId="12547" xr:uid="{00000000-0005-0000-0000-00000BAD0000}"/>
    <cellStyle name="Normal 8 2 2 5 4 2 2" xfId="27917" xr:uid="{00000000-0005-0000-0000-00000CAD0000}"/>
    <cellStyle name="Normal 8 2 2 5 4 2 2 2" xfId="59105" xr:uid="{00000000-0005-0000-0000-00000DAD0000}"/>
    <cellStyle name="Normal 8 2 2 5 4 2 3" xfId="43735" xr:uid="{00000000-0005-0000-0000-00000EAD0000}"/>
    <cellStyle name="Normal 8 2 2 5 4 3" xfId="21167" xr:uid="{00000000-0005-0000-0000-00000FAD0000}"/>
    <cellStyle name="Normal 8 2 2 5 4 3 2" xfId="52355" xr:uid="{00000000-0005-0000-0000-000010AD0000}"/>
    <cellStyle name="Normal 8 2 2 5 4 4" xfId="36984" xr:uid="{00000000-0005-0000-0000-000011AD0000}"/>
    <cellStyle name="Normal 8 2 2 5 5" xfId="2770" xr:uid="{00000000-0005-0000-0000-000012AD0000}"/>
    <cellStyle name="Normal 8 2 2 5 5 2" xfId="9522" xr:uid="{00000000-0005-0000-0000-000013AD0000}"/>
    <cellStyle name="Normal 8 2 2 5 5 2 2" xfId="24892" xr:uid="{00000000-0005-0000-0000-000014AD0000}"/>
    <cellStyle name="Normal 8 2 2 5 5 2 2 2" xfId="56080" xr:uid="{00000000-0005-0000-0000-000015AD0000}"/>
    <cellStyle name="Normal 8 2 2 5 5 2 3" xfId="40710" xr:uid="{00000000-0005-0000-0000-000016AD0000}"/>
    <cellStyle name="Normal 8 2 2 5 5 3" xfId="17862" xr:uid="{00000000-0005-0000-0000-000017AD0000}"/>
    <cellStyle name="Normal 8 2 2 5 5 3 2" xfId="49050" xr:uid="{00000000-0005-0000-0000-000018AD0000}"/>
    <cellStyle name="Normal 8 2 2 5 5 4" xfId="33959" xr:uid="{00000000-0005-0000-0000-000019AD0000}"/>
    <cellStyle name="Normal 8 2 2 5 6" xfId="7792" xr:uid="{00000000-0005-0000-0000-00001AAD0000}"/>
    <cellStyle name="Normal 8 2 2 5 6 2" xfId="23162" xr:uid="{00000000-0005-0000-0000-00001BAD0000}"/>
    <cellStyle name="Normal 8 2 2 5 6 2 2" xfId="54350" xr:uid="{00000000-0005-0000-0000-00001CAD0000}"/>
    <cellStyle name="Normal 8 2 2 5 6 3" xfId="38980" xr:uid="{00000000-0005-0000-0000-00001DAD0000}"/>
    <cellStyle name="Normal 8 2 2 5 7" xfId="14548" xr:uid="{00000000-0005-0000-0000-00001EAD0000}"/>
    <cellStyle name="Normal 8 2 2 5 7 2" xfId="45736" xr:uid="{00000000-0005-0000-0000-00001FAD0000}"/>
    <cellStyle name="Normal 8 2 2 5 8" xfId="32229" xr:uid="{00000000-0005-0000-0000-000020AD0000}"/>
    <cellStyle name="Normal 8 2 2 6" xfId="1437" xr:uid="{00000000-0005-0000-0000-000021AD0000}"/>
    <cellStyle name="Normal 8 2 2 6 2" xfId="4479" xr:uid="{00000000-0005-0000-0000-000022AD0000}"/>
    <cellStyle name="Normal 8 2 2 6 2 2" xfId="11231" xr:uid="{00000000-0005-0000-0000-000023AD0000}"/>
    <cellStyle name="Normal 8 2 2 6 2 2 2" xfId="30598" xr:uid="{00000000-0005-0000-0000-000024AD0000}"/>
    <cellStyle name="Normal 8 2 2 6 2 2 2 2" xfId="61785" xr:uid="{00000000-0005-0000-0000-000025AD0000}"/>
    <cellStyle name="Normal 8 2 2 6 2 2 3" xfId="19846" xr:uid="{00000000-0005-0000-0000-000026AD0000}"/>
    <cellStyle name="Normal 8 2 2 6 2 2 3 2" xfId="51034" xr:uid="{00000000-0005-0000-0000-000027AD0000}"/>
    <cellStyle name="Normal 8 2 2 6 2 2 4" xfId="42419" xr:uid="{00000000-0005-0000-0000-000028AD0000}"/>
    <cellStyle name="Normal 8 2 2 6 2 3" xfId="26601" xr:uid="{00000000-0005-0000-0000-000029AD0000}"/>
    <cellStyle name="Normal 8 2 2 6 2 3 2" xfId="57789" xr:uid="{00000000-0005-0000-0000-00002AAD0000}"/>
    <cellStyle name="Normal 8 2 2 6 2 4" xfId="16532" xr:uid="{00000000-0005-0000-0000-00002BAD0000}"/>
    <cellStyle name="Normal 8 2 2 6 2 4 2" xfId="47720" xr:uid="{00000000-0005-0000-0000-00002CAD0000}"/>
    <cellStyle name="Normal 8 2 2 6 2 5" xfId="35668" xr:uid="{00000000-0005-0000-0000-00002DAD0000}"/>
    <cellStyle name="Normal 8 2 2 6 3" xfId="6192" xr:uid="{00000000-0005-0000-0000-00002EAD0000}"/>
    <cellStyle name="Normal 8 2 2 6 3 2" xfId="12944" xr:uid="{00000000-0005-0000-0000-00002FAD0000}"/>
    <cellStyle name="Normal 8 2 2 6 3 2 2" xfId="28314" xr:uid="{00000000-0005-0000-0000-000030AD0000}"/>
    <cellStyle name="Normal 8 2 2 6 3 2 2 2" xfId="59502" xr:uid="{00000000-0005-0000-0000-000031AD0000}"/>
    <cellStyle name="Normal 8 2 2 6 3 2 3" xfId="44132" xr:uid="{00000000-0005-0000-0000-000032AD0000}"/>
    <cellStyle name="Normal 8 2 2 6 3 3" xfId="21564" xr:uid="{00000000-0005-0000-0000-000033AD0000}"/>
    <cellStyle name="Normal 8 2 2 6 3 3 2" xfId="52752" xr:uid="{00000000-0005-0000-0000-000034AD0000}"/>
    <cellStyle name="Normal 8 2 2 6 3 4" xfId="37381" xr:uid="{00000000-0005-0000-0000-000035AD0000}"/>
    <cellStyle name="Normal 8 2 2 6 4" xfId="3164" xr:uid="{00000000-0005-0000-0000-000036AD0000}"/>
    <cellStyle name="Normal 8 2 2 6 4 2" xfId="9916" xr:uid="{00000000-0005-0000-0000-000037AD0000}"/>
    <cellStyle name="Normal 8 2 2 6 4 2 2" xfId="25286" xr:uid="{00000000-0005-0000-0000-000038AD0000}"/>
    <cellStyle name="Normal 8 2 2 6 4 2 2 2" xfId="56474" xr:uid="{00000000-0005-0000-0000-000039AD0000}"/>
    <cellStyle name="Normal 8 2 2 6 4 2 3" xfId="41104" xr:uid="{00000000-0005-0000-0000-00003AAD0000}"/>
    <cellStyle name="Normal 8 2 2 6 4 3" xfId="18259" xr:uid="{00000000-0005-0000-0000-00003BAD0000}"/>
    <cellStyle name="Normal 8 2 2 6 4 3 2" xfId="49447" xr:uid="{00000000-0005-0000-0000-00003CAD0000}"/>
    <cellStyle name="Normal 8 2 2 6 4 4" xfId="34353" xr:uid="{00000000-0005-0000-0000-00003DAD0000}"/>
    <cellStyle name="Normal 8 2 2 6 5" xfId="8189" xr:uid="{00000000-0005-0000-0000-00003EAD0000}"/>
    <cellStyle name="Normal 8 2 2 6 5 2" xfId="23559" xr:uid="{00000000-0005-0000-0000-00003FAD0000}"/>
    <cellStyle name="Normal 8 2 2 6 5 2 2" xfId="54747" xr:uid="{00000000-0005-0000-0000-000040AD0000}"/>
    <cellStyle name="Normal 8 2 2 6 5 3" xfId="39377" xr:uid="{00000000-0005-0000-0000-000041AD0000}"/>
    <cellStyle name="Normal 8 2 2 6 6" xfId="14945" xr:uid="{00000000-0005-0000-0000-000042AD0000}"/>
    <cellStyle name="Normal 8 2 2 6 6 2" xfId="46133" xr:uid="{00000000-0005-0000-0000-000043AD0000}"/>
    <cellStyle name="Normal 8 2 2 6 7" xfId="32626" xr:uid="{00000000-0005-0000-0000-000044AD0000}"/>
    <cellStyle name="Normal 8 2 2 7" xfId="2230" xr:uid="{00000000-0005-0000-0000-000045AD0000}"/>
    <cellStyle name="Normal 8 2 2 7 2" xfId="6985" xr:uid="{00000000-0005-0000-0000-000046AD0000}"/>
    <cellStyle name="Normal 8 2 2 7 2 2" xfId="13737" xr:uid="{00000000-0005-0000-0000-000047AD0000}"/>
    <cellStyle name="Normal 8 2 2 7 2 2 2" xfId="29107" xr:uid="{00000000-0005-0000-0000-000048AD0000}"/>
    <cellStyle name="Normal 8 2 2 7 2 2 2 2" xfId="60295" xr:uid="{00000000-0005-0000-0000-000049AD0000}"/>
    <cellStyle name="Normal 8 2 2 7 2 2 3" xfId="44925" xr:uid="{00000000-0005-0000-0000-00004AAD0000}"/>
    <cellStyle name="Normal 8 2 2 7 2 3" xfId="22357" xr:uid="{00000000-0005-0000-0000-00004BAD0000}"/>
    <cellStyle name="Normal 8 2 2 7 2 3 2" xfId="53545" xr:uid="{00000000-0005-0000-0000-00004CAD0000}"/>
    <cellStyle name="Normal 8 2 2 7 2 4" xfId="38174" xr:uid="{00000000-0005-0000-0000-00004DAD0000}"/>
    <cellStyle name="Normal 8 2 2 7 3" xfId="5266" xr:uid="{00000000-0005-0000-0000-00004EAD0000}"/>
    <cellStyle name="Normal 8 2 2 7 3 2" xfId="12018" xr:uid="{00000000-0005-0000-0000-00004FAD0000}"/>
    <cellStyle name="Normal 8 2 2 7 3 2 2" xfId="27388" xr:uid="{00000000-0005-0000-0000-000050AD0000}"/>
    <cellStyle name="Normal 8 2 2 7 3 2 2 2" xfId="58576" xr:uid="{00000000-0005-0000-0000-000051AD0000}"/>
    <cellStyle name="Normal 8 2 2 7 3 2 3" xfId="43206" xr:uid="{00000000-0005-0000-0000-000052AD0000}"/>
    <cellStyle name="Normal 8 2 2 7 3 3" xfId="20638" xr:uid="{00000000-0005-0000-0000-000053AD0000}"/>
    <cellStyle name="Normal 8 2 2 7 3 3 2" xfId="51826" xr:uid="{00000000-0005-0000-0000-000054AD0000}"/>
    <cellStyle name="Normal 8 2 2 7 3 4" xfId="36455" xr:uid="{00000000-0005-0000-0000-000055AD0000}"/>
    <cellStyle name="Normal 8 2 2 7 4" xfId="8982" xr:uid="{00000000-0005-0000-0000-000056AD0000}"/>
    <cellStyle name="Normal 8 2 2 7 4 2" xfId="24352" xr:uid="{00000000-0005-0000-0000-000057AD0000}"/>
    <cellStyle name="Normal 8 2 2 7 4 2 2" xfId="55540" xr:uid="{00000000-0005-0000-0000-000058AD0000}"/>
    <cellStyle name="Normal 8 2 2 7 4 3" xfId="40170" xr:uid="{00000000-0005-0000-0000-000059AD0000}"/>
    <cellStyle name="Normal 8 2 2 7 5" xfId="17325" xr:uid="{00000000-0005-0000-0000-00005AAD0000}"/>
    <cellStyle name="Normal 8 2 2 7 5 2" xfId="48513" xr:uid="{00000000-0005-0000-0000-00005BAD0000}"/>
    <cellStyle name="Normal 8 2 2 7 6" xfId="33419" xr:uid="{00000000-0005-0000-0000-00005CAD0000}"/>
    <cellStyle name="Normal 8 2 2 8" xfId="2362" xr:uid="{00000000-0005-0000-0000-00005DAD0000}"/>
    <cellStyle name="Normal 8 2 2 8 2" xfId="7117" xr:uid="{00000000-0005-0000-0000-00005EAD0000}"/>
    <cellStyle name="Normal 8 2 2 8 2 2" xfId="13869" xr:uid="{00000000-0005-0000-0000-00005FAD0000}"/>
    <cellStyle name="Normal 8 2 2 8 2 2 2" xfId="29239" xr:uid="{00000000-0005-0000-0000-000060AD0000}"/>
    <cellStyle name="Normal 8 2 2 8 2 2 2 2" xfId="60427" xr:uid="{00000000-0005-0000-0000-000061AD0000}"/>
    <cellStyle name="Normal 8 2 2 8 2 2 3" xfId="45057" xr:uid="{00000000-0005-0000-0000-000062AD0000}"/>
    <cellStyle name="Normal 8 2 2 8 2 3" xfId="22489" xr:uid="{00000000-0005-0000-0000-000063AD0000}"/>
    <cellStyle name="Normal 8 2 2 8 2 3 2" xfId="53677" xr:uid="{00000000-0005-0000-0000-000064AD0000}"/>
    <cellStyle name="Normal 8 2 2 8 2 4" xfId="38306" xr:uid="{00000000-0005-0000-0000-000065AD0000}"/>
    <cellStyle name="Normal 8 2 2 8 3" xfId="9114" xr:uid="{00000000-0005-0000-0000-000066AD0000}"/>
    <cellStyle name="Normal 8 2 2 8 3 2" xfId="29793" xr:uid="{00000000-0005-0000-0000-000067AD0000}"/>
    <cellStyle name="Normal 8 2 2 8 3 2 2" xfId="60980" xr:uid="{00000000-0005-0000-0000-000068AD0000}"/>
    <cellStyle name="Normal 8 2 2 8 3 3" xfId="19052" xr:uid="{00000000-0005-0000-0000-000069AD0000}"/>
    <cellStyle name="Normal 8 2 2 8 3 3 2" xfId="50240" xr:uid="{00000000-0005-0000-0000-00006AAD0000}"/>
    <cellStyle name="Normal 8 2 2 8 3 4" xfId="40302" xr:uid="{00000000-0005-0000-0000-00006BAD0000}"/>
    <cellStyle name="Normal 8 2 2 8 4" xfId="24484" xr:uid="{00000000-0005-0000-0000-00006CAD0000}"/>
    <cellStyle name="Normal 8 2 2 8 4 2" xfId="55672" xr:uid="{00000000-0005-0000-0000-00006DAD0000}"/>
    <cellStyle name="Normal 8 2 2 8 5" xfId="15738" xr:uid="{00000000-0005-0000-0000-00006EAD0000}"/>
    <cellStyle name="Normal 8 2 2 8 5 2" xfId="46926" xr:uid="{00000000-0005-0000-0000-00006FAD0000}"/>
    <cellStyle name="Normal 8 2 2 8 6" xfId="33551" xr:uid="{00000000-0005-0000-0000-000070AD0000}"/>
    <cellStyle name="Normal 8 2 2 9" xfId="5398" xr:uid="{00000000-0005-0000-0000-000071AD0000}"/>
    <cellStyle name="Normal 8 2 2 9 2" xfId="12150" xr:uid="{00000000-0005-0000-0000-000072AD0000}"/>
    <cellStyle name="Normal 8 2 2 9 2 2" xfId="27520" xr:uid="{00000000-0005-0000-0000-000073AD0000}"/>
    <cellStyle name="Normal 8 2 2 9 2 2 2" xfId="58708" xr:uid="{00000000-0005-0000-0000-000074AD0000}"/>
    <cellStyle name="Normal 8 2 2 9 2 3" xfId="43338" xr:uid="{00000000-0005-0000-0000-000075AD0000}"/>
    <cellStyle name="Normal 8 2 2 9 3" xfId="20770" xr:uid="{00000000-0005-0000-0000-000076AD0000}"/>
    <cellStyle name="Normal 8 2 2 9 3 2" xfId="51958" xr:uid="{00000000-0005-0000-0000-000077AD0000}"/>
    <cellStyle name="Normal 8 2 2 9 4" xfId="36587" xr:uid="{00000000-0005-0000-0000-000078AD0000}"/>
    <cellStyle name="Normal 8 2 3" xfId="139" xr:uid="{00000000-0005-0000-0000-000079AD0000}"/>
    <cellStyle name="Normal 8 2 3 10" xfId="22744" xr:uid="{00000000-0005-0000-0000-00007AAD0000}"/>
    <cellStyle name="Normal 8 2 3 10 2" xfId="53932" xr:uid="{00000000-0005-0000-0000-00007BAD0000}"/>
    <cellStyle name="Normal 8 2 3 11" xfId="14130" xr:uid="{00000000-0005-0000-0000-00007CAD0000}"/>
    <cellStyle name="Normal 8 2 3 11 2" xfId="45318" xr:uid="{00000000-0005-0000-0000-00007DAD0000}"/>
    <cellStyle name="Normal 8 2 3 12" xfId="619" xr:uid="{00000000-0005-0000-0000-00007EAD0000}"/>
    <cellStyle name="Normal 8 2 3 12 2" xfId="31811" xr:uid="{00000000-0005-0000-0000-00007FAD0000}"/>
    <cellStyle name="Normal 8 2 3 13" xfId="31365" xr:uid="{00000000-0005-0000-0000-000080AD0000}"/>
    <cellStyle name="Normal 8 2 3 2" xfId="316" xr:uid="{00000000-0005-0000-0000-000081AD0000}"/>
    <cellStyle name="Normal 8 2 3 2 10" xfId="31509" xr:uid="{00000000-0005-0000-0000-000082AD0000}"/>
    <cellStyle name="Normal 8 2 3 2 2" xfId="1151" xr:uid="{00000000-0005-0000-0000-000083AD0000}"/>
    <cellStyle name="Normal 8 2 3 2 2 2" xfId="1946" xr:uid="{00000000-0005-0000-0000-000084AD0000}"/>
    <cellStyle name="Normal 8 2 3 2 2 2 2" xfId="4983" xr:uid="{00000000-0005-0000-0000-000085AD0000}"/>
    <cellStyle name="Normal 8 2 3 2 2 2 2 2" xfId="11735" xr:uid="{00000000-0005-0000-0000-000086AD0000}"/>
    <cellStyle name="Normal 8 2 3 2 2 2 2 2 2" xfId="31102" xr:uid="{00000000-0005-0000-0000-000087AD0000}"/>
    <cellStyle name="Normal 8 2 3 2 2 2 2 2 2 2" xfId="62289" xr:uid="{00000000-0005-0000-0000-000088AD0000}"/>
    <cellStyle name="Normal 8 2 3 2 2 2 2 2 3" xfId="20354" xr:uid="{00000000-0005-0000-0000-000089AD0000}"/>
    <cellStyle name="Normal 8 2 3 2 2 2 2 2 3 2" xfId="51542" xr:uid="{00000000-0005-0000-0000-00008AAD0000}"/>
    <cellStyle name="Normal 8 2 3 2 2 2 2 2 4" xfId="42923" xr:uid="{00000000-0005-0000-0000-00008BAD0000}"/>
    <cellStyle name="Normal 8 2 3 2 2 2 2 3" xfId="27105" xr:uid="{00000000-0005-0000-0000-00008CAD0000}"/>
    <cellStyle name="Normal 8 2 3 2 2 2 2 3 2" xfId="58293" xr:uid="{00000000-0005-0000-0000-00008DAD0000}"/>
    <cellStyle name="Normal 8 2 3 2 2 2 2 4" xfId="17041" xr:uid="{00000000-0005-0000-0000-00008EAD0000}"/>
    <cellStyle name="Normal 8 2 3 2 2 2 2 4 2" xfId="48229" xr:uid="{00000000-0005-0000-0000-00008FAD0000}"/>
    <cellStyle name="Normal 8 2 3 2 2 2 2 5" xfId="36172" xr:uid="{00000000-0005-0000-0000-000090AD0000}"/>
    <cellStyle name="Normal 8 2 3 2 2 2 3" xfId="6701" xr:uid="{00000000-0005-0000-0000-000091AD0000}"/>
    <cellStyle name="Normal 8 2 3 2 2 2 3 2" xfId="13453" xr:uid="{00000000-0005-0000-0000-000092AD0000}"/>
    <cellStyle name="Normal 8 2 3 2 2 2 3 2 2" xfId="28823" xr:uid="{00000000-0005-0000-0000-000093AD0000}"/>
    <cellStyle name="Normal 8 2 3 2 2 2 3 2 2 2" xfId="60011" xr:uid="{00000000-0005-0000-0000-000094AD0000}"/>
    <cellStyle name="Normal 8 2 3 2 2 2 3 2 3" xfId="44641" xr:uid="{00000000-0005-0000-0000-000095AD0000}"/>
    <cellStyle name="Normal 8 2 3 2 2 2 3 3" xfId="22073" xr:uid="{00000000-0005-0000-0000-000096AD0000}"/>
    <cellStyle name="Normal 8 2 3 2 2 2 3 3 2" xfId="53261" xr:uid="{00000000-0005-0000-0000-000097AD0000}"/>
    <cellStyle name="Normal 8 2 3 2 2 2 3 4" xfId="37890" xr:uid="{00000000-0005-0000-0000-000098AD0000}"/>
    <cellStyle name="Normal 8 2 3 2 2 2 4" xfId="3668" xr:uid="{00000000-0005-0000-0000-000099AD0000}"/>
    <cellStyle name="Normal 8 2 3 2 2 2 4 2" xfId="10420" xr:uid="{00000000-0005-0000-0000-00009AAD0000}"/>
    <cellStyle name="Normal 8 2 3 2 2 2 4 2 2" xfId="25790" xr:uid="{00000000-0005-0000-0000-00009BAD0000}"/>
    <cellStyle name="Normal 8 2 3 2 2 2 4 2 2 2" xfId="56978" xr:uid="{00000000-0005-0000-0000-00009CAD0000}"/>
    <cellStyle name="Normal 8 2 3 2 2 2 4 2 3" xfId="41608" xr:uid="{00000000-0005-0000-0000-00009DAD0000}"/>
    <cellStyle name="Normal 8 2 3 2 2 2 4 3" xfId="18768" xr:uid="{00000000-0005-0000-0000-00009EAD0000}"/>
    <cellStyle name="Normal 8 2 3 2 2 2 4 3 2" xfId="49956" xr:uid="{00000000-0005-0000-0000-00009FAD0000}"/>
    <cellStyle name="Normal 8 2 3 2 2 2 4 4" xfId="34857" xr:uid="{00000000-0005-0000-0000-0000A0AD0000}"/>
    <cellStyle name="Normal 8 2 3 2 2 2 5" xfId="8698" xr:uid="{00000000-0005-0000-0000-0000A1AD0000}"/>
    <cellStyle name="Normal 8 2 3 2 2 2 5 2" xfId="24068" xr:uid="{00000000-0005-0000-0000-0000A2AD0000}"/>
    <cellStyle name="Normal 8 2 3 2 2 2 5 2 2" xfId="55256" xr:uid="{00000000-0005-0000-0000-0000A3AD0000}"/>
    <cellStyle name="Normal 8 2 3 2 2 2 5 3" xfId="39886" xr:uid="{00000000-0005-0000-0000-0000A4AD0000}"/>
    <cellStyle name="Normal 8 2 3 2 2 2 6" xfId="15454" xr:uid="{00000000-0005-0000-0000-0000A5AD0000}"/>
    <cellStyle name="Normal 8 2 3 2 2 2 6 2" xfId="46642" xr:uid="{00000000-0005-0000-0000-0000A6AD0000}"/>
    <cellStyle name="Normal 8 2 3 2 2 2 7" xfId="33135" xr:uid="{00000000-0005-0000-0000-0000A7AD0000}"/>
    <cellStyle name="Normal 8 2 3 2 2 3" xfId="4195" xr:uid="{00000000-0005-0000-0000-0000A8AD0000}"/>
    <cellStyle name="Normal 8 2 3 2 2 3 2" xfId="10947" xr:uid="{00000000-0005-0000-0000-0000A9AD0000}"/>
    <cellStyle name="Normal 8 2 3 2 2 3 2 2" xfId="30314" xr:uid="{00000000-0005-0000-0000-0000AAAD0000}"/>
    <cellStyle name="Normal 8 2 3 2 2 3 2 2 2" xfId="61501" xr:uid="{00000000-0005-0000-0000-0000ABAD0000}"/>
    <cellStyle name="Normal 8 2 3 2 2 3 2 3" xfId="19561" xr:uid="{00000000-0005-0000-0000-0000ACAD0000}"/>
    <cellStyle name="Normal 8 2 3 2 2 3 2 3 2" xfId="50749" xr:uid="{00000000-0005-0000-0000-0000ADAD0000}"/>
    <cellStyle name="Normal 8 2 3 2 2 3 2 4" xfId="42135" xr:uid="{00000000-0005-0000-0000-0000AEAD0000}"/>
    <cellStyle name="Normal 8 2 3 2 2 3 3" xfId="26317" xr:uid="{00000000-0005-0000-0000-0000AFAD0000}"/>
    <cellStyle name="Normal 8 2 3 2 2 3 3 2" xfId="57505" xr:uid="{00000000-0005-0000-0000-0000B0AD0000}"/>
    <cellStyle name="Normal 8 2 3 2 2 3 4" xfId="16247" xr:uid="{00000000-0005-0000-0000-0000B1AD0000}"/>
    <cellStyle name="Normal 8 2 3 2 2 3 4 2" xfId="47435" xr:uid="{00000000-0005-0000-0000-0000B2AD0000}"/>
    <cellStyle name="Normal 8 2 3 2 2 3 5" xfId="35384" xr:uid="{00000000-0005-0000-0000-0000B3AD0000}"/>
    <cellStyle name="Normal 8 2 3 2 2 4" xfId="5907" xr:uid="{00000000-0005-0000-0000-0000B4AD0000}"/>
    <cellStyle name="Normal 8 2 3 2 2 4 2" xfId="12659" xr:uid="{00000000-0005-0000-0000-0000B5AD0000}"/>
    <cellStyle name="Normal 8 2 3 2 2 4 2 2" xfId="28029" xr:uid="{00000000-0005-0000-0000-0000B6AD0000}"/>
    <cellStyle name="Normal 8 2 3 2 2 4 2 2 2" xfId="59217" xr:uid="{00000000-0005-0000-0000-0000B7AD0000}"/>
    <cellStyle name="Normal 8 2 3 2 2 4 2 3" xfId="43847" xr:uid="{00000000-0005-0000-0000-0000B8AD0000}"/>
    <cellStyle name="Normal 8 2 3 2 2 4 3" xfId="21279" xr:uid="{00000000-0005-0000-0000-0000B9AD0000}"/>
    <cellStyle name="Normal 8 2 3 2 2 4 3 2" xfId="52467" xr:uid="{00000000-0005-0000-0000-0000BAAD0000}"/>
    <cellStyle name="Normal 8 2 3 2 2 4 4" xfId="37096" xr:uid="{00000000-0005-0000-0000-0000BBAD0000}"/>
    <cellStyle name="Normal 8 2 3 2 2 5" xfId="2880" xr:uid="{00000000-0005-0000-0000-0000BCAD0000}"/>
    <cellStyle name="Normal 8 2 3 2 2 5 2" xfId="9632" xr:uid="{00000000-0005-0000-0000-0000BDAD0000}"/>
    <cellStyle name="Normal 8 2 3 2 2 5 2 2" xfId="25002" xr:uid="{00000000-0005-0000-0000-0000BEAD0000}"/>
    <cellStyle name="Normal 8 2 3 2 2 5 2 2 2" xfId="56190" xr:uid="{00000000-0005-0000-0000-0000BFAD0000}"/>
    <cellStyle name="Normal 8 2 3 2 2 5 2 3" xfId="40820" xr:uid="{00000000-0005-0000-0000-0000C0AD0000}"/>
    <cellStyle name="Normal 8 2 3 2 2 5 3" xfId="17974" xr:uid="{00000000-0005-0000-0000-0000C1AD0000}"/>
    <cellStyle name="Normal 8 2 3 2 2 5 3 2" xfId="49162" xr:uid="{00000000-0005-0000-0000-0000C2AD0000}"/>
    <cellStyle name="Normal 8 2 3 2 2 5 4" xfId="34069" xr:uid="{00000000-0005-0000-0000-0000C3AD0000}"/>
    <cellStyle name="Normal 8 2 3 2 2 6" xfId="7904" xr:uid="{00000000-0005-0000-0000-0000C4AD0000}"/>
    <cellStyle name="Normal 8 2 3 2 2 6 2" xfId="23274" xr:uid="{00000000-0005-0000-0000-0000C5AD0000}"/>
    <cellStyle name="Normal 8 2 3 2 2 6 2 2" xfId="54462" xr:uid="{00000000-0005-0000-0000-0000C6AD0000}"/>
    <cellStyle name="Normal 8 2 3 2 2 6 3" xfId="39092" xr:uid="{00000000-0005-0000-0000-0000C7AD0000}"/>
    <cellStyle name="Normal 8 2 3 2 2 7" xfId="14660" xr:uid="{00000000-0005-0000-0000-0000C8AD0000}"/>
    <cellStyle name="Normal 8 2 3 2 2 7 2" xfId="45848" xr:uid="{00000000-0005-0000-0000-0000C9AD0000}"/>
    <cellStyle name="Normal 8 2 3 2 2 8" xfId="32341" xr:uid="{00000000-0005-0000-0000-0000CAAD0000}"/>
    <cellStyle name="Normal 8 2 3 2 3" xfId="1549" xr:uid="{00000000-0005-0000-0000-0000CBAD0000}"/>
    <cellStyle name="Normal 8 2 3 2 3 2" xfId="4589" xr:uid="{00000000-0005-0000-0000-0000CCAD0000}"/>
    <cellStyle name="Normal 8 2 3 2 3 2 2" xfId="11341" xr:uid="{00000000-0005-0000-0000-0000CDAD0000}"/>
    <cellStyle name="Normal 8 2 3 2 3 2 2 2" xfId="30708" xr:uid="{00000000-0005-0000-0000-0000CEAD0000}"/>
    <cellStyle name="Normal 8 2 3 2 3 2 2 2 2" xfId="61895" xr:uid="{00000000-0005-0000-0000-0000CFAD0000}"/>
    <cellStyle name="Normal 8 2 3 2 3 2 2 3" xfId="19958" xr:uid="{00000000-0005-0000-0000-0000D0AD0000}"/>
    <cellStyle name="Normal 8 2 3 2 3 2 2 3 2" xfId="51146" xr:uid="{00000000-0005-0000-0000-0000D1AD0000}"/>
    <cellStyle name="Normal 8 2 3 2 3 2 2 4" xfId="42529" xr:uid="{00000000-0005-0000-0000-0000D2AD0000}"/>
    <cellStyle name="Normal 8 2 3 2 3 2 3" xfId="26711" xr:uid="{00000000-0005-0000-0000-0000D3AD0000}"/>
    <cellStyle name="Normal 8 2 3 2 3 2 3 2" xfId="57899" xr:uid="{00000000-0005-0000-0000-0000D4AD0000}"/>
    <cellStyle name="Normal 8 2 3 2 3 2 4" xfId="16644" xr:uid="{00000000-0005-0000-0000-0000D5AD0000}"/>
    <cellStyle name="Normal 8 2 3 2 3 2 4 2" xfId="47832" xr:uid="{00000000-0005-0000-0000-0000D6AD0000}"/>
    <cellStyle name="Normal 8 2 3 2 3 2 5" xfId="35778" xr:uid="{00000000-0005-0000-0000-0000D7AD0000}"/>
    <cellStyle name="Normal 8 2 3 2 3 3" xfId="6304" xr:uid="{00000000-0005-0000-0000-0000D8AD0000}"/>
    <cellStyle name="Normal 8 2 3 2 3 3 2" xfId="13056" xr:uid="{00000000-0005-0000-0000-0000D9AD0000}"/>
    <cellStyle name="Normal 8 2 3 2 3 3 2 2" xfId="28426" xr:uid="{00000000-0005-0000-0000-0000DAAD0000}"/>
    <cellStyle name="Normal 8 2 3 2 3 3 2 2 2" xfId="59614" xr:uid="{00000000-0005-0000-0000-0000DBAD0000}"/>
    <cellStyle name="Normal 8 2 3 2 3 3 2 3" xfId="44244" xr:uid="{00000000-0005-0000-0000-0000DCAD0000}"/>
    <cellStyle name="Normal 8 2 3 2 3 3 3" xfId="21676" xr:uid="{00000000-0005-0000-0000-0000DDAD0000}"/>
    <cellStyle name="Normal 8 2 3 2 3 3 3 2" xfId="52864" xr:uid="{00000000-0005-0000-0000-0000DEAD0000}"/>
    <cellStyle name="Normal 8 2 3 2 3 3 4" xfId="37493" xr:uid="{00000000-0005-0000-0000-0000DFAD0000}"/>
    <cellStyle name="Normal 8 2 3 2 3 4" xfId="3274" xr:uid="{00000000-0005-0000-0000-0000E0AD0000}"/>
    <cellStyle name="Normal 8 2 3 2 3 4 2" xfId="10026" xr:uid="{00000000-0005-0000-0000-0000E1AD0000}"/>
    <cellStyle name="Normal 8 2 3 2 3 4 2 2" xfId="25396" xr:uid="{00000000-0005-0000-0000-0000E2AD0000}"/>
    <cellStyle name="Normal 8 2 3 2 3 4 2 2 2" xfId="56584" xr:uid="{00000000-0005-0000-0000-0000E3AD0000}"/>
    <cellStyle name="Normal 8 2 3 2 3 4 2 3" xfId="41214" xr:uid="{00000000-0005-0000-0000-0000E4AD0000}"/>
    <cellStyle name="Normal 8 2 3 2 3 4 3" xfId="18371" xr:uid="{00000000-0005-0000-0000-0000E5AD0000}"/>
    <cellStyle name="Normal 8 2 3 2 3 4 3 2" xfId="49559" xr:uid="{00000000-0005-0000-0000-0000E6AD0000}"/>
    <cellStyle name="Normal 8 2 3 2 3 4 4" xfId="34463" xr:uid="{00000000-0005-0000-0000-0000E7AD0000}"/>
    <cellStyle name="Normal 8 2 3 2 3 5" xfId="8301" xr:uid="{00000000-0005-0000-0000-0000E8AD0000}"/>
    <cellStyle name="Normal 8 2 3 2 3 5 2" xfId="23671" xr:uid="{00000000-0005-0000-0000-0000E9AD0000}"/>
    <cellStyle name="Normal 8 2 3 2 3 5 2 2" xfId="54859" xr:uid="{00000000-0005-0000-0000-0000EAAD0000}"/>
    <cellStyle name="Normal 8 2 3 2 3 5 3" xfId="39489" xr:uid="{00000000-0005-0000-0000-0000EBAD0000}"/>
    <cellStyle name="Normal 8 2 3 2 3 6" xfId="15057" xr:uid="{00000000-0005-0000-0000-0000ECAD0000}"/>
    <cellStyle name="Normal 8 2 3 2 3 6 2" xfId="46245" xr:uid="{00000000-0005-0000-0000-0000EDAD0000}"/>
    <cellStyle name="Normal 8 2 3 2 3 7" xfId="32738" xr:uid="{00000000-0005-0000-0000-0000EEAD0000}"/>
    <cellStyle name="Normal 8 2 3 2 4" xfId="2479" xr:uid="{00000000-0005-0000-0000-0000EFAD0000}"/>
    <cellStyle name="Normal 8 2 3 2 4 2" xfId="7234" xr:uid="{00000000-0005-0000-0000-0000F0AD0000}"/>
    <cellStyle name="Normal 8 2 3 2 4 2 2" xfId="13986" xr:uid="{00000000-0005-0000-0000-0000F1AD0000}"/>
    <cellStyle name="Normal 8 2 3 2 4 2 2 2" xfId="29356" xr:uid="{00000000-0005-0000-0000-0000F2AD0000}"/>
    <cellStyle name="Normal 8 2 3 2 4 2 2 2 2" xfId="60544" xr:uid="{00000000-0005-0000-0000-0000F3AD0000}"/>
    <cellStyle name="Normal 8 2 3 2 4 2 2 3" xfId="45174" xr:uid="{00000000-0005-0000-0000-0000F4AD0000}"/>
    <cellStyle name="Normal 8 2 3 2 4 2 3" xfId="22606" xr:uid="{00000000-0005-0000-0000-0000F5AD0000}"/>
    <cellStyle name="Normal 8 2 3 2 4 2 3 2" xfId="53794" xr:uid="{00000000-0005-0000-0000-0000F6AD0000}"/>
    <cellStyle name="Normal 8 2 3 2 4 2 4" xfId="38423" xr:uid="{00000000-0005-0000-0000-0000F7AD0000}"/>
    <cellStyle name="Normal 8 2 3 2 4 3" xfId="9231" xr:uid="{00000000-0005-0000-0000-0000F8AD0000}"/>
    <cellStyle name="Normal 8 2 3 2 4 3 2" xfId="29910" xr:uid="{00000000-0005-0000-0000-0000F9AD0000}"/>
    <cellStyle name="Normal 8 2 3 2 4 3 2 2" xfId="61097" xr:uid="{00000000-0005-0000-0000-0000FAAD0000}"/>
    <cellStyle name="Normal 8 2 3 2 4 3 3" xfId="19164" xr:uid="{00000000-0005-0000-0000-0000FBAD0000}"/>
    <cellStyle name="Normal 8 2 3 2 4 3 3 2" xfId="50352" xr:uid="{00000000-0005-0000-0000-0000FCAD0000}"/>
    <cellStyle name="Normal 8 2 3 2 4 3 4" xfId="40419" xr:uid="{00000000-0005-0000-0000-0000FDAD0000}"/>
    <cellStyle name="Normal 8 2 3 2 4 4" xfId="24601" xr:uid="{00000000-0005-0000-0000-0000FEAD0000}"/>
    <cellStyle name="Normal 8 2 3 2 4 4 2" xfId="55789" xr:uid="{00000000-0005-0000-0000-0000FFAD0000}"/>
    <cellStyle name="Normal 8 2 3 2 4 5" xfId="15850" xr:uid="{00000000-0005-0000-0000-000000AE0000}"/>
    <cellStyle name="Normal 8 2 3 2 4 5 2" xfId="47038" xr:uid="{00000000-0005-0000-0000-000001AE0000}"/>
    <cellStyle name="Normal 8 2 3 2 4 6" xfId="33668" xr:uid="{00000000-0005-0000-0000-000002AE0000}"/>
    <cellStyle name="Normal 8 2 3 2 5" xfId="5510" xr:uid="{00000000-0005-0000-0000-000003AE0000}"/>
    <cellStyle name="Normal 8 2 3 2 5 2" xfId="12262" xr:uid="{00000000-0005-0000-0000-000004AE0000}"/>
    <cellStyle name="Normal 8 2 3 2 5 2 2" xfId="27632" xr:uid="{00000000-0005-0000-0000-000005AE0000}"/>
    <cellStyle name="Normal 8 2 3 2 5 2 2 2" xfId="58820" xr:uid="{00000000-0005-0000-0000-000006AE0000}"/>
    <cellStyle name="Normal 8 2 3 2 5 2 3" xfId="43450" xr:uid="{00000000-0005-0000-0000-000007AE0000}"/>
    <cellStyle name="Normal 8 2 3 2 5 3" xfId="20882" xr:uid="{00000000-0005-0000-0000-000008AE0000}"/>
    <cellStyle name="Normal 8 2 3 2 5 3 2" xfId="52070" xr:uid="{00000000-0005-0000-0000-000009AE0000}"/>
    <cellStyle name="Normal 8 2 3 2 5 4" xfId="36699" xr:uid="{00000000-0005-0000-0000-00000AAE0000}"/>
    <cellStyle name="Normal 8 2 3 2 6" xfId="7507" xr:uid="{00000000-0005-0000-0000-00000BAE0000}"/>
    <cellStyle name="Normal 8 2 3 2 6 2" xfId="29629" xr:uid="{00000000-0005-0000-0000-00000CAE0000}"/>
    <cellStyle name="Normal 8 2 3 2 6 2 2" xfId="60816" xr:uid="{00000000-0005-0000-0000-00000DAE0000}"/>
    <cellStyle name="Normal 8 2 3 2 6 3" xfId="17577" xr:uid="{00000000-0005-0000-0000-00000EAE0000}"/>
    <cellStyle name="Normal 8 2 3 2 6 3 2" xfId="48765" xr:uid="{00000000-0005-0000-0000-00000FAE0000}"/>
    <cellStyle name="Normal 8 2 3 2 6 4" xfId="38695" xr:uid="{00000000-0005-0000-0000-000010AE0000}"/>
    <cellStyle name="Normal 8 2 3 2 7" xfId="22877" xr:uid="{00000000-0005-0000-0000-000011AE0000}"/>
    <cellStyle name="Normal 8 2 3 2 7 2" xfId="54065" xr:uid="{00000000-0005-0000-0000-000012AE0000}"/>
    <cellStyle name="Normal 8 2 3 2 8" xfId="14263" xr:uid="{00000000-0005-0000-0000-000013AE0000}"/>
    <cellStyle name="Normal 8 2 3 2 8 2" xfId="45451" xr:uid="{00000000-0005-0000-0000-000014AE0000}"/>
    <cellStyle name="Normal 8 2 3 2 9" xfId="752" xr:uid="{00000000-0005-0000-0000-000015AE0000}"/>
    <cellStyle name="Normal 8 2 3 2 9 2" xfId="31944" xr:uid="{00000000-0005-0000-0000-000016AE0000}"/>
    <cellStyle name="Normal 8 2 3 3" xfId="461" xr:uid="{00000000-0005-0000-0000-000017AE0000}"/>
    <cellStyle name="Normal 8 2 3 3 10" xfId="31653" xr:uid="{00000000-0005-0000-0000-000018AE0000}"/>
    <cellStyle name="Normal 8 2 3 3 2" xfId="1282" xr:uid="{00000000-0005-0000-0000-000019AE0000}"/>
    <cellStyle name="Normal 8 2 3 3 2 2" xfId="2077" xr:uid="{00000000-0005-0000-0000-00001AAE0000}"/>
    <cellStyle name="Normal 8 2 3 3 2 2 2" xfId="5113" xr:uid="{00000000-0005-0000-0000-00001BAE0000}"/>
    <cellStyle name="Normal 8 2 3 3 2 2 2 2" xfId="11865" xr:uid="{00000000-0005-0000-0000-00001CAE0000}"/>
    <cellStyle name="Normal 8 2 3 3 2 2 2 2 2" xfId="31232" xr:uid="{00000000-0005-0000-0000-00001DAE0000}"/>
    <cellStyle name="Normal 8 2 3 3 2 2 2 2 2 2" xfId="62419" xr:uid="{00000000-0005-0000-0000-00001EAE0000}"/>
    <cellStyle name="Normal 8 2 3 3 2 2 2 2 3" xfId="20485" xr:uid="{00000000-0005-0000-0000-00001FAE0000}"/>
    <cellStyle name="Normal 8 2 3 3 2 2 2 2 3 2" xfId="51673" xr:uid="{00000000-0005-0000-0000-000020AE0000}"/>
    <cellStyle name="Normal 8 2 3 3 2 2 2 2 4" xfId="43053" xr:uid="{00000000-0005-0000-0000-000021AE0000}"/>
    <cellStyle name="Normal 8 2 3 3 2 2 2 3" xfId="27235" xr:uid="{00000000-0005-0000-0000-000022AE0000}"/>
    <cellStyle name="Normal 8 2 3 3 2 2 2 3 2" xfId="58423" xr:uid="{00000000-0005-0000-0000-000023AE0000}"/>
    <cellStyle name="Normal 8 2 3 3 2 2 2 4" xfId="17172" xr:uid="{00000000-0005-0000-0000-000024AE0000}"/>
    <cellStyle name="Normal 8 2 3 3 2 2 2 4 2" xfId="48360" xr:uid="{00000000-0005-0000-0000-000025AE0000}"/>
    <cellStyle name="Normal 8 2 3 3 2 2 2 5" xfId="36302" xr:uid="{00000000-0005-0000-0000-000026AE0000}"/>
    <cellStyle name="Normal 8 2 3 3 2 2 3" xfId="6832" xr:uid="{00000000-0005-0000-0000-000027AE0000}"/>
    <cellStyle name="Normal 8 2 3 3 2 2 3 2" xfId="13584" xr:uid="{00000000-0005-0000-0000-000028AE0000}"/>
    <cellStyle name="Normal 8 2 3 3 2 2 3 2 2" xfId="28954" xr:uid="{00000000-0005-0000-0000-000029AE0000}"/>
    <cellStyle name="Normal 8 2 3 3 2 2 3 2 2 2" xfId="60142" xr:uid="{00000000-0005-0000-0000-00002AAE0000}"/>
    <cellStyle name="Normal 8 2 3 3 2 2 3 2 3" xfId="44772" xr:uid="{00000000-0005-0000-0000-00002BAE0000}"/>
    <cellStyle name="Normal 8 2 3 3 2 2 3 3" xfId="22204" xr:uid="{00000000-0005-0000-0000-00002CAE0000}"/>
    <cellStyle name="Normal 8 2 3 3 2 2 3 3 2" xfId="53392" xr:uid="{00000000-0005-0000-0000-00002DAE0000}"/>
    <cellStyle name="Normal 8 2 3 3 2 2 3 4" xfId="38021" xr:uid="{00000000-0005-0000-0000-00002EAE0000}"/>
    <cellStyle name="Normal 8 2 3 3 2 2 4" xfId="3798" xr:uid="{00000000-0005-0000-0000-00002FAE0000}"/>
    <cellStyle name="Normal 8 2 3 3 2 2 4 2" xfId="10550" xr:uid="{00000000-0005-0000-0000-000030AE0000}"/>
    <cellStyle name="Normal 8 2 3 3 2 2 4 2 2" xfId="25920" xr:uid="{00000000-0005-0000-0000-000031AE0000}"/>
    <cellStyle name="Normal 8 2 3 3 2 2 4 2 2 2" xfId="57108" xr:uid="{00000000-0005-0000-0000-000032AE0000}"/>
    <cellStyle name="Normal 8 2 3 3 2 2 4 2 3" xfId="41738" xr:uid="{00000000-0005-0000-0000-000033AE0000}"/>
    <cellStyle name="Normal 8 2 3 3 2 2 4 3" xfId="18899" xr:uid="{00000000-0005-0000-0000-000034AE0000}"/>
    <cellStyle name="Normal 8 2 3 3 2 2 4 3 2" xfId="50087" xr:uid="{00000000-0005-0000-0000-000035AE0000}"/>
    <cellStyle name="Normal 8 2 3 3 2 2 4 4" xfId="34987" xr:uid="{00000000-0005-0000-0000-000036AE0000}"/>
    <cellStyle name="Normal 8 2 3 3 2 2 5" xfId="8829" xr:uid="{00000000-0005-0000-0000-000037AE0000}"/>
    <cellStyle name="Normal 8 2 3 3 2 2 5 2" xfId="24199" xr:uid="{00000000-0005-0000-0000-000038AE0000}"/>
    <cellStyle name="Normal 8 2 3 3 2 2 5 2 2" xfId="55387" xr:uid="{00000000-0005-0000-0000-000039AE0000}"/>
    <cellStyle name="Normal 8 2 3 3 2 2 5 3" xfId="40017" xr:uid="{00000000-0005-0000-0000-00003AAE0000}"/>
    <cellStyle name="Normal 8 2 3 3 2 2 6" xfId="15585" xr:uid="{00000000-0005-0000-0000-00003BAE0000}"/>
    <cellStyle name="Normal 8 2 3 3 2 2 6 2" xfId="46773" xr:uid="{00000000-0005-0000-0000-00003CAE0000}"/>
    <cellStyle name="Normal 8 2 3 3 2 2 7" xfId="33266" xr:uid="{00000000-0005-0000-0000-00003DAE0000}"/>
    <cellStyle name="Normal 8 2 3 3 2 3" xfId="4325" xr:uid="{00000000-0005-0000-0000-00003EAE0000}"/>
    <cellStyle name="Normal 8 2 3 3 2 3 2" xfId="11077" xr:uid="{00000000-0005-0000-0000-00003FAE0000}"/>
    <cellStyle name="Normal 8 2 3 3 2 3 2 2" xfId="30444" xr:uid="{00000000-0005-0000-0000-000040AE0000}"/>
    <cellStyle name="Normal 8 2 3 3 2 3 2 2 2" xfId="61631" xr:uid="{00000000-0005-0000-0000-000041AE0000}"/>
    <cellStyle name="Normal 8 2 3 3 2 3 2 3" xfId="19692" xr:uid="{00000000-0005-0000-0000-000042AE0000}"/>
    <cellStyle name="Normal 8 2 3 3 2 3 2 3 2" xfId="50880" xr:uid="{00000000-0005-0000-0000-000043AE0000}"/>
    <cellStyle name="Normal 8 2 3 3 2 3 2 4" xfId="42265" xr:uid="{00000000-0005-0000-0000-000044AE0000}"/>
    <cellStyle name="Normal 8 2 3 3 2 3 3" xfId="26447" xr:uid="{00000000-0005-0000-0000-000045AE0000}"/>
    <cellStyle name="Normal 8 2 3 3 2 3 3 2" xfId="57635" xr:uid="{00000000-0005-0000-0000-000046AE0000}"/>
    <cellStyle name="Normal 8 2 3 3 2 3 4" xfId="16378" xr:uid="{00000000-0005-0000-0000-000047AE0000}"/>
    <cellStyle name="Normal 8 2 3 3 2 3 4 2" xfId="47566" xr:uid="{00000000-0005-0000-0000-000048AE0000}"/>
    <cellStyle name="Normal 8 2 3 3 2 3 5" xfId="35514" xr:uid="{00000000-0005-0000-0000-000049AE0000}"/>
    <cellStyle name="Normal 8 2 3 3 2 4" xfId="6038" xr:uid="{00000000-0005-0000-0000-00004AAE0000}"/>
    <cellStyle name="Normal 8 2 3 3 2 4 2" xfId="12790" xr:uid="{00000000-0005-0000-0000-00004BAE0000}"/>
    <cellStyle name="Normal 8 2 3 3 2 4 2 2" xfId="28160" xr:uid="{00000000-0005-0000-0000-00004CAE0000}"/>
    <cellStyle name="Normal 8 2 3 3 2 4 2 2 2" xfId="59348" xr:uid="{00000000-0005-0000-0000-00004DAE0000}"/>
    <cellStyle name="Normal 8 2 3 3 2 4 2 3" xfId="43978" xr:uid="{00000000-0005-0000-0000-00004EAE0000}"/>
    <cellStyle name="Normal 8 2 3 3 2 4 3" xfId="21410" xr:uid="{00000000-0005-0000-0000-00004FAE0000}"/>
    <cellStyle name="Normal 8 2 3 3 2 4 3 2" xfId="52598" xr:uid="{00000000-0005-0000-0000-000050AE0000}"/>
    <cellStyle name="Normal 8 2 3 3 2 4 4" xfId="37227" xr:uid="{00000000-0005-0000-0000-000051AE0000}"/>
    <cellStyle name="Normal 8 2 3 3 2 5" xfId="3010" xr:uid="{00000000-0005-0000-0000-000052AE0000}"/>
    <cellStyle name="Normal 8 2 3 3 2 5 2" xfId="9762" xr:uid="{00000000-0005-0000-0000-000053AE0000}"/>
    <cellStyle name="Normal 8 2 3 3 2 5 2 2" xfId="25132" xr:uid="{00000000-0005-0000-0000-000054AE0000}"/>
    <cellStyle name="Normal 8 2 3 3 2 5 2 2 2" xfId="56320" xr:uid="{00000000-0005-0000-0000-000055AE0000}"/>
    <cellStyle name="Normal 8 2 3 3 2 5 2 3" xfId="40950" xr:uid="{00000000-0005-0000-0000-000056AE0000}"/>
    <cellStyle name="Normal 8 2 3 3 2 5 3" xfId="18105" xr:uid="{00000000-0005-0000-0000-000057AE0000}"/>
    <cellStyle name="Normal 8 2 3 3 2 5 3 2" xfId="49293" xr:uid="{00000000-0005-0000-0000-000058AE0000}"/>
    <cellStyle name="Normal 8 2 3 3 2 5 4" xfId="34199" xr:uid="{00000000-0005-0000-0000-000059AE0000}"/>
    <cellStyle name="Normal 8 2 3 3 2 6" xfId="8035" xr:uid="{00000000-0005-0000-0000-00005AAE0000}"/>
    <cellStyle name="Normal 8 2 3 3 2 6 2" xfId="23405" xr:uid="{00000000-0005-0000-0000-00005BAE0000}"/>
    <cellStyle name="Normal 8 2 3 3 2 6 2 2" xfId="54593" xr:uid="{00000000-0005-0000-0000-00005CAE0000}"/>
    <cellStyle name="Normal 8 2 3 3 2 6 3" xfId="39223" xr:uid="{00000000-0005-0000-0000-00005DAE0000}"/>
    <cellStyle name="Normal 8 2 3 3 2 7" xfId="14791" xr:uid="{00000000-0005-0000-0000-00005EAE0000}"/>
    <cellStyle name="Normal 8 2 3 3 2 7 2" xfId="45979" xr:uid="{00000000-0005-0000-0000-00005FAE0000}"/>
    <cellStyle name="Normal 8 2 3 3 2 8" xfId="32472" xr:uid="{00000000-0005-0000-0000-000060AE0000}"/>
    <cellStyle name="Normal 8 2 3 3 3" xfId="1680" xr:uid="{00000000-0005-0000-0000-000061AE0000}"/>
    <cellStyle name="Normal 8 2 3 3 3 2" xfId="4719" xr:uid="{00000000-0005-0000-0000-000062AE0000}"/>
    <cellStyle name="Normal 8 2 3 3 3 2 2" xfId="11471" xr:uid="{00000000-0005-0000-0000-000063AE0000}"/>
    <cellStyle name="Normal 8 2 3 3 3 2 2 2" xfId="30838" xr:uid="{00000000-0005-0000-0000-000064AE0000}"/>
    <cellStyle name="Normal 8 2 3 3 3 2 2 2 2" xfId="62025" xr:uid="{00000000-0005-0000-0000-000065AE0000}"/>
    <cellStyle name="Normal 8 2 3 3 3 2 2 3" xfId="20089" xr:uid="{00000000-0005-0000-0000-000066AE0000}"/>
    <cellStyle name="Normal 8 2 3 3 3 2 2 3 2" xfId="51277" xr:uid="{00000000-0005-0000-0000-000067AE0000}"/>
    <cellStyle name="Normal 8 2 3 3 3 2 2 4" xfId="42659" xr:uid="{00000000-0005-0000-0000-000068AE0000}"/>
    <cellStyle name="Normal 8 2 3 3 3 2 3" xfId="26841" xr:uid="{00000000-0005-0000-0000-000069AE0000}"/>
    <cellStyle name="Normal 8 2 3 3 3 2 3 2" xfId="58029" xr:uid="{00000000-0005-0000-0000-00006AAE0000}"/>
    <cellStyle name="Normal 8 2 3 3 3 2 4" xfId="16775" xr:uid="{00000000-0005-0000-0000-00006BAE0000}"/>
    <cellStyle name="Normal 8 2 3 3 3 2 4 2" xfId="47963" xr:uid="{00000000-0005-0000-0000-00006CAE0000}"/>
    <cellStyle name="Normal 8 2 3 3 3 2 5" xfId="35908" xr:uid="{00000000-0005-0000-0000-00006DAE0000}"/>
    <cellStyle name="Normal 8 2 3 3 3 3" xfId="6435" xr:uid="{00000000-0005-0000-0000-00006EAE0000}"/>
    <cellStyle name="Normal 8 2 3 3 3 3 2" xfId="13187" xr:uid="{00000000-0005-0000-0000-00006FAE0000}"/>
    <cellStyle name="Normal 8 2 3 3 3 3 2 2" xfId="28557" xr:uid="{00000000-0005-0000-0000-000070AE0000}"/>
    <cellStyle name="Normal 8 2 3 3 3 3 2 2 2" xfId="59745" xr:uid="{00000000-0005-0000-0000-000071AE0000}"/>
    <cellStyle name="Normal 8 2 3 3 3 3 2 3" xfId="44375" xr:uid="{00000000-0005-0000-0000-000072AE0000}"/>
    <cellStyle name="Normal 8 2 3 3 3 3 3" xfId="21807" xr:uid="{00000000-0005-0000-0000-000073AE0000}"/>
    <cellStyle name="Normal 8 2 3 3 3 3 3 2" xfId="52995" xr:uid="{00000000-0005-0000-0000-000074AE0000}"/>
    <cellStyle name="Normal 8 2 3 3 3 3 4" xfId="37624" xr:uid="{00000000-0005-0000-0000-000075AE0000}"/>
    <cellStyle name="Normal 8 2 3 3 3 4" xfId="3404" xr:uid="{00000000-0005-0000-0000-000076AE0000}"/>
    <cellStyle name="Normal 8 2 3 3 3 4 2" xfId="10156" xr:uid="{00000000-0005-0000-0000-000077AE0000}"/>
    <cellStyle name="Normal 8 2 3 3 3 4 2 2" xfId="25526" xr:uid="{00000000-0005-0000-0000-000078AE0000}"/>
    <cellStyle name="Normal 8 2 3 3 3 4 2 2 2" xfId="56714" xr:uid="{00000000-0005-0000-0000-000079AE0000}"/>
    <cellStyle name="Normal 8 2 3 3 3 4 2 3" xfId="41344" xr:uid="{00000000-0005-0000-0000-00007AAE0000}"/>
    <cellStyle name="Normal 8 2 3 3 3 4 3" xfId="18502" xr:uid="{00000000-0005-0000-0000-00007BAE0000}"/>
    <cellStyle name="Normal 8 2 3 3 3 4 3 2" xfId="49690" xr:uid="{00000000-0005-0000-0000-00007CAE0000}"/>
    <cellStyle name="Normal 8 2 3 3 3 4 4" xfId="34593" xr:uid="{00000000-0005-0000-0000-00007DAE0000}"/>
    <cellStyle name="Normal 8 2 3 3 3 5" xfId="8432" xr:uid="{00000000-0005-0000-0000-00007EAE0000}"/>
    <cellStyle name="Normal 8 2 3 3 3 5 2" xfId="23802" xr:uid="{00000000-0005-0000-0000-00007FAE0000}"/>
    <cellStyle name="Normal 8 2 3 3 3 5 2 2" xfId="54990" xr:uid="{00000000-0005-0000-0000-000080AE0000}"/>
    <cellStyle name="Normal 8 2 3 3 3 5 3" xfId="39620" xr:uid="{00000000-0005-0000-0000-000081AE0000}"/>
    <cellStyle name="Normal 8 2 3 3 3 6" xfId="15188" xr:uid="{00000000-0005-0000-0000-000082AE0000}"/>
    <cellStyle name="Normal 8 2 3 3 3 6 2" xfId="46376" xr:uid="{00000000-0005-0000-0000-000083AE0000}"/>
    <cellStyle name="Normal 8 2 3 3 3 7" xfId="32869" xr:uid="{00000000-0005-0000-0000-000084AE0000}"/>
    <cellStyle name="Normal 8 2 3 3 4" xfId="3932" xr:uid="{00000000-0005-0000-0000-000085AE0000}"/>
    <cellStyle name="Normal 8 2 3 3 4 2" xfId="10684" xr:uid="{00000000-0005-0000-0000-000086AE0000}"/>
    <cellStyle name="Normal 8 2 3 3 4 2 2" xfId="30051" xr:uid="{00000000-0005-0000-0000-000087AE0000}"/>
    <cellStyle name="Normal 8 2 3 3 4 2 2 2" xfId="61238" xr:uid="{00000000-0005-0000-0000-000088AE0000}"/>
    <cellStyle name="Normal 8 2 3 3 4 2 3" xfId="19295" xr:uid="{00000000-0005-0000-0000-000089AE0000}"/>
    <cellStyle name="Normal 8 2 3 3 4 2 3 2" xfId="50483" xr:uid="{00000000-0005-0000-0000-00008AAE0000}"/>
    <cellStyle name="Normal 8 2 3 3 4 2 4" xfId="41872" xr:uid="{00000000-0005-0000-0000-00008BAE0000}"/>
    <cellStyle name="Normal 8 2 3 3 4 3" xfId="26054" xr:uid="{00000000-0005-0000-0000-00008CAE0000}"/>
    <cellStyle name="Normal 8 2 3 3 4 3 2" xfId="57242" xr:uid="{00000000-0005-0000-0000-00008DAE0000}"/>
    <cellStyle name="Normal 8 2 3 3 4 4" xfId="15981" xr:uid="{00000000-0005-0000-0000-00008EAE0000}"/>
    <cellStyle name="Normal 8 2 3 3 4 4 2" xfId="47169" xr:uid="{00000000-0005-0000-0000-00008FAE0000}"/>
    <cellStyle name="Normal 8 2 3 3 4 5" xfId="35121" xr:uid="{00000000-0005-0000-0000-000090AE0000}"/>
    <cellStyle name="Normal 8 2 3 3 5" xfId="5641" xr:uid="{00000000-0005-0000-0000-000091AE0000}"/>
    <cellStyle name="Normal 8 2 3 3 5 2" xfId="12393" xr:uid="{00000000-0005-0000-0000-000092AE0000}"/>
    <cellStyle name="Normal 8 2 3 3 5 2 2" xfId="27763" xr:uid="{00000000-0005-0000-0000-000093AE0000}"/>
    <cellStyle name="Normal 8 2 3 3 5 2 2 2" xfId="58951" xr:uid="{00000000-0005-0000-0000-000094AE0000}"/>
    <cellStyle name="Normal 8 2 3 3 5 2 3" xfId="43581" xr:uid="{00000000-0005-0000-0000-000095AE0000}"/>
    <cellStyle name="Normal 8 2 3 3 5 3" xfId="21013" xr:uid="{00000000-0005-0000-0000-000096AE0000}"/>
    <cellStyle name="Normal 8 2 3 3 5 3 2" xfId="52201" xr:uid="{00000000-0005-0000-0000-000097AE0000}"/>
    <cellStyle name="Normal 8 2 3 3 5 4" xfId="36830" xr:uid="{00000000-0005-0000-0000-000098AE0000}"/>
    <cellStyle name="Normal 8 2 3 3 6" xfId="2618" xr:uid="{00000000-0005-0000-0000-000099AE0000}"/>
    <cellStyle name="Normal 8 2 3 3 6 2" xfId="9370" xr:uid="{00000000-0005-0000-0000-00009AAE0000}"/>
    <cellStyle name="Normal 8 2 3 3 6 2 2" xfId="24740" xr:uid="{00000000-0005-0000-0000-00009BAE0000}"/>
    <cellStyle name="Normal 8 2 3 3 6 2 2 2" xfId="55928" xr:uid="{00000000-0005-0000-0000-00009CAE0000}"/>
    <cellStyle name="Normal 8 2 3 3 6 2 3" xfId="40558" xr:uid="{00000000-0005-0000-0000-00009DAE0000}"/>
    <cellStyle name="Normal 8 2 3 3 6 3" xfId="17708" xr:uid="{00000000-0005-0000-0000-00009EAE0000}"/>
    <cellStyle name="Normal 8 2 3 3 6 3 2" xfId="48896" xr:uid="{00000000-0005-0000-0000-00009FAE0000}"/>
    <cellStyle name="Normal 8 2 3 3 6 4" xfId="33807" xr:uid="{00000000-0005-0000-0000-0000A0AE0000}"/>
    <cellStyle name="Normal 8 2 3 3 7" xfId="7638" xr:uid="{00000000-0005-0000-0000-0000A1AE0000}"/>
    <cellStyle name="Normal 8 2 3 3 7 2" xfId="23008" xr:uid="{00000000-0005-0000-0000-0000A2AE0000}"/>
    <cellStyle name="Normal 8 2 3 3 7 2 2" xfId="54196" xr:uid="{00000000-0005-0000-0000-0000A3AE0000}"/>
    <cellStyle name="Normal 8 2 3 3 7 3" xfId="38826" xr:uid="{00000000-0005-0000-0000-0000A4AE0000}"/>
    <cellStyle name="Normal 8 2 3 3 8" xfId="14394" xr:uid="{00000000-0005-0000-0000-0000A5AE0000}"/>
    <cellStyle name="Normal 8 2 3 3 8 2" xfId="45582" xr:uid="{00000000-0005-0000-0000-0000A6AE0000}"/>
    <cellStyle name="Normal 8 2 3 3 9" xfId="884" xr:uid="{00000000-0005-0000-0000-0000A7AE0000}"/>
    <cellStyle name="Normal 8 2 3 3 9 2" xfId="32075" xr:uid="{00000000-0005-0000-0000-0000A8AE0000}"/>
    <cellStyle name="Normal 8 2 3 4" xfId="1018" xr:uid="{00000000-0005-0000-0000-0000A9AE0000}"/>
    <cellStyle name="Normal 8 2 3 4 2" xfId="1813" xr:uid="{00000000-0005-0000-0000-0000AAAE0000}"/>
    <cellStyle name="Normal 8 2 3 4 2 2" xfId="4852" xr:uid="{00000000-0005-0000-0000-0000ABAE0000}"/>
    <cellStyle name="Normal 8 2 3 4 2 2 2" xfId="11604" xr:uid="{00000000-0005-0000-0000-0000ACAE0000}"/>
    <cellStyle name="Normal 8 2 3 4 2 2 2 2" xfId="30971" xr:uid="{00000000-0005-0000-0000-0000ADAE0000}"/>
    <cellStyle name="Normal 8 2 3 4 2 2 2 2 2" xfId="62158" xr:uid="{00000000-0005-0000-0000-0000AEAE0000}"/>
    <cellStyle name="Normal 8 2 3 4 2 2 2 3" xfId="20222" xr:uid="{00000000-0005-0000-0000-0000AFAE0000}"/>
    <cellStyle name="Normal 8 2 3 4 2 2 2 3 2" xfId="51410" xr:uid="{00000000-0005-0000-0000-0000B0AE0000}"/>
    <cellStyle name="Normal 8 2 3 4 2 2 2 4" xfId="42792" xr:uid="{00000000-0005-0000-0000-0000B1AE0000}"/>
    <cellStyle name="Normal 8 2 3 4 2 2 3" xfId="26974" xr:uid="{00000000-0005-0000-0000-0000B2AE0000}"/>
    <cellStyle name="Normal 8 2 3 4 2 2 3 2" xfId="58162" xr:uid="{00000000-0005-0000-0000-0000B3AE0000}"/>
    <cellStyle name="Normal 8 2 3 4 2 2 4" xfId="16908" xr:uid="{00000000-0005-0000-0000-0000B4AE0000}"/>
    <cellStyle name="Normal 8 2 3 4 2 2 4 2" xfId="48096" xr:uid="{00000000-0005-0000-0000-0000B5AE0000}"/>
    <cellStyle name="Normal 8 2 3 4 2 2 5" xfId="36041" xr:uid="{00000000-0005-0000-0000-0000B6AE0000}"/>
    <cellStyle name="Normal 8 2 3 4 2 3" xfId="6568" xr:uid="{00000000-0005-0000-0000-0000B7AE0000}"/>
    <cellStyle name="Normal 8 2 3 4 2 3 2" xfId="13320" xr:uid="{00000000-0005-0000-0000-0000B8AE0000}"/>
    <cellStyle name="Normal 8 2 3 4 2 3 2 2" xfId="28690" xr:uid="{00000000-0005-0000-0000-0000B9AE0000}"/>
    <cellStyle name="Normal 8 2 3 4 2 3 2 2 2" xfId="59878" xr:uid="{00000000-0005-0000-0000-0000BAAE0000}"/>
    <cellStyle name="Normal 8 2 3 4 2 3 2 3" xfId="44508" xr:uid="{00000000-0005-0000-0000-0000BBAE0000}"/>
    <cellStyle name="Normal 8 2 3 4 2 3 3" xfId="21940" xr:uid="{00000000-0005-0000-0000-0000BCAE0000}"/>
    <cellStyle name="Normal 8 2 3 4 2 3 3 2" xfId="53128" xr:uid="{00000000-0005-0000-0000-0000BDAE0000}"/>
    <cellStyle name="Normal 8 2 3 4 2 3 4" xfId="37757" xr:uid="{00000000-0005-0000-0000-0000BEAE0000}"/>
    <cellStyle name="Normal 8 2 3 4 2 4" xfId="3537" xr:uid="{00000000-0005-0000-0000-0000BFAE0000}"/>
    <cellStyle name="Normal 8 2 3 4 2 4 2" xfId="10289" xr:uid="{00000000-0005-0000-0000-0000C0AE0000}"/>
    <cellStyle name="Normal 8 2 3 4 2 4 2 2" xfId="25659" xr:uid="{00000000-0005-0000-0000-0000C1AE0000}"/>
    <cellStyle name="Normal 8 2 3 4 2 4 2 2 2" xfId="56847" xr:uid="{00000000-0005-0000-0000-0000C2AE0000}"/>
    <cellStyle name="Normal 8 2 3 4 2 4 2 3" xfId="41477" xr:uid="{00000000-0005-0000-0000-0000C3AE0000}"/>
    <cellStyle name="Normal 8 2 3 4 2 4 3" xfId="18635" xr:uid="{00000000-0005-0000-0000-0000C4AE0000}"/>
    <cellStyle name="Normal 8 2 3 4 2 4 3 2" xfId="49823" xr:uid="{00000000-0005-0000-0000-0000C5AE0000}"/>
    <cellStyle name="Normal 8 2 3 4 2 4 4" xfId="34726" xr:uid="{00000000-0005-0000-0000-0000C6AE0000}"/>
    <cellStyle name="Normal 8 2 3 4 2 5" xfId="8565" xr:uid="{00000000-0005-0000-0000-0000C7AE0000}"/>
    <cellStyle name="Normal 8 2 3 4 2 5 2" xfId="23935" xr:uid="{00000000-0005-0000-0000-0000C8AE0000}"/>
    <cellStyle name="Normal 8 2 3 4 2 5 2 2" xfId="55123" xr:uid="{00000000-0005-0000-0000-0000C9AE0000}"/>
    <cellStyle name="Normal 8 2 3 4 2 5 3" xfId="39753" xr:uid="{00000000-0005-0000-0000-0000CAAE0000}"/>
    <cellStyle name="Normal 8 2 3 4 2 6" xfId="15321" xr:uid="{00000000-0005-0000-0000-0000CBAE0000}"/>
    <cellStyle name="Normal 8 2 3 4 2 6 2" xfId="46509" xr:uid="{00000000-0005-0000-0000-0000CCAE0000}"/>
    <cellStyle name="Normal 8 2 3 4 2 7" xfId="33002" xr:uid="{00000000-0005-0000-0000-0000CDAE0000}"/>
    <cellStyle name="Normal 8 2 3 4 3" xfId="4063" xr:uid="{00000000-0005-0000-0000-0000CEAE0000}"/>
    <cellStyle name="Normal 8 2 3 4 3 2" xfId="10815" xr:uid="{00000000-0005-0000-0000-0000CFAE0000}"/>
    <cellStyle name="Normal 8 2 3 4 3 2 2" xfId="30182" xr:uid="{00000000-0005-0000-0000-0000D0AE0000}"/>
    <cellStyle name="Normal 8 2 3 4 3 2 2 2" xfId="61369" xr:uid="{00000000-0005-0000-0000-0000D1AE0000}"/>
    <cellStyle name="Normal 8 2 3 4 3 2 3" xfId="19428" xr:uid="{00000000-0005-0000-0000-0000D2AE0000}"/>
    <cellStyle name="Normal 8 2 3 4 3 2 3 2" xfId="50616" xr:uid="{00000000-0005-0000-0000-0000D3AE0000}"/>
    <cellStyle name="Normal 8 2 3 4 3 2 4" xfId="42003" xr:uid="{00000000-0005-0000-0000-0000D4AE0000}"/>
    <cellStyle name="Normal 8 2 3 4 3 3" xfId="26185" xr:uid="{00000000-0005-0000-0000-0000D5AE0000}"/>
    <cellStyle name="Normal 8 2 3 4 3 3 2" xfId="57373" xr:uid="{00000000-0005-0000-0000-0000D6AE0000}"/>
    <cellStyle name="Normal 8 2 3 4 3 4" xfId="16114" xr:uid="{00000000-0005-0000-0000-0000D7AE0000}"/>
    <cellStyle name="Normal 8 2 3 4 3 4 2" xfId="47302" xr:uid="{00000000-0005-0000-0000-0000D8AE0000}"/>
    <cellStyle name="Normal 8 2 3 4 3 5" xfId="35252" xr:uid="{00000000-0005-0000-0000-0000D9AE0000}"/>
    <cellStyle name="Normal 8 2 3 4 4" xfId="5774" xr:uid="{00000000-0005-0000-0000-0000DAAE0000}"/>
    <cellStyle name="Normal 8 2 3 4 4 2" xfId="12526" xr:uid="{00000000-0005-0000-0000-0000DBAE0000}"/>
    <cellStyle name="Normal 8 2 3 4 4 2 2" xfId="27896" xr:uid="{00000000-0005-0000-0000-0000DCAE0000}"/>
    <cellStyle name="Normal 8 2 3 4 4 2 2 2" xfId="59084" xr:uid="{00000000-0005-0000-0000-0000DDAE0000}"/>
    <cellStyle name="Normal 8 2 3 4 4 2 3" xfId="43714" xr:uid="{00000000-0005-0000-0000-0000DEAE0000}"/>
    <cellStyle name="Normal 8 2 3 4 4 3" xfId="21146" xr:uid="{00000000-0005-0000-0000-0000DFAE0000}"/>
    <cellStyle name="Normal 8 2 3 4 4 3 2" xfId="52334" xr:uid="{00000000-0005-0000-0000-0000E0AE0000}"/>
    <cellStyle name="Normal 8 2 3 4 4 4" xfId="36963" xr:uid="{00000000-0005-0000-0000-0000E1AE0000}"/>
    <cellStyle name="Normal 8 2 3 4 5" xfId="2749" xr:uid="{00000000-0005-0000-0000-0000E2AE0000}"/>
    <cellStyle name="Normal 8 2 3 4 5 2" xfId="9501" xr:uid="{00000000-0005-0000-0000-0000E3AE0000}"/>
    <cellStyle name="Normal 8 2 3 4 5 2 2" xfId="24871" xr:uid="{00000000-0005-0000-0000-0000E4AE0000}"/>
    <cellStyle name="Normal 8 2 3 4 5 2 2 2" xfId="56059" xr:uid="{00000000-0005-0000-0000-0000E5AE0000}"/>
    <cellStyle name="Normal 8 2 3 4 5 2 3" xfId="40689" xr:uid="{00000000-0005-0000-0000-0000E6AE0000}"/>
    <cellStyle name="Normal 8 2 3 4 5 3" xfId="17841" xr:uid="{00000000-0005-0000-0000-0000E7AE0000}"/>
    <cellStyle name="Normal 8 2 3 4 5 3 2" xfId="49029" xr:uid="{00000000-0005-0000-0000-0000E8AE0000}"/>
    <cellStyle name="Normal 8 2 3 4 5 4" xfId="33938" xr:uid="{00000000-0005-0000-0000-0000E9AE0000}"/>
    <cellStyle name="Normal 8 2 3 4 6" xfId="7771" xr:uid="{00000000-0005-0000-0000-0000EAAE0000}"/>
    <cellStyle name="Normal 8 2 3 4 6 2" xfId="23141" xr:uid="{00000000-0005-0000-0000-0000EBAE0000}"/>
    <cellStyle name="Normal 8 2 3 4 6 2 2" xfId="54329" xr:uid="{00000000-0005-0000-0000-0000ECAE0000}"/>
    <cellStyle name="Normal 8 2 3 4 6 3" xfId="38959" xr:uid="{00000000-0005-0000-0000-0000EDAE0000}"/>
    <cellStyle name="Normal 8 2 3 4 7" xfId="14527" xr:uid="{00000000-0005-0000-0000-0000EEAE0000}"/>
    <cellStyle name="Normal 8 2 3 4 7 2" xfId="45715" xr:uid="{00000000-0005-0000-0000-0000EFAE0000}"/>
    <cellStyle name="Normal 8 2 3 4 8" xfId="32208" xr:uid="{00000000-0005-0000-0000-0000F0AE0000}"/>
    <cellStyle name="Normal 8 2 3 5" xfId="1416" xr:uid="{00000000-0005-0000-0000-0000F1AE0000}"/>
    <cellStyle name="Normal 8 2 3 5 2" xfId="4458" xr:uid="{00000000-0005-0000-0000-0000F2AE0000}"/>
    <cellStyle name="Normal 8 2 3 5 2 2" xfId="11210" xr:uid="{00000000-0005-0000-0000-0000F3AE0000}"/>
    <cellStyle name="Normal 8 2 3 5 2 2 2" xfId="30577" xr:uid="{00000000-0005-0000-0000-0000F4AE0000}"/>
    <cellStyle name="Normal 8 2 3 5 2 2 2 2" xfId="61764" xr:uid="{00000000-0005-0000-0000-0000F5AE0000}"/>
    <cellStyle name="Normal 8 2 3 5 2 2 3" xfId="19825" xr:uid="{00000000-0005-0000-0000-0000F6AE0000}"/>
    <cellStyle name="Normal 8 2 3 5 2 2 3 2" xfId="51013" xr:uid="{00000000-0005-0000-0000-0000F7AE0000}"/>
    <cellStyle name="Normal 8 2 3 5 2 2 4" xfId="42398" xr:uid="{00000000-0005-0000-0000-0000F8AE0000}"/>
    <cellStyle name="Normal 8 2 3 5 2 3" xfId="26580" xr:uid="{00000000-0005-0000-0000-0000F9AE0000}"/>
    <cellStyle name="Normal 8 2 3 5 2 3 2" xfId="57768" xr:uid="{00000000-0005-0000-0000-0000FAAE0000}"/>
    <cellStyle name="Normal 8 2 3 5 2 4" xfId="16511" xr:uid="{00000000-0005-0000-0000-0000FBAE0000}"/>
    <cellStyle name="Normal 8 2 3 5 2 4 2" xfId="47699" xr:uid="{00000000-0005-0000-0000-0000FCAE0000}"/>
    <cellStyle name="Normal 8 2 3 5 2 5" xfId="35647" xr:uid="{00000000-0005-0000-0000-0000FDAE0000}"/>
    <cellStyle name="Normal 8 2 3 5 3" xfId="6171" xr:uid="{00000000-0005-0000-0000-0000FEAE0000}"/>
    <cellStyle name="Normal 8 2 3 5 3 2" xfId="12923" xr:uid="{00000000-0005-0000-0000-0000FFAE0000}"/>
    <cellStyle name="Normal 8 2 3 5 3 2 2" xfId="28293" xr:uid="{00000000-0005-0000-0000-000000AF0000}"/>
    <cellStyle name="Normal 8 2 3 5 3 2 2 2" xfId="59481" xr:uid="{00000000-0005-0000-0000-000001AF0000}"/>
    <cellStyle name="Normal 8 2 3 5 3 2 3" xfId="44111" xr:uid="{00000000-0005-0000-0000-000002AF0000}"/>
    <cellStyle name="Normal 8 2 3 5 3 3" xfId="21543" xr:uid="{00000000-0005-0000-0000-000003AF0000}"/>
    <cellStyle name="Normal 8 2 3 5 3 3 2" xfId="52731" xr:uid="{00000000-0005-0000-0000-000004AF0000}"/>
    <cellStyle name="Normal 8 2 3 5 3 4" xfId="37360" xr:uid="{00000000-0005-0000-0000-000005AF0000}"/>
    <cellStyle name="Normal 8 2 3 5 4" xfId="3143" xr:uid="{00000000-0005-0000-0000-000006AF0000}"/>
    <cellStyle name="Normal 8 2 3 5 4 2" xfId="9895" xr:uid="{00000000-0005-0000-0000-000007AF0000}"/>
    <cellStyle name="Normal 8 2 3 5 4 2 2" xfId="25265" xr:uid="{00000000-0005-0000-0000-000008AF0000}"/>
    <cellStyle name="Normal 8 2 3 5 4 2 2 2" xfId="56453" xr:uid="{00000000-0005-0000-0000-000009AF0000}"/>
    <cellStyle name="Normal 8 2 3 5 4 2 3" xfId="41083" xr:uid="{00000000-0005-0000-0000-00000AAF0000}"/>
    <cellStyle name="Normal 8 2 3 5 4 3" xfId="18238" xr:uid="{00000000-0005-0000-0000-00000BAF0000}"/>
    <cellStyle name="Normal 8 2 3 5 4 3 2" xfId="49426" xr:uid="{00000000-0005-0000-0000-00000CAF0000}"/>
    <cellStyle name="Normal 8 2 3 5 4 4" xfId="34332" xr:uid="{00000000-0005-0000-0000-00000DAF0000}"/>
    <cellStyle name="Normal 8 2 3 5 5" xfId="8168" xr:uid="{00000000-0005-0000-0000-00000EAF0000}"/>
    <cellStyle name="Normal 8 2 3 5 5 2" xfId="23538" xr:uid="{00000000-0005-0000-0000-00000FAF0000}"/>
    <cellStyle name="Normal 8 2 3 5 5 2 2" xfId="54726" xr:uid="{00000000-0005-0000-0000-000010AF0000}"/>
    <cellStyle name="Normal 8 2 3 5 5 3" xfId="39356" xr:uid="{00000000-0005-0000-0000-000011AF0000}"/>
    <cellStyle name="Normal 8 2 3 5 6" xfId="14924" xr:uid="{00000000-0005-0000-0000-000012AF0000}"/>
    <cellStyle name="Normal 8 2 3 5 6 2" xfId="46112" xr:uid="{00000000-0005-0000-0000-000013AF0000}"/>
    <cellStyle name="Normal 8 2 3 5 7" xfId="32605" xr:uid="{00000000-0005-0000-0000-000014AF0000}"/>
    <cellStyle name="Normal 8 2 3 6" xfId="2209" xr:uid="{00000000-0005-0000-0000-000015AF0000}"/>
    <cellStyle name="Normal 8 2 3 6 2" xfId="6964" xr:uid="{00000000-0005-0000-0000-000016AF0000}"/>
    <cellStyle name="Normal 8 2 3 6 2 2" xfId="13716" xr:uid="{00000000-0005-0000-0000-000017AF0000}"/>
    <cellStyle name="Normal 8 2 3 6 2 2 2" xfId="29086" xr:uid="{00000000-0005-0000-0000-000018AF0000}"/>
    <cellStyle name="Normal 8 2 3 6 2 2 2 2" xfId="60274" xr:uid="{00000000-0005-0000-0000-000019AF0000}"/>
    <cellStyle name="Normal 8 2 3 6 2 2 3" xfId="44904" xr:uid="{00000000-0005-0000-0000-00001AAF0000}"/>
    <cellStyle name="Normal 8 2 3 6 2 3" xfId="22336" xr:uid="{00000000-0005-0000-0000-00001BAF0000}"/>
    <cellStyle name="Normal 8 2 3 6 2 3 2" xfId="53524" xr:uid="{00000000-0005-0000-0000-00001CAF0000}"/>
    <cellStyle name="Normal 8 2 3 6 2 4" xfId="38153" xr:uid="{00000000-0005-0000-0000-00001DAF0000}"/>
    <cellStyle name="Normal 8 2 3 6 3" xfId="5245" xr:uid="{00000000-0005-0000-0000-00001EAF0000}"/>
    <cellStyle name="Normal 8 2 3 6 3 2" xfId="11997" xr:uid="{00000000-0005-0000-0000-00001FAF0000}"/>
    <cellStyle name="Normal 8 2 3 6 3 2 2" xfId="27367" xr:uid="{00000000-0005-0000-0000-000020AF0000}"/>
    <cellStyle name="Normal 8 2 3 6 3 2 2 2" xfId="58555" xr:uid="{00000000-0005-0000-0000-000021AF0000}"/>
    <cellStyle name="Normal 8 2 3 6 3 2 3" xfId="43185" xr:uid="{00000000-0005-0000-0000-000022AF0000}"/>
    <cellStyle name="Normal 8 2 3 6 3 3" xfId="20617" xr:uid="{00000000-0005-0000-0000-000023AF0000}"/>
    <cellStyle name="Normal 8 2 3 6 3 3 2" xfId="51805" xr:uid="{00000000-0005-0000-0000-000024AF0000}"/>
    <cellStyle name="Normal 8 2 3 6 3 4" xfId="36434" xr:uid="{00000000-0005-0000-0000-000025AF0000}"/>
    <cellStyle name="Normal 8 2 3 6 4" xfId="8961" xr:uid="{00000000-0005-0000-0000-000026AF0000}"/>
    <cellStyle name="Normal 8 2 3 6 4 2" xfId="24331" xr:uid="{00000000-0005-0000-0000-000027AF0000}"/>
    <cellStyle name="Normal 8 2 3 6 4 2 2" xfId="55519" xr:uid="{00000000-0005-0000-0000-000028AF0000}"/>
    <cellStyle name="Normal 8 2 3 6 4 3" xfId="40149" xr:uid="{00000000-0005-0000-0000-000029AF0000}"/>
    <cellStyle name="Normal 8 2 3 6 5" xfId="17304" xr:uid="{00000000-0005-0000-0000-00002AAF0000}"/>
    <cellStyle name="Normal 8 2 3 6 5 2" xfId="48492" xr:uid="{00000000-0005-0000-0000-00002BAF0000}"/>
    <cellStyle name="Normal 8 2 3 6 6" xfId="33398" xr:uid="{00000000-0005-0000-0000-00002CAF0000}"/>
    <cellStyle name="Normal 8 2 3 7" xfId="2341" xr:uid="{00000000-0005-0000-0000-00002DAF0000}"/>
    <cellStyle name="Normal 8 2 3 7 2" xfId="7096" xr:uid="{00000000-0005-0000-0000-00002EAF0000}"/>
    <cellStyle name="Normal 8 2 3 7 2 2" xfId="13848" xr:uid="{00000000-0005-0000-0000-00002FAF0000}"/>
    <cellStyle name="Normal 8 2 3 7 2 2 2" xfId="29218" xr:uid="{00000000-0005-0000-0000-000030AF0000}"/>
    <cellStyle name="Normal 8 2 3 7 2 2 2 2" xfId="60406" xr:uid="{00000000-0005-0000-0000-000031AF0000}"/>
    <cellStyle name="Normal 8 2 3 7 2 2 3" xfId="45036" xr:uid="{00000000-0005-0000-0000-000032AF0000}"/>
    <cellStyle name="Normal 8 2 3 7 2 3" xfId="22468" xr:uid="{00000000-0005-0000-0000-000033AF0000}"/>
    <cellStyle name="Normal 8 2 3 7 2 3 2" xfId="53656" xr:uid="{00000000-0005-0000-0000-000034AF0000}"/>
    <cellStyle name="Normal 8 2 3 7 2 4" xfId="38285" xr:uid="{00000000-0005-0000-0000-000035AF0000}"/>
    <cellStyle name="Normal 8 2 3 7 3" xfId="9093" xr:uid="{00000000-0005-0000-0000-000036AF0000}"/>
    <cellStyle name="Normal 8 2 3 7 3 2" xfId="29772" xr:uid="{00000000-0005-0000-0000-000037AF0000}"/>
    <cellStyle name="Normal 8 2 3 7 3 2 2" xfId="60959" xr:uid="{00000000-0005-0000-0000-000038AF0000}"/>
    <cellStyle name="Normal 8 2 3 7 3 3" xfId="19031" xr:uid="{00000000-0005-0000-0000-000039AF0000}"/>
    <cellStyle name="Normal 8 2 3 7 3 3 2" xfId="50219" xr:uid="{00000000-0005-0000-0000-00003AAF0000}"/>
    <cellStyle name="Normal 8 2 3 7 3 4" xfId="40281" xr:uid="{00000000-0005-0000-0000-00003BAF0000}"/>
    <cellStyle name="Normal 8 2 3 7 4" xfId="24463" xr:uid="{00000000-0005-0000-0000-00003CAF0000}"/>
    <cellStyle name="Normal 8 2 3 7 4 2" xfId="55651" xr:uid="{00000000-0005-0000-0000-00003DAF0000}"/>
    <cellStyle name="Normal 8 2 3 7 5" xfId="15717" xr:uid="{00000000-0005-0000-0000-00003EAF0000}"/>
    <cellStyle name="Normal 8 2 3 7 5 2" xfId="46905" xr:uid="{00000000-0005-0000-0000-00003FAF0000}"/>
    <cellStyle name="Normal 8 2 3 7 6" xfId="33530" xr:uid="{00000000-0005-0000-0000-000040AF0000}"/>
    <cellStyle name="Normal 8 2 3 8" xfId="5377" xr:uid="{00000000-0005-0000-0000-000041AF0000}"/>
    <cellStyle name="Normal 8 2 3 8 2" xfId="12129" xr:uid="{00000000-0005-0000-0000-000042AF0000}"/>
    <cellStyle name="Normal 8 2 3 8 2 2" xfId="27499" xr:uid="{00000000-0005-0000-0000-000043AF0000}"/>
    <cellStyle name="Normal 8 2 3 8 2 2 2" xfId="58687" xr:uid="{00000000-0005-0000-0000-000044AF0000}"/>
    <cellStyle name="Normal 8 2 3 8 2 3" xfId="43317" xr:uid="{00000000-0005-0000-0000-000045AF0000}"/>
    <cellStyle name="Normal 8 2 3 8 3" xfId="20749" xr:uid="{00000000-0005-0000-0000-000046AF0000}"/>
    <cellStyle name="Normal 8 2 3 8 3 2" xfId="51937" xr:uid="{00000000-0005-0000-0000-000047AF0000}"/>
    <cellStyle name="Normal 8 2 3 8 4" xfId="36566" xr:uid="{00000000-0005-0000-0000-000048AF0000}"/>
    <cellStyle name="Normal 8 2 3 9" xfId="7374" xr:uid="{00000000-0005-0000-0000-000049AF0000}"/>
    <cellStyle name="Normal 8 2 3 9 2" xfId="29496" xr:uid="{00000000-0005-0000-0000-00004AAF0000}"/>
    <cellStyle name="Normal 8 2 3 9 2 2" xfId="60683" xr:uid="{00000000-0005-0000-0000-00004BAF0000}"/>
    <cellStyle name="Normal 8 2 3 9 3" xfId="17444" xr:uid="{00000000-0005-0000-0000-00004CAF0000}"/>
    <cellStyle name="Normal 8 2 3 9 3 2" xfId="48632" xr:uid="{00000000-0005-0000-0000-00004DAF0000}"/>
    <cellStyle name="Normal 8 2 3 9 4" xfId="38562" xr:uid="{00000000-0005-0000-0000-00004EAF0000}"/>
    <cellStyle name="Normal 8 2 4" xfId="192" xr:uid="{00000000-0005-0000-0000-00004FAF0000}"/>
    <cellStyle name="Normal 8 2 4 10" xfId="22797" xr:uid="{00000000-0005-0000-0000-000050AF0000}"/>
    <cellStyle name="Normal 8 2 4 10 2" xfId="53985" xr:uid="{00000000-0005-0000-0000-000051AF0000}"/>
    <cellStyle name="Normal 8 2 4 11" xfId="14183" xr:uid="{00000000-0005-0000-0000-000052AF0000}"/>
    <cellStyle name="Normal 8 2 4 11 2" xfId="45371" xr:uid="{00000000-0005-0000-0000-000053AF0000}"/>
    <cellStyle name="Normal 8 2 4 12" xfId="672" xr:uid="{00000000-0005-0000-0000-000054AF0000}"/>
    <cellStyle name="Normal 8 2 4 12 2" xfId="31864" xr:uid="{00000000-0005-0000-0000-000055AF0000}"/>
    <cellStyle name="Normal 8 2 4 13" xfId="31418" xr:uid="{00000000-0005-0000-0000-000056AF0000}"/>
    <cellStyle name="Normal 8 2 4 2" xfId="369" xr:uid="{00000000-0005-0000-0000-000057AF0000}"/>
    <cellStyle name="Normal 8 2 4 2 10" xfId="31562" xr:uid="{00000000-0005-0000-0000-000058AF0000}"/>
    <cellStyle name="Normal 8 2 4 2 2" xfId="1204" xr:uid="{00000000-0005-0000-0000-000059AF0000}"/>
    <cellStyle name="Normal 8 2 4 2 2 2" xfId="1999" xr:uid="{00000000-0005-0000-0000-00005AAF0000}"/>
    <cellStyle name="Normal 8 2 4 2 2 2 2" xfId="5035" xr:uid="{00000000-0005-0000-0000-00005BAF0000}"/>
    <cellStyle name="Normal 8 2 4 2 2 2 2 2" xfId="11787" xr:uid="{00000000-0005-0000-0000-00005CAF0000}"/>
    <cellStyle name="Normal 8 2 4 2 2 2 2 2 2" xfId="31154" xr:uid="{00000000-0005-0000-0000-00005DAF0000}"/>
    <cellStyle name="Normal 8 2 4 2 2 2 2 2 2 2" xfId="62341" xr:uid="{00000000-0005-0000-0000-00005EAF0000}"/>
    <cellStyle name="Normal 8 2 4 2 2 2 2 2 3" xfId="20407" xr:uid="{00000000-0005-0000-0000-00005FAF0000}"/>
    <cellStyle name="Normal 8 2 4 2 2 2 2 2 3 2" xfId="51595" xr:uid="{00000000-0005-0000-0000-000060AF0000}"/>
    <cellStyle name="Normal 8 2 4 2 2 2 2 2 4" xfId="42975" xr:uid="{00000000-0005-0000-0000-000061AF0000}"/>
    <cellStyle name="Normal 8 2 4 2 2 2 2 3" xfId="27157" xr:uid="{00000000-0005-0000-0000-000062AF0000}"/>
    <cellStyle name="Normal 8 2 4 2 2 2 2 3 2" xfId="58345" xr:uid="{00000000-0005-0000-0000-000063AF0000}"/>
    <cellStyle name="Normal 8 2 4 2 2 2 2 4" xfId="17094" xr:uid="{00000000-0005-0000-0000-000064AF0000}"/>
    <cellStyle name="Normal 8 2 4 2 2 2 2 4 2" xfId="48282" xr:uid="{00000000-0005-0000-0000-000065AF0000}"/>
    <cellStyle name="Normal 8 2 4 2 2 2 2 5" xfId="36224" xr:uid="{00000000-0005-0000-0000-000066AF0000}"/>
    <cellStyle name="Normal 8 2 4 2 2 2 3" xfId="6754" xr:uid="{00000000-0005-0000-0000-000067AF0000}"/>
    <cellStyle name="Normal 8 2 4 2 2 2 3 2" xfId="13506" xr:uid="{00000000-0005-0000-0000-000068AF0000}"/>
    <cellStyle name="Normal 8 2 4 2 2 2 3 2 2" xfId="28876" xr:uid="{00000000-0005-0000-0000-000069AF0000}"/>
    <cellStyle name="Normal 8 2 4 2 2 2 3 2 2 2" xfId="60064" xr:uid="{00000000-0005-0000-0000-00006AAF0000}"/>
    <cellStyle name="Normal 8 2 4 2 2 2 3 2 3" xfId="44694" xr:uid="{00000000-0005-0000-0000-00006BAF0000}"/>
    <cellStyle name="Normal 8 2 4 2 2 2 3 3" xfId="22126" xr:uid="{00000000-0005-0000-0000-00006CAF0000}"/>
    <cellStyle name="Normal 8 2 4 2 2 2 3 3 2" xfId="53314" xr:uid="{00000000-0005-0000-0000-00006DAF0000}"/>
    <cellStyle name="Normal 8 2 4 2 2 2 3 4" xfId="37943" xr:uid="{00000000-0005-0000-0000-00006EAF0000}"/>
    <cellStyle name="Normal 8 2 4 2 2 2 4" xfId="3720" xr:uid="{00000000-0005-0000-0000-00006FAF0000}"/>
    <cellStyle name="Normal 8 2 4 2 2 2 4 2" xfId="10472" xr:uid="{00000000-0005-0000-0000-000070AF0000}"/>
    <cellStyle name="Normal 8 2 4 2 2 2 4 2 2" xfId="25842" xr:uid="{00000000-0005-0000-0000-000071AF0000}"/>
    <cellStyle name="Normal 8 2 4 2 2 2 4 2 2 2" xfId="57030" xr:uid="{00000000-0005-0000-0000-000072AF0000}"/>
    <cellStyle name="Normal 8 2 4 2 2 2 4 2 3" xfId="41660" xr:uid="{00000000-0005-0000-0000-000073AF0000}"/>
    <cellStyle name="Normal 8 2 4 2 2 2 4 3" xfId="18821" xr:uid="{00000000-0005-0000-0000-000074AF0000}"/>
    <cellStyle name="Normal 8 2 4 2 2 2 4 3 2" xfId="50009" xr:uid="{00000000-0005-0000-0000-000075AF0000}"/>
    <cellStyle name="Normal 8 2 4 2 2 2 4 4" xfId="34909" xr:uid="{00000000-0005-0000-0000-000076AF0000}"/>
    <cellStyle name="Normal 8 2 4 2 2 2 5" xfId="8751" xr:uid="{00000000-0005-0000-0000-000077AF0000}"/>
    <cellStyle name="Normal 8 2 4 2 2 2 5 2" xfId="24121" xr:uid="{00000000-0005-0000-0000-000078AF0000}"/>
    <cellStyle name="Normal 8 2 4 2 2 2 5 2 2" xfId="55309" xr:uid="{00000000-0005-0000-0000-000079AF0000}"/>
    <cellStyle name="Normal 8 2 4 2 2 2 5 3" xfId="39939" xr:uid="{00000000-0005-0000-0000-00007AAF0000}"/>
    <cellStyle name="Normal 8 2 4 2 2 2 6" xfId="15507" xr:uid="{00000000-0005-0000-0000-00007BAF0000}"/>
    <cellStyle name="Normal 8 2 4 2 2 2 6 2" xfId="46695" xr:uid="{00000000-0005-0000-0000-00007CAF0000}"/>
    <cellStyle name="Normal 8 2 4 2 2 2 7" xfId="33188" xr:uid="{00000000-0005-0000-0000-00007DAF0000}"/>
    <cellStyle name="Normal 8 2 4 2 2 3" xfId="4247" xr:uid="{00000000-0005-0000-0000-00007EAF0000}"/>
    <cellStyle name="Normal 8 2 4 2 2 3 2" xfId="10999" xr:uid="{00000000-0005-0000-0000-00007FAF0000}"/>
    <cellStyle name="Normal 8 2 4 2 2 3 2 2" xfId="30366" xr:uid="{00000000-0005-0000-0000-000080AF0000}"/>
    <cellStyle name="Normal 8 2 4 2 2 3 2 2 2" xfId="61553" xr:uid="{00000000-0005-0000-0000-000081AF0000}"/>
    <cellStyle name="Normal 8 2 4 2 2 3 2 3" xfId="19614" xr:uid="{00000000-0005-0000-0000-000082AF0000}"/>
    <cellStyle name="Normal 8 2 4 2 2 3 2 3 2" xfId="50802" xr:uid="{00000000-0005-0000-0000-000083AF0000}"/>
    <cellStyle name="Normal 8 2 4 2 2 3 2 4" xfId="42187" xr:uid="{00000000-0005-0000-0000-000084AF0000}"/>
    <cellStyle name="Normal 8 2 4 2 2 3 3" xfId="26369" xr:uid="{00000000-0005-0000-0000-000085AF0000}"/>
    <cellStyle name="Normal 8 2 4 2 2 3 3 2" xfId="57557" xr:uid="{00000000-0005-0000-0000-000086AF0000}"/>
    <cellStyle name="Normal 8 2 4 2 2 3 4" xfId="16300" xr:uid="{00000000-0005-0000-0000-000087AF0000}"/>
    <cellStyle name="Normal 8 2 4 2 2 3 4 2" xfId="47488" xr:uid="{00000000-0005-0000-0000-000088AF0000}"/>
    <cellStyle name="Normal 8 2 4 2 2 3 5" xfId="35436" xr:uid="{00000000-0005-0000-0000-000089AF0000}"/>
    <cellStyle name="Normal 8 2 4 2 2 4" xfId="5960" xr:uid="{00000000-0005-0000-0000-00008AAF0000}"/>
    <cellStyle name="Normal 8 2 4 2 2 4 2" xfId="12712" xr:uid="{00000000-0005-0000-0000-00008BAF0000}"/>
    <cellStyle name="Normal 8 2 4 2 2 4 2 2" xfId="28082" xr:uid="{00000000-0005-0000-0000-00008CAF0000}"/>
    <cellStyle name="Normal 8 2 4 2 2 4 2 2 2" xfId="59270" xr:uid="{00000000-0005-0000-0000-00008DAF0000}"/>
    <cellStyle name="Normal 8 2 4 2 2 4 2 3" xfId="43900" xr:uid="{00000000-0005-0000-0000-00008EAF0000}"/>
    <cellStyle name="Normal 8 2 4 2 2 4 3" xfId="21332" xr:uid="{00000000-0005-0000-0000-00008FAF0000}"/>
    <cellStyle name="Normal 8 2 4 2 2 4 3 2" xfId="52520" xr:uid="{00000000-0005-0000-0000-000090AF0000}"/>
    <cellStyle name="Normal 8 2 4 2 2 4 4" xfId="37149" xr:uid="{00000000-0005-0000-0000-000091AF0000}"/>
    <cellStyle name="Normal 8 2 4 2 2 5" xfId="2932" xr:uid="{00000000-0005-0000-0000-000092AF0000}"/>
    <cellStyle name="Normal 8 2 4 2 2 5 2" xfId="9684" xr:uid="{00000000-0005-0000-0000-000093AF0000}"/>
    <cellStyle name="Normal 8 2 4 2 2 5 2 2" xfId="25054" xr:uid="{00000000-0005-0000-0000-000094AF0000}"/>
    <cellStyle name="Normal 8 2 4 2 2 5 2 2 2" xfId="56242" xr:uid="{00000000-0005-0000-0000-000095AF0000}"/>
    <cellStyle name="Normal 8 2 4 2 2 5 2 3" xfId="40872" xr:uid="{00000000-0005-0000-0000-000096AF0000}"/>
    <cellStyle name="Normal 8 2 4 2 2 5 3" xfId="18027" xr:uid="{00000000-0005-0000-0000-000097AF0000}"/>
    <cellStyle name="Normal 8 2 4 2 2 5 3 2" xfId="49215" xr:uid="{00000000-0005-0000-0000-000098AF0000}"/>
    <cellStyle name="Normal 8 2 4 2 2 5 4" xfId="34121" xr:uid="{00000000-0005-0000-0000-000099AF0000}"/>
    <cellStyle name="Normal 8 2 4 2 2 6" xfId="7957" xr:uid="{00000000-0005-0000-0000-00009AAF0000}"/>
    <cellStyle name="Normal 8 2 4 2 2 6 2" xfId="23327" xr:uid="{00000000-0005-0000-0000-00009BAF0000}"/>
    <cellStyle name="Normal 8 2 4 2 2 6 2 2" xfId="54515" xr:uid="{00000000-0005-0000-0000-00009CAF0000}"/>
    <cellStyle name="Normal 8 2 4 2 2 6 3" xfId="39145" xr:uid="{00000000-0005-0000-0000-00009DAF0000}"/>
    <cellStyle name="Normal 8 2 4 2 2 7" xfId="14713" xr:uid="{00000000-0005-0000-0000-00009EAF0000}"/>
    <cellStyle name="Normal 8 2 4 2 2 7 2" xfId="45901" xr:uid="{00000000-0005-0000-0000-00009FAF0000}"/>
    <cellStyle name="Normal 8 2 4 2 2 8" xfId="32394" xr:uid="{00000000-0005-0000-0000-0000A0AF0000}"/>
    <cellStyle name="Normal 8 2 4 2 3" xfId="1602" xr:uid="{00000000-0005-0000-0000-0000A1AF0000}"/>
    <cellStyle name="Normal 8 2 4 2 3 2" xfId="4641" xr:uid="{00000000-0005-0000-0000-0000A2AF0000}"/>
    <cellStyle name="Normal 8 2 4 2 3 2 2" xfId="11393" xr:uid="{00000000-0005-0000-0000-0000A3AF0000}"/>
    <cellStyle name="Normal 8 2 4 2 3 2 2 2" xfId="30760" xr:uid="{00000000-0005-0000-0000-0000A4AF0000}"/>
    <cellStyle name="Normal 8 2 4 2 3 2 2 2 2" xfId="61947" xr:uid="{00000000-0005-0000-0000-0000A5AF0000}"/>
    <cellStyle name="Normal 8 2 4 2 3 2 2 3" xfId="20011" xr:uid="{00000000-0005-0000-0000-0000A6AF0000}"/>
    <cellStyle name="Normal 8 2 4 2 3 2 2 3 2" xfId="51199" xr:uid="{00000000-0005-0000-0000-0000A7AF0000}"/>
    <cellStyle name="Normal 8 2 4 2 3 2 2 4" xfId="42581" xr:uid="{00000000-0005-0000-0000-0000A8AF0000}"/>
    <cellStyle name="Normal 8 2 4 2 3 2 3" xfId="26763" xr:uid="{00000000-0005-0000-0000-0000A9AF0000}"/>
    <cellStyle name="Normal 8 2 4 2 3 2 3 2" xfId="57951" xr:uid="{00000000-0005-0000-0000-0000AAAF0000}"/>
    <cellStyle name="Normal 8 2 4 2 3 2 4" xfId="16697" xr:uid="{00000000-0005-0000-0000-0000ABAF0000}"/>
    <cellStyle name="Normal 8 2 4 2 3 2 4 2" xfId="47885" xr:uid="{00000000-0005-0000-0000-0000ACAF0000}"/>
    <cellStyle name="Normal 8 2 4 2 3 2 5" xfId="35830" xr:uid="{00000000-0005-0000-0000-0000ADAF0000}"/>
    <cellStyle name="Normal 8 2 4 2 3 3" xfId="6357" xr:uid="{00000000-0005-0000-0000-0000AEAF0000}"/>
    <cellStyle name="Normal 8 2 4 2 3 3 2" xfId="13109" xr:uid="{00000000-0005-0000-0000-0000AFAF0000}"/>
    <cellStyle name="Normal 8 2 4 2 3 3 2 2" xfId="28479" xr:uid="{00000000-0005-0000-0000-0000B0AF0000}"/>
    <cellStyle name="Normal 8 2 4 2 3 3 2 2 2" xfId="59667" xr:uid="{00000000-0005-0000-0000-0000B1AF0000}"/>
    <cellStyle name="Normal 8 2 4 2 3 3 2 3" xfId="44297" xr:uid="{00000000-0005-0000-0000-0000B2AF0000}"/>
    <cellStyle name="Normal 8 2 4 2 3 3 3" xfId="21729" xr:uid="{00000000-0005-0000-0000-0000B3AF0000}"/>
    <cellStyle name="Normal 8 2 4 2 3 3 3 2" xfId="52917" xr:uid="{00000000-0005-0000-0000-0000B4AF0000}"/>
    <cellStyle name="Normal 8 2 4 2 3 3 4" xfId="37546" xr:uid="{00000000-0005-0000-0000-0000B5AF0000}"/>
    <cellStyle name="Normal 8 2 4 2 3 4" xfId="3326" xr:uid="{00000000-0005-0000-0000-0000B6AF0000}"/>
    <cellStyle name="Normal 8 2 4 2 3 4 2" xfId="10078" xr:uid="{00000000-0005-0000-0000-0000B7AF0000}"/>
    <cellStyle name="Normal 8 2 4 2 3 4 2 2" xfId="25448" xr:uid="{00000000-0005-0000-0000-0000B8AF0000}"/>
    <cellStyle name="Normal 8 2 4 2 3 4 2 2 2" xfId="56636" xr:uid="{00000000-0005-0000-0000-0000B9AF0000}"/>
    <cellStyle name="Normal 8 2 4 2 3 4 2 3" xfId="41266" xr:uid="{00000000-0005-0000-0000-0000BAAF0000}"/>
    <cellStyle name="Normal 8 2 4 2 3 4 3" xfId="18424" xr:uid="{00000000-0005-0000-0000-0000BBAF0000}"/>
    <cellStyle name="Normal 8 2 4 2 3 4 3 2" xfId="49612" xr:uid="{00000000-0005-0000-0000-0000BCAF0000}"/>
    <cellStyle name="Normal 8 2 4 2 3 4 4" xfId="34515" xr:uid="{00000000-0005-0000-0000-0000BDAF0000}"/>
    <cellStyle name="Normal 8 2 4 2 3 5" xfId="8354" xr:uid="{00000000-0005-0000-0000-0000BEAF0000}"/>
    <cellStyle name="Normal 8 2 4 2 3 5 2" xfId="23724" xr:uid="{00000000-0005-0000-0000-0000BFAF0000}"/>
    <cellStyle name="Normal 8 2 4 2 3 5 2 2" xfId="54912" xr:uid="{00000000-0005-0000-0000-0000C0AF0000}"/>
    <cellStyle name="Normal 8 2 4 2 3 5 3" xfId="39542" xr:uid="{00000000-0005-0000-0000-0000C1AF0000}"/>
    <cellStyle name="Normal 8 2 4 2 3 6" xfId="15110" xr:uid="{00000000-0005-0000-0000-0000C2AF0000}"/>
    <cellStyle name="Normal 8 2 4 2 3 6 2" xfId="46298" xr:uid="{00000000-0005-0000-0000-0000C3AF0000}"/>
    <cellStyle name="Normal 8 2 4 2 3 7" xfId="32791" xr:uid="{00000000-0005-0000-0000-0000C4AF0000}"/>
    <cellStyle name="Normal 8 2 4 2 4" xfId="2532" xr:uid="{00000000-0005-0000-0000-0000C5AF0000}"/>
    <cellStyle name="Normal 8 2 4 2 4 2" xfId="7287" xr:uid="{00000000-0005-0000-0000-0000C6AF0000}"/>
    <cellStyle name="Normal 8 2 4 2 4 2 2" xfId="14039" xr:uid="{00000000-0005-0000-0000-0000C7AF0000}"/>
    <cellStyle name="Normal 8 2 4 2 4 2 2 2" xfId="29409" xr:uid="{00000000-0005-0000-0000-0000C8AF0000}"/>
    <cellStyle name="Normal 8 2 4 2 4 2 2 2 2" xfId="60597" xr:uid="{00000000-0005-0000-0000-0000C9AF0000}"/>
    <cellStyle name="Normal 8 2 4 2 4 2 2 3" xfId="45227" xr:uid="{00000000-0005-0000-0000-0000CAAF0000}"/>
    <cellStyle name="Normal 8 2 4 2 4 2 3" xfId="22659" xr:uid="{00000000-0005-0000-0000-0000CBAF0000}"/>
    <cellStyle name="Normal 8 2 4 2 4 2 3 2" xfId="53847" xr:uid="{00000000-0005-0000-0000-0000CCAF0000}"/>
    <cellStyle name="Normal 8 2 4 2 4 2 4" xfId="38476" xr:uid="{00000000-0005-0000-0000-0000CDAF0000}"/>
    <cellStyle name="Normal 8 2 4 2 4 3" xfId="9284" xr:uid="{00000000-0005-0000-0000-0000CEAF0000}"/>
    <cellStyle name="Normal 8 2 4 2 4 3 2" xfId="29963" xr:uid="{00000000-0005-0000-0000-0000CFAF0000}"/>
    <cellStyle name="Normal 8 2 4 2 4 3 2 2" xfId="61150" xr:uid="{00000000-0005-0000-0000-0000D0AF0000}"/>
    <cellStyle name="Normal 8 2 4 2 4 3 3" xfId="19217" xr:uid="{00000000-0005-0000-0000-0000D1AF0000}"/>
    <cellStyle name="Normal 8 2 4 2 4 3 3 2" xfId="50405" xr:uid="{00000000-0005-0000-0000-0000D2AF0000}"/>
    <cellStyle name="Normal 8 2 4 2 4 3 4" xfId="40472" xr:uid="{00000000-0005-0000-0000-0000D3AF0000}"/>
    <cellStyle name="Normal 8 2 4 2 4 4" xfId="24654" xr:uid="{00000000-0005-0000-0000-0000D4AF0000}"/>
    <cellStyle name="Normal 8 2 4 2 4 4 2" xfId="55842" xr:uid="{00000000-0005-0000-0000-0000D5AF0000}"/>
    <cellStyle name="Normal 8 2 4 2 4 5" xfId="15903" xr:uid="{00000000-0005-0000-0000-0000D6AF0000}"/>
    <cellStyle name="Normal 8 2 4 2 4 5 2" xfId="47091" xr:uid="{00000000-0005-0000-0000-0000D7AF0000}"/>
    <cellStyle name="Normal 8 2 4 2 4 6" xfId="33721" xr:uid="{00000000-0005-0000-0000-0000D8AF0000}"/>
    <cellStyle name="Normal 8 2 4 2 5" xfId="5563" xr:uid="{00000000-0005-0000-0000-0000D9AF0000}"/>
    <cellStyle name="Normal 8 2 4 2 5 2" xfId="12315" xr:uid="{00000000-0005-0000-0000-0000DAAF0000}"/>
    <cellStyle name="Normal 8 2 4 2 5 2 2" xfId="27685" xr:uid="{00000000-0005-0000-0000-0000DBAF0000}"/>
    <cellStyle name="Normal 8 2 4 2 5 2 2 2" xfId="58873" xr:uid="{00000000-0005-0000-0000-0000DCAF0000}"/>
    <cellStyle name="Normal 8 2 4 2 5 2 3" xfId="43503" xr:uid="{00000000-0005-0000-0000-0000DDAF0000}"/>
    <cellStyle name="Normal 8 2 4 2 5 3" xfId="20935" xr:uid="{00000000-0005-0000-0000-0000DEAF0000}"/>
    <cellStyle name="Normal 8 2 4 2 5 3 2" xfId="52123" xr:uid="{00000000-0005-0000-0000-0000DFAF0000}"/>
    <cellStyle name="Normal 8 2 4 2 5 4" xfId="36752" xr:uid="{00000000-0005-0000-0000-0000E0AF0000}"/>
    <cellStyle name="Normal 8 2 4 2 6" xfId="7560" xr:uid="{00000000-0005-0000-0000-0000E1AF0000}"/>
    <cellStyle name="Normal 8 2 4 2 6 2" xfId="29682" xr:uid="{00000000-0005-0000-0000-0000E2AF0000}"/>
    <cellStyle name="Normal 8 2 4 2 6 2 2" xfId="60869" xr:uid="{00000000-0005-0000-0000-0000E3AF0000}"/>
    <cellStyle name="Normal 8 2 4 2 6 3" xfId="17630" xr:uid="{00000000-0005-0000-0000-0000E4AF0000}"/>
    <cellStyle name="Normal 8 2 4 2 6 3 2" xfId="48818" xr:uid="{00000000-0005-0000-0000-0000E5AF0000}"/>
    <cellStyle name="Normal 8 2 4 2 6 4" xfId="38748" xr:uid="{00000000-0005-0000-0000-0000E6AF0000}"/>
    <cellStyle name="Normal 8 2 4 2 7" xfId="22930" xr:uid="{00000000-0005-0000-0000-0000E7AF0000}"/>
    <cellStyle name="Normal 8 2 4 2 7 2" xfId="54118" xr:uid="{00000000-0005-0000-0000-0000E8AF0000}"/>
    <cellStyle name="Normal 8 2 4 2 8" xfId="14316" xr:uid="{00000000-0005-0000-0000-0000E9AF0000}"/>
    <cellStyle name="Normal 8 2 4 2 8 2" xfId="45504" xr:uid="{00000000-0005-0000-0000-0000EAAF0000}"/>
    <cellStyle name="Normal 8 2 4 2 9" xfId="805" xr:uid="{00000000-0005-0000-0000-0000EBAF0000}"/>
    <cellStyle name="Normal 8 2 4 2 9 2" xfId="31997" xr:uid="{00000000-0005-0000-0000-0000ECAF0000}"/>
    <cellStyle name="Normal 8 2 4 3" xfId="514" xr:uid="{00000000-0005-0000-0000-0000EDAF0000}"/>
    <cellStyle name="Normal 8 2 4 3 10" xfId="31706" xr:uid="{00000000-0005-0000-0000-0000EEAF0000}"/>
    <cellStyle name="Normal 8 2 4 3 2" xfId="1335" xr:uid="{00000000-0005-0000-0000-0000EFAF0000}"/>
    <cellStyle name="Normal 8 2 4 3 2 2" xfId="2130" xr:uid="{00000000-0005-0000-0000-0000F0AF0000}"/>
    <cellStyle name="Normal 8 2 4 3 2 2 2" xfId="5166" xr:uid="{00000000-0005-0000-0000-0000F1AF0000}"/>
    <cellStyle name="Normal 8 2 4 3 2 2 2 2" xfId="11918" xr:uid="{00000000-0005-0000-0000-0000F2AF0000}"/>
    <cellStyle name="Normal 8 2 4 3 2 2 2 2 2" xfId="31285" xr:uid="{00000000-0005-0000-0000-0000F3AF0000}"/>
    <cellStyle name="Normal 8 2 4 3 2 2 2 2 2 2" xfId="62472" xr:uid="{00000000-0005-0000-0000-0000F4AF0000}"/>
    <cellStyle name="Normal 8 2 4 3 2 2 2 2 3" xfId="20538" xr:uid="{00000000-0005-0000-0000-0000F5AF0000}"/>
    <cellStyle name="Normal 8 2 4 3 2 2 2 2 3 2" xfId="51726" xr:uid="{00000000-0005-0000-0000-0000F6AF0000}"/>
    <cellStyle name="Normal 8 2 4 3 2 2 2 2 4" xfId="43106" xr:uid="{00000000-0005-0000-0000-0000F7AF0000}"/>
    <cellStyle name="Normal 8 2 4 3 2 2 2 3" xfId="27288" xr:uid="{00000000-0005-0000-0000-0000F8AF0000}"/>
    <cellStyle name="Normal 8 2 4 3 2 2 2 3 2" xfId="58476" xr:uid="{00000000-0005-0000-0000-0000F9AF0000}"/>
    <cellStyle name="Normal 8 2 4 3 2 2 2 4" xfId="17225" xr:uid="{00000000-0005-0000-0000-0000FAAF0000}"/>
    <cellStyle name="Normal 8 2 4 3 2 2 2 4 2" xfId="48413" xr:uid="{00000000-0005-0000-0000-0000FBAF0000}"/>
    <cellStyle name="Normal 8 2 4 3 2 2 2 5" xfId="36355" xr:uid="{00000000-0005-0000-0000-0000FCAF0000}"/>
    <cellStyle name="Normal 8 2 4 3 2 2 3" xfId="6885" xr:uid="{00000000-0005-0000-0000-0000FDAF0000}"/>
    <cellStyle name="Normal 8 2 4 3 2 2 3 2" xfId="13637" xr:uid="{00000000-0005-0000-0000-0000FEAF0000}"/>
    <cellStyle name="Normal 8 2 4 3 2 2 3 2 2" xfId="29007" xr:uid="{00000000-0005-0000-0000-0000FFAF0000}"/>
    <cellStyle name="Normal 8 2 4 3 2 2 3 2 2 2" xfId="60195" xr:uid="{00000000-0005-0000-0000-000000B00000}"/>
    <cellStyle name="Normal 8 2 4 3 2 2 3 2 3" xfId="44825" xr:uid="{00000000-0005-0000-0000-000001B00000}"/>
    <cellStyle name="Normal 8 2 4 3 2 2 3 3" xfId="22257" xr:uid="{00000000-0005-0000-0000-000002B00000}"/>
    <cellStyle name="Normal 8 2 4 3 2 2 3 3 2" xfId="53445" xr:uid="{00000000-0005-0000-0000-000003B00000}"/>
    <cellStyle name="Normal 8 2 4 3 2 2 3 4" xfId="38074" xr:uid="{00000000-0005-0000-0000-000004B00000}"/>
    <cellStyle name="Normal 8 2 4 3 2 2 4" xfId="3851" xr:uid="{00000000-0005-0000-0000-000005B00000}"/>
    <cellStyle name="Normal 8 2 4 3 2 2 4 2" xfId="10603" xr:uid="{00000000-0005-0000-0000-000006B00000}"/>
    <cellStyle name="Normal 8 2 4 3 2 2 4 2 2" xfId="25973" xr:uid="{00000000-0005-0000-0000-000007B00000}"/>
    <cellStyle name="Normal 8 2 4 3 2 2 4 2 2 2" xfId="57161" xr:uid="{00000000-0005-0000-0000-000008B00000}"/>
    <cellStyle name="Normal 8 2 4 3 2 2 4 2 3" xfId="41791" xr:uid="{00000000-0005-0000-0000-000009B00000}"/>
    <cellStyle name="Normal 8 2 4 3 2 2 4 3" xfId="18952" xr:uid="{00000000-0005-0000-0000-00000AB00000}"/>
    <cellStyle name="Normal 8 2 4 3 2 2 4 3 2" xfId="50140" xr:uid="{00000000-0005-0000-0000-00000BB00000}"/>
    <cellStyle name="Normal 8 2 4 3 2 2 4 4" xfId="35040" xr:uid="{00000000-0005-0000-0000-00000CB00000}"/>
    <cellStyle name="Normal 8 2 4 3 2 2 5" xfId="8882" xr:uid="{00000000-0005-0000-0000-00000DB00000}"/>
    <cellStyle name="Normal 8 2 4 3 2 2 5 2" xfId="24252" xr:uid="{00000000-0005-0000-0000-00000EB00000}"/>
    <cellStyle name="Normal 8 2 4 3 2 2 5 2 2" xfId="55440" xr:uid="{00000000-0005-0000-0000-00000FB00000}"/>
    <cellStyle name="Normal 8 2 4 3 2 2 5 3" xfId="40070" xr:uid="{00000000-0005-0000-0000-000010B00000}"/>
    <cellStyle name="Normal 8 2 4 3 2 2 6" xfId="15638" xr:uid="{00000000-0005-0000-0000-000011B00000}"/>
    <cellStyle name="Normal 8 2 4 3 2 2 6 2" xfId="46826" xr:uid="{00000000-0005-0000-0000-000012B00000}"/>
    <cellStyle name="Normal 8 2 4 3 2 2 7" xfId="33319" xr:uid="{00000000-0005-0000-0000-000013B00000}"/>
    <cellStyle name="Normal 8 2 4 3 2 3" xfId="4378" xr:uid="{00000000-0005-0000-0000-000014B00000}"/>
    <cellStyle name="Normal 8 2 4 3 2 3 2" xfId="11130" xr:uid="{00000000-0005-0000-0000-000015B00000}"/>
    <cellStyle name="Normal 8 2 4 3 2 3 2 2" xfId="30497" xr:uid="{00000000-0005-0000-0000-000016B00000}"/>
    <cellStyle name="Normal 8 2 4 3 2 3 2 2 2" xfId="61684" xr:uid="{00000000-0005-0000-0000-000017B00000}"/>
    <cellStyle name="Normal 8 2 4 3 2 3 2 3" xfId="19745" xr:uid="{00000000-0005-0000-0000-000018B00000}"/>
    <cellStyle name="Normal 8 2 4 3 2 3 2 3 2" xfId="50933" xr:uid="{00000000-0005-0000-0000-000019B00000}"/>
    <cellStyle name="Normal 8 2 4 3 2 3 2 4" xfId="42318" xr:uid="{00000000-0005-0000-0000-00001AB00000}"/>
    <cellStyle name="Normal 8 2 4 3 2 3 3" xfId="26500" xr:uid="{00000000-0005-0000-0000-00001BB00000}"/>
    <cellStyle name="Normal 8 2 4 3 2 3 3 2" xfId="57688" xr:uid="{00000000-0005-0000-0000-00001CB00000}"/>
    <cellStyle name="Normal 8 2 4 3 2 3 4" xfId="16431" xr:uid="{00000000-0005-0000-0000-00001DB00000}"/>
    <cellStyle name="Normal 8 2 4 3 2 3 4 2" xfId="47619" xr:uid="{00000000-0005-0000-0000-00001EB00000}"/>
    <cellStyle name="Normal 8 2 4 3 2 3 5" xfId="35567" xr:uid="{00000000-0005-0000-0000-00001FB00000}"/>
    <cellStyle name="Normal 8 2 4 3 2 4" xfId="6091" xr:uid="{00000000-0005-0000-0000-000020B00000}"/>
    <cellStyle name="Normal 8 2 4 3 2 4 2" xfId="12843" xr:uid="{00000000-0005-0000-0000-000021B00000}"/>
    <cellStyle name="Normal 8 2 4 3 2 4 2 2" xfId="28213" xr:uid="{00000000-0005-0000-0000-000022B00000}"/>
    <cellStyle name="Normal 8 2 4 3 2 4 2 2 2" xfId="59401" xr:uid="{00000000-0005-0000-0000-000023B00000}"/>
    <cellStyle name="Normal 8 2 4 3 2 4 2 3" xfId="44031" xr:uid="{00000000-0005-0000-0000-000024B00000}"/>
    <cellStyle name="Normal 8 2 4 3 2 4 3" xfId="21463" xr:uid="{00000000-0005-0000-0000-000025B00000}"/>
    <cellStyle name="Normal 8 2 4 3 2 4 3 2" xfId="52651" xr:uid="{00000000-0005-0000-0000-000026B00000}"/>
    <cellStyle name="Normal 8 2 4 3 2 4 4" xfId="37280" xr:uid="{00000000-0005-0000-0000-000027B00000}"/>
    <cellStyle name="Normal 8 2 4 3 2 5" xfId="3063" xr:uid="{00000000-0005-0000-0000-000028B00000}"/>
    <cellStyle name="Normal 8 2 4 3 2 5 2" xfId="9815" xr:uid="{00000000-0005-0000-0000-000029B00000}"/>
    <cellStyle name="Normal 8 2 4 3 2 5 2 2" xfId="25185" xr:uid="{00000000-0005-0000-0000-00002AB00000}"/>
    <cellStyle name="Normal 8 2 4 3 2 5 2 2 2" xfId="56373" xr:uid="{00000000-0005-0000-0000-00002BB00000}"/>
    <cellStyle name="Normal 8 2 4 3 2 5 2 3" xfId="41003" xr:uid="{00000000-0005-0000-0000-00002CB00000}"/>
    <cellStyle name="Normal 8 2 4 3 2 5 3" xfId="18158" xr:uid="{00000000-0005-0000-0000-00002DB00000}"/>
    <cellStyle name="Normal 8 2 4 3 2 5 3 2" xfId="49346" xr:uid="{00000000-0005-0000-0000-00002EB00000}"/>
    <cellStyle name="Normal 8 2 4 3 2 5 4" xfId="34252" xr:uid="{00000000-0005-0000-0000-00002FB00000}"/>
    <cellStyle name="Normal 8 2 4 3 2 6" xfId="8088" xr:uid="{00000000-0005-0000-0000-000030B00000}"/>
    <cellStyle name="Normal 8 2 4 3 2 6 2" xfId="23458" xr:uid="{00000000-0005-0000-0000-000031B00000}"/>
    <cellStyle name="Normal 8 2 4 3 2 6 2 2" xfId="54646" xr:uid="{00000000-0005-0000-0000-000032B00000}"/>
    <cellStyle name="Normal 8 2 4 3 2 6 3" xfId="39276" xr:uid="{00000000-0005-0000-0000-000033B00000}"/>
    <cellStyle name="Normal 8 2 4 3 2 7" xfId="14844" xr:uid="{00000000-0005-0000-0000-000034B00000}"/>
    <cellStyle name="Normal 8 2 4 3 2 7 2" xfId="46032" xr:uid="{00000000-0005-0000-0000-000035B00000}"/>
    <cellStyle name="Normal 8 2 4 3 2 8" xfId="32525" xr:uid="{00000000-0005-0000-0000-000036B00000}"/>
    <cellStyle name="Normal 8 2 4 3 3" xfId="1733" xr:uid="{00000000-0005-0000-0000-000037B00000}"/>
    <cellStyle name="Normal 8 2 4 3 3 2" xfId="4772" xr:uid="{00000000-0005-0000-0000-000038B00000}"/>
    <cellStyle name="Normal 8 2 4 3 3 2 2" xfId="11524" xr:uid="{00000000-0005-0000-0000-000039B00000}"/>
    <cellStyle name="Normal 8 2 4 3 3 2 2 2" xfId="30891" xr:uid="{00000000-0005-0000-0000-00003AB00000}"/>
    <cellStyle name="Normal 8 2 4 3 3 2 2 2 2" xfId="62078" xr:uid="{00000000-0005-0000-0000-00003BB00000}"/>
    <cellStyle name="Normal 8 2 4 3 3 2 2 3" xfId="20142" xr:uid="{00000000-0005-0000-0000-00003CB00000}"/>
    <cellStyle name="Normal 8 2 4 3 3 2 2 3 2" xfId="51330" xr:uid="{00000000-0005-0000-0000-00003DB00000}"/>
    <cellStyle name="Normal 8 2 4 3 3 2 2 4" xfId="42712" xr:uid="{00000000-0005-0000-0000-00003EB00000}"/>
    <cellStyle name="Normal 8 2 4 3 3 2 3" xfId="26894" xr:uid="{00000000-0005-0000-0000-00003FB00000}"/>
    <cellStyle name="Normal 8 2 4 3 3 2 3 2" xfId="58082" xr:uid="{00000000-0005-0000-0000-000040B00000}"/>
    <cellStyle name="Normal 8 2 4 3 3 2 4" xfId="16828" xr:uid="{00000000-0005-0000-0000-000041B00000}"/>
    <cellStyle name="Normal 8 2 4 3 3 2 4 2" xfId="48016" xr:uid="{00000000-0005-0000-0000-000042B00000}"/>
    <cellStyle name="Normal 8 2 4 3 3 2 5" xfId="35961" xr:uid="{00000000-0005-0000-0000-000043B00000}"/>
    <cellStyle name="Normal 8 2 4 3 3 3" xfId="6488" xr:uid="{00000000-0005-0000-0000-000044B00000}"/>
    <cellStyle name="Normal 8 2 4 3 3 3 2" xfId="13240" xr:uid="{00000000-0005-0000-0000-000045B00000}"/>
    <cellStyle name="Normal 8 2 4 3 3 3 2 2" xfId="28610" xr:uid="{00000000-0005-0000-0000-000046B00000}"/>
    <cellStyle name="Normal 8 2 4 3 3 3 2 2 2" xfId="59798" xr:uid="{00000000-0005-0000-0000-000047B00000}"/>
    <cellStyle name="Normal 8 2 4 3 3 3 2 3" xfId="44428" xr:uid="{00000000-0005-0000-0000-000048B00000}"/>
    <cellStyle name="Normal 8 2 4 3 3 3 3" xfId="21860" xr:uid="{00000000-0005-0000-0000-000049B00000}"/>
    <cellStyle name="Normal 8 2 4 3 3 3 3 2" xfId="53048" xr:uid="{00000000-0005-0000-0000-00004AB00000}"/>
    <cellStyle name="Normal 8 2 4 3 3 3 4" xfId="37677" xr:uid="{00000000-0005-0000-0000-00004BB00000}"/>
    <cellStyle name="Normal 8 2 4 3 3 4" xfId="3457" xr:uid="{00000000-0005-0000-0000-00004CB00000}"/>
    <cellStyle name="Normal 8 2 4 3 3 4 2" xfId="10209" xr:uid="{00000000-0005-0000-0000-00004DB00000}"/>
    <cellStyle name="Normal 8 2 4 3 3 4 2 2" xfId="25579" xr:uid="{00000000-0005-0000-0000-00004EB00000}"/>
    <cellStyle name="Normal 8 2 4 3 3 4 2 2 2" xfId="56767" xr:uid="{00000000-0005-0000-0000-00004FB00000}"/>
    <cellStyle name="Normal 8 2 4 3 3 4 2 3" xfId="41397" xr:uid="{00000000-0005-0000-0000-000050B00000}"/>
    <cellStyle name="Normal 8 2 4 3 3 4 3" xfId="18555" xr:uid="{00000000-0005-0000-0000-000051B00000}"/>
    <cellStyle name="Normal 8 2 4 3 3 4 3 2" xfId="49743" xr:uid="{00000000-0005-0000-0000-000052B00000}"/>
    <cellStyle name="Normal 8 2 4 3 3 4 4" xfId="34646" xr:uid="{00000000-0005-0000-0000-000053B00000}"/>
    <cellStyle name="Normal 8 2 4 3 3 5" xfId="8485" xr:uid="{00000000-0005-0000-0000-000054B00000}"/>
    <cellStyle name="Normal 8 2 4 3 3 5 2" xfId="23855" xr:uid="{00000000-0005-0000-0000-000055B00000}"/>
    <cellStyle name="Normal 8 2 4 3 3 5 2 2" xfId="55043" xr:uid="{00000000-0005-0000-0000-000056B00000}"/>
    <cellStyle name="Normal 8 2 4 3 3 5 3" xfId="39673" xr:uid="{00000000-0005-0000-0000-000057B00000}"/>
    <cellStyle name="Normal 8 2 4 3 3 6" xfId="15241" xr:uid="{00000000-0005-0000-0000-000058B00000}"/>
    <cellStyle name="Normal 8 2 4 3 3 6 2" xfId="46429" xr:uid="{00000000-0005-0000-0000-000059B00000}"/>
    <cellStyle name="Normal 8 2 4 3 3 7" xfId="32922" xr:uid="{00000000-0005-0000-0000-00005AB00000}"/>
    <cellStyle name="Normal 8 2 4 3 4" xfId="3984" xr:uid="{00000000-0005-0000-0000-00005BB00000}"/>
    <cellStyle name="Normal 8 2 4 3 4 2" xfId="10736" xr:uid="{00000000-0005-0000-0000-00005CB00000}"/>
    <cellStyle name="Normal 8 2 4 3 4 2 2" xfId="30103" xr:uid="{00000000-0005-0000-0000-00005DB00000}"/>
    <cellStyle name="Normal 8 2 4 3 4 2 2 2" xfId="61290" xr:uid="{00000000-0005-0000-0000-00005EB00000}"/>
    <cellStyle name="Normal 8 2 4 3 4 2 3" xfId="19348" xr:uid="{00000000-0005-0000-0000-00005FB00000}"/>
    <cellStyle name="Normal 8 2 4 3 4 2 3 2" xfId="50536" xr:uid="{00000000-0005-0000-0000-000060B00000}"/>
    <cellStyle name="Normal 8 2 4 3 4 2 4" xfId="41924" xr:uid="{00000000-0005-0000-0000-000061B00000}"/>
    <cellStyle name="Normal 8 2 4 3 4 3" xfId="26106" xr:uid="{00000000-0005-0000-0000-000062B00000}"/>
    <cellStyle name="Normal 8 2 4 3 4 3 2" xfId="57294" xr:uid="{00000000-0005-0000-0000-000063B00000}"/>
    <cellStyle name="Normal 8 2 4 3 4 4" xfId="16034" xr:uid="{00000000-0005-0000-0000-000064B00000}"/>
    <cellStyle name="Normal 8 2 4 3 4 4 2" xfId="47222" xr:uid="{00000000-0005-0000-0000-000065B00000}"/>
    <cellStyle name="Normal 8 2 4 3 4 5" xfId="35173" xr:uid="{00000000-0005-0000-0000-000066B00000}"/>
    <cellStyle name="Normal 8 2 4 3 5" xfId="5694" xr:uid="{00000000-0005-0000-0000-000067B00000}"/>
    <cellStyle name="Normal 8 2 4 3 5 2" xfId="12446" xr:uid="{00000000-0005-0000-0000-000068B00000}"/>
    <cellStyle name="Normal 8 2 4 3 5 2 2" xfId="27816" xr:uid="{00000000-0005-0000-0000-000069B00000}"/>
    <cellStyle name="Normal 8 2 4 3 5 2 2 2" xfId="59004" xr:uid="{00000000-0005-0000-0000-00006AB00000}"/>
    <cellStyle name="Normal 8 2 4 3 5 2 3" xfId="43634" xr:uid="{00000000-0005-0000-0000-00006BB00000}"/>
    <cellStyle name="Normal 8 2 4 3 5 3" xfId="21066" xr:uid="{00000000-0005-0000-0000-00006CB00000}"/>
    <cellStyle name="Normal 8 2 4 3 5 3 2" xfId="52254" xr:uid="{00000000-0005-0000-0000-00006DB00000}"/>
    <cellStyle name="Normal 8 2 4 3 5 4" xfId="36883" xr:uid="{00000000-0005-0000-0000-00006EB00000}"/>
    <cellStyle name="Normal 8 2 4 3 6" xfId="2670" xr:uid="{00000000-0005-0000-0000-00006FB00000}"/>
    <cellStyle name="Normal 8 2 4 3 6 2" xfId="9422" xr:uid="{00000000-0005-0000-0000-000070B00000}"/>
    <cellStyle name="Normal 8 2 4 3 6 2 2" xfId="24792" xr:uid="{00000000-0005-0000-0000-000071B00000}"/>
    <cellStyle name="Normal 8 2 4 3 6 2 2 2" xfId="55980" xr:uid="{00000000-0005-0000-0000-000072B00000}"/>
    <cellStyle name="Normal 8 2 4 3 6 2 3" xfId="40610" xr:uid="{00000000-0005-0000-0000-000073B00000}"/>
    <cellStyle name="Normal 8 2 4 3 6 3" xfId="17761" xr:uid="{00000000-0005-0000-0000-000074B00000}"/>
    <cellStyle name="Normal 8 2 4 3 6 3 2" xfId="48949" xr:uid="{00000000-0005-0000-0000-000075B00000}"/>
    <cellStyle name="Normal 8 2 4 3 6 4" xfId="33859" xr:uid="{00000000-0005-0000-0000-000076B00000}"/>
    <cellStyle name="Normal 8 2 4 3 7" xfId="7691" xr:uid="{00000000-0005-0000-0000-000077B00000}"/>
    <cellStyle name="Normal 8 2 4 3 7 2" xfId="23061" xr:uid="{00000000-0005-0000-0000-000078B00000}"/>
    <cellStyle name="Normal 8 2 4 3 7 2 2" xfId="54249" xr:uid="{00000000-0005-0000-0000-000079B00000}"/>
    <cellStyle name="Normal 8 2 4 3 7 3" xfId="38879" xr:uid="{00000000-0005-0000-0000-00007AB00000}"/>
    <cellStyle name="Normal 8 2 4 3 8" xfId="14447" xr:uid="{00000000-0005-0000-0000-00007BB00000}"/>
    <cellStyle name="Normal 8 2 4 3 8 2" xfId="45635" xr:uid="{00000000-0005-0000-0000-00007CB00000}"/>
    <cellStyle name="Normal 8 2 4 3 9" xfId="937" xr:uid="{00000000-0005-0000-0000-00007DB00000}"/>
    <cellStyle name="Normal 8 2 4 3 9 2" xfId="32128" xr:uid="{00000000-0005-0000-0000-00007EB00000}"/>
    <cellStyle name="Normal 8 2 4 4" xfId="1071" xr:uid="{00000000-0005-0000-0000-00007FB00000}"/>
    <cellStyle name="Normal 8 2 4 4 2" xfId="1866" xr:uid="{00000000-0005-0000-0000-000080B00000}"/>
    <cellStyle name="Normal 8 2 4 4 2 2" xfId="4905" xr:uid="{00000000-0005-0000-0000-000081B00000}"/>
    <cellStyle name="Normal 8 2 4 4 2 2 2" xfId="11657" xr:uid="{00000000-0005-0000-0000-000082B00000}"/>
    <cellStyle name="Normal 8 2 4 4 2 2 2 2" xfId="31024" xr:uid="{00000000-0005-0000-0000-000083B00000}"/>
    <cellStyle name="Normal 8 2 4 4 2 2 2 2 2" xfId="62211" xr:uid="{00000000-0005-0000-0000-000084B00000}"/>
    <cellStyle name="Normal 8 2 4 4 2 2 2 3" xfId="20275" xr:uid="{00000000-0005-0000-0000-000085B00000}"/>
    <cellStyle name="Normal 8 2 4 4 2 2 2 3 2" xfId="51463" xr:uid="{00000000-0005-0000-0000-000086B00000}"/>
    <cellStyle name="Normal 8 2 4 4 2 2 2 4" xfId="42845" xr:uid="{00000000-0005-0000-0000-000087B00000}"/>
    <cellStyle name="Normal 8 2 4 4 2 2 3" xfId="27027" xr:uid="{00000000-0005-0000-0000-000088B00000}"/>
    <cellStyle name="Normal 8 2 4 4 2 2 3 2" xfId="58215" xr:uid="{00000000-0005-0000-0000-000089B00000}"/>
    <cellStyle name="Normal 8 2 4 4 2 2 4" xfId="16961" xr:uid="{00000000-0005-0000-0000-00008AB00000}"/>
    <cellStyle name="Normal 8 2 4 4 2 2 4 2" xfId="48149" xr:uid="{00000000-0005-0000-0000-00008BB00000}"/>
    <cellStyle name="Normal 8 2 4 4 2 2 5" xfId="36094" xr:uid="{00000000-0005-0000-0000-00008CB00000}"/>
    <cellStyle name="Normal 8 2 4 4 2 3" xfId="6621" xr:uid="{00000000-0005-0000-0000-00008DB00000}"/>
    <cellStyle name="Normal 8 2 4 4 2 3 2" xfId="13373" xr:uid="{00000000-0005-0000-0000-00008EB00000}"/>
    <cellStyle name="Normal 8 2 4 4 2 3 2 2" xfId="28743" xr:uid="{00000000-0005-0000-0000-00008FB00000}"/>
    <cellStyle name="Normal 8 2 4 4 2 3 2 2 2" xfId="59931" xr:uid="{00000000-0005-0000-0000-000090B00000}"/>
    <cellStyle name="Normal 8 2 4 4 2 3 2 3" xfId="44561" xr:uid="{00000000-0005-0000-0000-000091B00000}"/>
    <cellStyle name="Normal 8 2 4 4 2 3 3" xfId="21993" xr:uid="{00000000-0005-0000-0000-000092B00000}"/>
    <cellStyle name="Normal 8 2 4 4 2 3 3 2" xfId="53181" xr:uid="{00000000-0005-0000-0000-000093B00000}"/>
    <cellStyle name="Normal 8 2 4 4 2 3 4" xfId="37810" xr:uid="{00000000-0005-0000-0000-000094B00000}"/>
    <cellStyle name="Normal 8 2 4 4 2 4" xfId="3590" xr:uid="{00000000-0005-0000-0000-000095B00000}"/>
    <cellStyle name="Normal 8 2 4 4 2 4 2" xfId="10342" xr:uid="{00000000-0005-0000-0000-000096B00000}"/>
    <cellStyle name="Normal 8 2 4 4 2 4 2 2" xfId="25712" xr:uid="{00000000-0005-0000-0000-000097B00000}"/>
    <cellStyle name="Normal 8 2 4 4 2 4 2 2 2" xfId="56900" xr:uid="{00000000-0005-0000-0000-000098B00000}"/>
    <cellStyle name="Normal 8 2 4 4 2 4 2 3" xfId="41530" xr:uid="{00000000-0005-0000-0000-000099B00000}"/>
    <cellStyle name="Normal 8 2 4 4 2 4 3" xfId="18688" xr:uid="{00000000-0005-0000-0000-00009AB00000}"/>
    <cellStyle name="Normal 8 2 4 4 2 4 3 2" xfId="49876" xr:uid="{00000000-0005-0000-0000-00009BB00000}"/>
    <cellStyle name="Normal 8 2 4 4 2 4 4" xfId="34779" xr:uid="{00000000-0005-0000-0000-00009CB00000}"/>
    <cellStyle name="Normal 8 2 4 4 2 5" xfId="8618" xr:uid="{00000000-0005-0000-0000-00009DB00000}"/>
    <cellStyle name="Normal 8 2 4 4 2 5 2" xfId="23988" xr:uid="{00000000-0005-0000-0000-00009EB00000}"/>
    <cellStyle name="Normal 8 2 4 4 2 5 2 2" xfId="55176" xr:uid="{00000000-0005-0000-0000-00009FB00000}"/>
    <cellStyle name="Normal 8 2 4 4 2 5 3" xfId="39806" xr:uid="{00000000-0005-0000-0000-0000A0B00000}"/>
    <cellStyle name="Normal 8 2 4 4 2 6" xfId="15374" xr:uid="{00000000-0005-0000-0000-0000A1B00000}"/>
    <cellStyle name="Normal 8 2 4 4 2 6 2" xfId="46562" xr:uid="{00000000-0005-0000-0000-0000A2B00000}"/>
    <cellStyle name="Normal 8 2 4 4 2 7" xfId="33055" xr:uid="{00000000-0005-0000-0000-0000A3B00000}"/>
    <cellStyle name="Normal 8 2 4 4 3" xfId="4116" xr:uid="{00000000-0005-0000-0000-0000A4B00000}"/>
    <cellStyle name="Normal 8 2 4 4 3 2" xfId="10868" xr:uid="{00000000-0005-0000-0000-0000A5B00000}"/>
    <cellStyle name="Normal 8 2 4 4 3 2 2" xfId="30235" xr:uid="{00000000-0005-0000-0000-0000A6B00000}"/>
    <cellStyle name="Normal 8 2 4 4 3 2 2 2" xfId="61422" xr:uid="{00000000-0005-0000-0000-0000A7B00000}"/>
    <cellStyle name="Normal 8 2 4 4 3 2 3" xfId="19481" xr:uid="{00000000-0005-0000-0000-0000A8B00000}"/>
    <cellStyle name="Normal 8 2 4 4 3 2 3 2" xfId="50669" xr:uid="{00000000-0005-0000-0000-0000A9B00000}"/>
    <cellStyle name="Normal 8 2 4 4 3 2 4" xfId="42056" xr:uid="{00000000-0005-0000-0000-0000AAB00000}"/>
    <cellStyle name="Normal 8 2 4 4 3 3" xfId="26238" xr:uid="{00000000-0005-0000-0000-0000ABB00000}"/>
    <cellStyle name="Normal 8 2 4 4 3 3 2" xfId="57426" xr:uid="{00000000-0005-0000-0000-0000ACB00000}"/>
    <cellStyle name="Normal 8 2 4 4 3 4" xfId="16167" xr:uid="{00000000-0005-0000-0000-0000ADB00000}"/>
    <cellStyle name="Normal 8 2 4 4 3 4 2" xfId="47355" xr:uid="{00000000-0005-0000-0000-0000AEB00000}"/>
    <cellStyle name="Normal 8 2 4 4 3 5" xfId="35305" xr:uid="{00000000-0005-0000-0000-0000AFB00000}"/>
    <cellStyle name="Normal 8 2 4 4 4" xfId="5827" xr:uid="{00000000-0005-0000-0000-0000B0B00000}"/>
    <cellStyle name="Normal 8 2 4 4 4 2" xfId="12579" xr:uid="{00000000-0005-0000-0000-0000B1B00000}"/>
    <cellStyle name="Normal 8 2 4 4 4 2 2" xfId="27949" xr:uid="{00000000-0005-0000-0000-0000B2B00000}"/>
    <cellStyle name="Normal 8 2 4 4 4 2 2 2" xfId="59137" xr:uid="{00000000-0005-0000-0000-0000B3B00000}"/>
    <cellStyle name="Normal 8 2 4 4 4 2 3" xfId="43767" xr:uid="{00000000-0005-0000-0000-0000B4B00000}"/>
    <cellStyle name="Normal 8 2 4 4 4 3" xfId="21199" xr:uid="{00000000-0005-0000-0000-0000B5B00000}"/>
    <cellStyle name="Normal 8 2 4 4 4 3 2" xfId="52387" xr:uid="{00000000-0005-0000-0000-0000B6B00000}"/>
    <cellStyle name="Normal 8 2 4 4 4 4" xfId="37016" xr:uid="{00000000-0005-0000-0000-0000B7B00000}"/>
    <cellStyle name="Normal 8 2 4 4 5" xfId="2802" xr:uid="{00000000-0005-0000-0000-0000B8B00000}"/>
    <cellStyle name="Normal 8 2 4 4 5 2" xfId="9554" xr:uid="{00000000-0005-0000-0000-0000B9B00000}"/>
    <cellStyle name="Normal 8 2 4 4 5 2 2" xfId="24924" xr:uid="{00000000-0005-0000-0000-0000BAB00000}"/>
    <cellStyle name="Normal 8 2 4 4 5 2 2 2" xfId="56112" xr:uid="{00000000-0005-0000-0000-0000BBB00000}"/>
    <cellStyle name="Normal 8 2 4 4 5 2 3" xfId="40742" xr:uid="{00000000-0005-0000-0000-0000BCB00000}"/>
    <cellStyle name="Normal 8 2 4 4 5 3" xfId="17894" xr:uid="{00000000-0005-0000-0000-0000BDB00000}"/>
    <cellStyle name="Normal 8 2 4 4 5 3 2" xfId="49082" xr:uid="{00000000-0005-0000-0000-0000BEB00000}"/>
    <cellStyle name="Normal 8 2 4 4 5 4" xfId="33991" xr:uid="{00000000-0005-0000-0000-0000BFB00000}"/>
    <cellStyle name="Normal 8 2 4 4 6" xfId="7824" xr:uid="{00000000-0005-0000-0000-0000C0B00000}"/>
    <cellStyle name="Normal 8 2 4 4 6 2" xfId="23194" xr:uid="{00000000-0005-0000-0000-0000C1B00000}"/>
    <cellStyle name="Normal 8 2 4 4 6 2 2" xfId="54382" xr:uid="{00000000-0005-0000-0000-0000C2B00000}"/>
    <cellStyle name="Normal 8 2 4 4 6 3" xfId="39012" xr:uid="{00000000-0005-0000-0000-0000C3B00000}"/>
    <cellStyle name="Normal 8 2 4 4 7" xfId="14580" xr:uid="{00000000-0005-0000-0000-0000C4B00000}"/>
    <cellStyle name="Normal 8 2 4 4 7 2" xfId="45768" xr:uid="{00000000-0005-0000-0000-0000C5B00000}"/>
    <cellStyle name="Normal 8 2 4 4 8" xfId="32261" xr:uid="{00000000-0005-0000-0000-0000C6B00000}"/>
    <cellStyle name="Normal 8 2 4 5" xfId="1469" xr:uid="{00000000-0005-0000-0000-0000C7B00000}"/>
    <cellStyle name="Normal 8 2 4 5 2" xfId="4511" xr:uid="{00000000-0005-0000-0000-0000C8B00000}"/>
    <cellStyle name="Normal 8 2 4 5 2 2" xfId="11263" xr:uid="{00000000-0005-0000-0000-0000C9B00000}"/>
    <cellStyle name="Normal 8 2 4 5 2 2 2" xfId="30630" xr:uid="{00000000-0005-0000-0000-0000CAB00000}"/>
    <cellStyle name="Normal 8 2 4 5 2 2 2 2" xfId="61817" xr:uid="{00000000-0005-0000-0000-0000CBB00000}"/>
    <cellStyle name="Normal 8 2 4 5 2 2 3" xfId="19878" xr:uid="{00000000-0005-0000-0000-0000CCB00000}"/>
    <cellStyle name="Normal 8 2 4 5 2 2 3 2" xfId="51066" xr:uid="{00000000-0005-0000-0000-0000CDB00000}"/>
    <cellStyle name="Normal 8 2 4 5 2 2 4" xfId="42451" xr:uid="{00000000-0005-0000-0000-0000CEB00000}"/>
    <cellStyle name="Normal 8 2 4 5 2 3" xfId="26633" xr:uid="{00000000-0005-0000-0000-0000CFB00000}"/>
    <cellStyle name="Normal 8 2 4 5 2 3 2" xfId="57821" xr:uid="{00000000-0005-0000-0000-0000D0B00000}"/>
    <cellStyle name="Normal 8 2 4 5 2 4" xfId="16564" xr:uid="{00000000-0005-0000-0000-0000D1B00000}"/>
    <cellStyle name="Normal 8 2 4 5 2 4 2" xfId="47752" xr:uid="{00000000-0005-0000-0000-0000D2B00000}"/>
    <cellStyle name="Normal 8 2 4 5 2 5" xfId="35700" xr:uid="{00000000-0005-0000-0000-0000D3B00000}"/>
    <cellStyle name="Normal 8 2 4 5 3" xfId="6224" xr:uid="{00000000-0005-0000-0000-0000D4B00000}"/>
    <cellStyle name="Normal 8 2 4 5 3 2" xfId="12976" xr:uid="{00000000-0005-0000-0000-0000D5B00000}"/>
    <cellStyle name="Normal 8 2 4 5 3 2 2" xfId="28346" xr:uid="{00000000-0005-0000-0000-0000D6B00000}"/>
    <cellStyle name="Normal 8 2 4 5 3 2 2 2" xfId="59534" xr:uid="{00000000-0005-0000-0000-0000D7B00000}"/>
    <cellStyle name="Normal 8 2 4 5 3 2 3" xfId="44164" xr:uid="{00000000-0005-0000-0000-0000D8B00000}"/>
    <cellStyle name="Normal 8 2 4 5 3 3" xfId="21596" xr:uid="{00000000-0005-0000-0000-0000D9B00000}"/>
    <cellStyle name="Normal 8 2 4 5 3 3 2" xfId="52784" xr:uid="{00000000-0005-0000-0000-0000DAB00000}"/>
    <cellStyle name="Normal 8 2 4 5 3 4" xfId="37413" xr:uid="{00000000-0005-0000-0000-0000DBB00000}"/>
    <cellStyle name="Normal 8 2 4 5 4" xfId="3196" xr:uid="{00000000-0005-0000-0000-0000DCB00000}"/>
    <cellStyle name="Normal 8 2 4 5 4 2" xfId="9948" xr:uid="{00000000-0005-0000-0000-0000DDB00000}"/>
    <cellStyle name="Normal 8 2 4 5 4 2 2" xfId="25318" xr:uid="{00000000-0005-0000-0000-0000DEB00000}"/>
    <cellStyle name="Normal 8 2 4 5 4 2 2 2" xfId="56506" xr:uid="{00000000-0005-0000-0000-0000DFB00000}"/>
    <cellStyle name="Normal 8 2 4 5 4 2 3" xfId="41136" xr:uid="{00000000-0005-0000-0000-0000E0B00000}"/>
    <cellStyle name="Normal 8 2 4 5 4 3" xfId="18291" xr:uid="{00000000-0005-0000-0000-0000E1B00000}"/>
    <cellStyle name="Normal 8 2 4 5 4 3 2" xfId="49479" xr:uid="{00000000-0005-0000-0000-0000E2B00000}"/>
    <cellStyle name="Normal 8 2 4 5 4 4" xfId="34385" xr:uid="{00000000-0005-0000-0000-0000E3B00000}"/>
    <cellStyle name="Normal 8 2 4 5 5" xfId="8221" xr:uid="{00000000-0005-0000-0000-0000E4B00000}"/>
    <cellStyle name="Normal 8 2 4 5 5 2" xfId="23591" xr:uid="{00000000-0005-0000-0000-0000E5B00000}"/>
    <cellStyle name="Normal 8 2 4 5 5 2 2" xfId="54779" xr:uid="{00000000-0005-0000-0000-0000E6B00000}"/>
    <cellStyle name="Normal 8 2 4 5 5 3" xfId="39409" xr:uid="{00000000-0005-0000-0000-0000E7B00000}"/>
    <cellStyle name="Normal 8 2 4 5 6" xfId="14977" xr:uid="{00000000-0005-0000-0000-0000E8B00000}"/>
    <cellStyle name="Normal 8 2 4 5 6 2" xfId="46165" xr:uid="{00000000-0005-0000-0000-0000E9B00000}"/>
    <cellStyle name="Normal 8 2 4 5 7" xfId="32658" xr:uid="{00000000-0005-0000-0000-0000EAB00000}"/>
    <cellStyle name="Normal 8 2 4 6" xfId="2262" xr:uid="{00000000-0005-0000-0000-0000EBB00000}"/>
    <cellStyle name="Normal 8 2 4 6 2" xfId="7017" xr:uid="{00000000-0005-0000-0000-0000ECB00000}"/>
    <cellStyle name="Normal 8 2 4 6 2 2" xfId="13769" xr:uid="{00000000-0005-0000-0000-0000EDB00000}"/>
    <cellStyle name="Normal 8 2 4 6 2 2 2" xfId="29139" xr:uid="{00000000-0005-0000-0000-0000EEB00000}"/>
    <cellStyle name="Normal 8 2 4 6 2 2 2 2" xfId="60327" xr:uid="{00000000-0005-0000-0000-0000EFB00000}"/>
    <cellStyle name="Normal 8 2 4 6 2 2 3" xfId="44957" xr:uid="{00000000-0005-0000-0000-0000F0B00000}"/>
    <cellStyle name="Normal 8 2 4 6 2 3" xfId="22389" xr:uid="{00000000-0005-0000-0000-0000F1B00000}"/>
    <cellStyle name="Normal 8 2 4 6 2 3 2" xfId="53577" xr:uid="{00000000-0005-0000-0000-0000F2B00000}"/>
    <cellStyle name="Normal 8 2 4 6 2 4" xfId="38206" xr:uid="{00000000-0005-0000-0000-0000F3B00000}"/>
    <cellStyle name="Normal 8 2 4 6 3" xfId="5298" xr:uid="{00000000-0005-0000-0000-0000F4B00000}"/>
    <cellStyle name="Normal 8 2 4 6 3 2" xfId="12050" xr:uid="{00000000-0005-0000-0000-0000F5B00000}"/>
    <cellStyle name="Normal 8 2 4 6 3 2 2" xfId="27420" xr:uid="{00000000-0005-0000-0000-0000F6B00000}"/>
    <cellStyle name="Normal 8 2 4 6 3 2 2 2" xfId="58608" xr:uid="{00000000-0005-0000-0000-0000F7B00000}"/>
    <cellStyle name="Normal 8 2 4 6 3 2 3" xfId="43238" xr:uid="{00000000-0005-0000-0000-0000F8B00000}"/>
    <cellStyle name="Normal 8 2 4 6 3 3" xfId="20670" xr:uid="{00000000-0005-0000-0000-0000F9B00000}"/>
    <cellStyle name="Normal 8 2 4 6 3 3 2" xfId="51858" xr:uid="{00000000-0005-0000-0000-0000FAB00000}"/>
    <cellStyle name="Normal 8 2 4 6 3 4" xfId="36487" xr:uid="{00000000-0005-0000-0000-0000FBB00000}"/>
    <cellStyle name="Normal 8 2 4 6 4" xfId="9014" xr:uid="{00000000-0005-0000-0000-0000FCB00000}"/>
    <cellStyle name="Normal 8 2 4 6 4 2" xfId="24384" xr:uid="{00000000-0005-0000-0000-0000FDB00000}"/>
    <cellStyle name="Normal 8 2 4 6 4 2 2" xfId="55572" xr:uid="{00000000-0005-0000-0000-0000FEB00000}"/>
    <cellStyle name="Normal 8 2 4 6 4 3" xfId="40202" xr:uid="{00000000-0005-0000-0000-0000FFB00000}"/>
    <cellStyle name="Normal 8 2 4 6 5" xfId="17357" xr:uid="{00000000-0005-0000-0000-000000B10000}"/>
    <cellStyle name="Normal 8 2 4 6 5 2" xfId="48545" xr:uid="{00000000-0005-0000-0000-000001B10000}"/>
    <cellStyle name="Normal 8 2 4 6 6" xfId="33451" xr:uid="{00000000-0005-0000-0000-000002B10000}"/>
    <cellStyle name="Normal 8 2 4 7" xfId="2394" xr:uid="{00000000-0005-0000-0000-000003B10000}"/>
    <cellStyle name="Normal 8 2 4 7 2" xfId="7149" xr:uid="{00000000-0005-0000-0000-000004B10000}"/>
    <cellStyle name="Normal 8 2 4 7 2 2" xfId="13901" xr:uid="{00000000-0005-0000-0000-000005B10000}"/>
    <cellStyle name="Normal 8 2 4 7 2 2 2" xfId="29271" xr:uid="{00000000-0005-0000-0000-000006B10000}"/>
    <cellStyle name="Normal 8 2 4 7 2 2 2 2" xfId="60459" xr:uid="{00000000-0005-0000-0000-000007B10000}"/>
    <cellStyle name="Normal 8 2 4 7 2 2 3" xfId="45089" xr:uid="{00000000-0005-0000-0000-000008B10000}"/>
    <cellStyle name="Normal 8 2 4 7 2 3" xfId="22521" xr:uid="{00000000-0005-0000-0000-000009B10000}"/>
    <cellStyle name="Normal 8 2 4 7 2 3 2" xfId="53709" xr:uid="{00000000-0005-0000-0000-00000AB10000}"/>
    <cellStyle name="Normal 8 2 4 7 2 4" xfId="38338" xr:uid="{00000000-0005-0000-0000-00000BB10000}"/>
    <cellStyle name="Normal 8 2 4 7 3" xfId="9146" xr:uid="{00000000-0005-0000-0000-00000CB10000}"/>
    <cellStyle name="Normal 8 2 4 7 3 2" xfId="29825" xr:uid="{00000000-0005-0000-0000-00000DB10000}"/>
    <cellStyle name="Normal 8 2 4 7 3 2 2" xfId="61012" xr:uid="{00000000-0005-0000-0000-00000EB10000}"/>
    <cellStyle name="Normal 8 2 4 7 3 3" xfId="19084" xr:uid="{00000000-0005-0000-0000-00000FB10000}"/>
    <cellStyle name="Normal 8 2 4 7 3 3 2" xfId="50272" xr:uid="{00000000-0005-0000-0000-000010B10000}"/>
    <cellStyle name="Normal 8 2 4 7 3 4" xfId="40334" xr:uid="{00000000-0005-0000-0000-000011B10000}"/>
    <cellStyle name="Normal 8 2 4 7 4" xfId="24516" xr:uid="{00000000-0005-0000-0000-000012B10000}"/>
    <cellStyle name="Normal 8 2 4 7 4 2" xfId="55704" xr:uid="{00000000-0005-0000-0000-000013B10000}"/>
    <cellStyle name="Normal 8 2 4 7 5" xfId="15770" xr:uid="{00000000-0005-0000-0000-000014B10000}"/>
    <cellStyle name="Normal 8 2 4 7 5 2" xfId="46958" xr:uid="{00000000-0005-0000-0000-000015B10000}"/>
    <cellStyle name="Normal 8 2 4 7 6" xfId="33583" xr:uid="{00000000-0005-0000-0000-000016B10000}"/>
    <cellStyle name="Normal 8 2 4 8" xfId="5430" xr:uid="{00000000-0005-0000-0000-000017B10000}"/>
    <cellStyle name="Normal 8 2 4 8 2" xfId="12182" xr:uid="{00000000-0005-0000-0000-000018B10000}"/>
    <cellStyle name="Normal 8 2 4 8 2 2" xfId="27552" xr:uid="{00000000-0005-0000-0000-000019B10000}"/>
    <cellStyle name="Normal 8 2 4 8 2 2 2" xfId="58740" xr:uid="{00000000-0005-0000-0000-00001AB10000}"/>
    <cellStyle name="Normal 8 2 4 8 2 3" xfId="43370" xr:uid="{00000000-0005-0000-0000-00001BB10000}"/>
    <cellStyle name="Normal 8 2 4 8 3" xfId="20802" xr:uid="{00000000-0005-0000-0000-00001CB10000}"/>
    <cellStyle name="Normal 8 2 4 8 3 2" xfId="51990" xr:uid="{00000000-0005-0000-0000-00001DB10000}"/>
    <cellStyle name="Normal 8 2 4 8 4" xfId="36619" xr:uid="{00000000-0005-0000-0000-00001EB10000}"/>
    <cellStyle name="Normal 8 2 4 9" xfId="7427" xr:uid="{00000000-0005-0000-0000-00001FB10000}"/>
    <cellStyle name="Normal 8 2 4 9 2" xfId="29549" xr:uid="{00000000-0005-0000-0000-000020B10000}"/>
    <cellStyle name="Normal 8 2 4 9 2 2" xfId="60736" xr:uid="{00000000-0005-0000-0000-000021B10000}"/>
    <cellStyle name="Normal 8 2 4 9 3" xfId="17497" xr:uid="{00000000-0005-0000-0000-000022B10000}"/>
    <cellStyle name="Normal 8 2 4 9 3 2" xfId="48685" xr:uid="{00000000-0005-0000-0000-000023B10000}"/>
    <cellStyle name="Normal 8 2 4 9 4" xfId="38615" xr:uid="{00000000-0005-0000-0000-000024B10000}"/>
    <cellStyle name="Normal 8 2 5" xfId="284" xr:uid="{00000000-0005-0000-0000-000025B10000}"/>
    <cellStyle name="Normal 8 2 5 10" xfId="31477" xr:uid="{00000000-0005-0000-0000-000026B10000}"/>
    <cellStyle name="Normal 8 2 5 2" xfId="1119" xr:uid="{00000000-0005-0000-0000-000027B10000}"/>
    <cellStyle name="Normal 8 2 5 2 2" xfId="1914" xr:uid="{00000000-0005-0000-0000-000028B10000}"/>
    <cellStyle name="Normal 8 2 5 2 2 2" xfId="4951" xr:uid="{00000000-0005-0000-0000-000029B10000}"/>
    <cellStyle name="Normal 8 2 5 2 2 2 2" xfId="11703" xr:uid="{00000000-0005-0000-0000-00002AB10000}"/>
    <cellStyle name="Normal 8 2 5 2 2 2 2 2" xfId="31070" xr:uid="{00000000-0005-0000-0000-00002BB10000}"/>
    <cellStyle name="Normal 8 2 5 2 2 2 2 2 2" xfId="62257" xr:uid="{00000000-0005-0000-0000-00002CB10000}"/>
    <cellStyle name="Normal 8 2 5 2 2 2 2 3" xfId="20322" xr:uid="{00000000-0005-0000-0000-00002DB10000}"/>
    <cellStyle name="Normal 8 2 5 2 2 2 2 3 2" xfId="51510" xr:uid="{00000000-0005-0000-0000-00002EB10000}"/>
    <cellStyle name="Normal 8 2 5 2 2 2 2 4" xfId="42891" xr:uid="{00000000-0005-0000-0000-00002FB10000}"/>
    <cellStyle name="Normal 8 2 5 2 2 2 3" xfId="27073" xr:uid="{00000000-0005-0000-0000-000030B10000}"/>
    <cellStyle name="Normal 8 2 5 2 2 2 3 2" xfId="58261" xr:uid="{00000000-0005-0000-0000-000031B10000}"/>
    <cellStyle name="Normal 8 2 5 2 2 2 4" xfId="17009" xr:uid="{00000000-0005-0000-0000-000032B10000}"/>
    <cellStyle name="Normal 8 2 5 2 2 2 4 2" xfId="48197" xr:uid="{00000000-0005-0000-0000-000033B10000}"/>
    <cellStyle name="Normal 8 2 5 2 2 2 5" xfId="36140" xr:uid="{00000000-0005-0000-0000-000034B10000}"/>
    <cellStyle name="Normal 8 2 5 2 2 3" xfId="6669" xr:uid="{00000000-0005-0000-0000-000035B10000}"/>
    <cellStyle name="Normal 8 2 5 2 2 3 2" xfId="13421" xr:uid="{00000000-0005-0000-0000-000036B10000}"/>
    <cellStyle name="Normal 8 2 5 2 2 3 2 2" xfId="28791" xr:uid="{00000000-0005-0000-0000-000037B10000}"/>
    <cellStyle name="Normal 8 2 5 2 2 3 2 2 2" xfId="59979" xr:uid="{00000000-0005-0000-0000-000038B10000}"/>
    <cellStyle name="Normal 8 2 5 2 2 3 2 3" xfId="44609" xr:uid="{00000000-0005-0000-0000-000039B10000}"/>
    <cellStyle name="Normal 8 2 5 2 2 3 3" xfId="22041" xr:uid="{00000000-0005-0000-0000-00003AB10000}"/>
    <cellStyle name="Normal 8 2 5 2 2 3 3 2" xfId="53229" xr:uid="{00000000-0005-0000-0000-00003BB10000}"/>
    <cellStyle name="Normal 8 2 5 2 2 3 4" xfId="37858" xr:uid="{00000000-0005-0000-0000-00003CB10000}"/>
    <cellStyle name="Normal 8 2 5 2 2 4" xfId="3636" xr:uid="{00000000-0005-0000-0000-00003DB10000}"/>
    <cellStyle name="Normal 8 2 5 2 2 4 2" xfId="10388" xr:uid="{00000000-0005-0000-0000-00003EB10000}"/>
    <cellStyle name="Normal 8 2 5 2 2 4 2 2" xfId="25758" xr:uid="{00000000-0005-0000-0000-00003FB10000}"/>
    <cellStyle name="Normal 8 2 5 2 2 4 2 2 2" xfId="56946" xr:uid="{00000000-0005-0000-0000-000040B10000}"/>
    <cellStyle name="Normal 8 2 5 2 2 4 2 3" xfId="41576" xr:uid="{00000000-0005-0000-0000-000041B10000}"/>
    <cellStyle name="Normal 8 2 5 2 2 4 3" xfId="18736" xr:uid="{00000000-0005-0000-0000-000042B10000}"/>
    <cellStyle name="Normal 8 2 5 2 2 4 3 2" xfId="49924" xr:uid="{00000000-0005-0000-0000-000043B10000}"/>
    <cellStyle name="Normal 8 2 5 2 2 4 4" xfId="34825" xr:uid="{00000000-0005-0000-0000-000044B10000}"/>
    <cellStyle name="Normal 8 2 5 2 2 5" xfId="8666" xr:uid="{00000000-0005-0000-0000-000045B10000}"/>
    <cellStyle name="Normal 8 2 5 2 2 5 2" xfId="24036" xr:uid="{00000000-0005-0000-0000-000046B10000}"/>
    <cellStyle name="Normal 8 2 5 2 2 5 2 2" xfId="55224" xr:uid="{00000000-0005-0000-0000-000047B10000}"/>
    <cellStyle name="Normal 8 2 5 2 2 5 3" xfId="39854" xr:uid="{00000000-0005-0000-0000-000048B10000}"/>
    <cellStyle name="Normal 8 2 5 2 2 6" xfId="15422" xr:uid="{00000000-0005-0000-0000-000049B10000}"/>
    <cellStyle name="Normal 8 2 5 2 2 6 2" xfId="46610" xr:uid="{00000000-0005-0000-0000-00004AB10000}"/>
    <cellStyle name="Normal 8 2 5 2 2 7" xfId="33103" xr:uid="{00000000-0005-0000-0000-00004BB10000}"/>
    <cellStyle name="Normal 8 2 5 2 3" xfId="4163" xr:uid="{00000000-0005-0000-0000-00004CB10000}"/>
    <cellStyle name="Normal 8 2 5 2 3 2" xfId="10915" xr:uid="{00000000-0005-0000-0000-00004DB10000}"/>
    <cellStyle name="Normal 8 2 5 2 3 2 2" xfId="30282" xr:uid="{00000000-0005-0000-0000-00004EB10000}"/>
    <cellStyle name="Normal 8 2 5 2 3 2 2 2" xfId="61469" xr:uid="{00000000-0005-0000-0000-00004FB10000}"/>
    <cellStyle name="Normal 8 2 5 2 3 2 3" xfId="19529" xr:uid="{00000000-0005-0000-0000-000050B10000}"/>
    <cellStyle name="Normal 8 2 5 2 3 2 3 2" xfId="50717" xr:uid="{00000000-0005-0000-0000-000051B10000}"/>
    <cellStyle name="Normal 8 2 5 2 3 2 4" xfId="42103" xr:uid="{00000000-0005-0000-0000-000052B10000}"/>
    <cellStyle name="Normal 8 2 5 2 3 3" xfId="26285" xr:uid="{00000000-0005-0000-0000-000053B10000}"/>
    <cellStyle name="Normal 8 2 5 2 3 3 2" xfId="57473" xr:uid="{00000000-0005-0000-0000-000054B10000}"/>
    <cellStyle name="Normal 8 2 5 2 3 4" xfId="16215" xr:uid="{00000000-0005-0000-0000-000055B10000}"/>
    <cellStyle name="Normal 8 2 5 2 3 4 2" xfId="47403" xr:uid="{00000000-0005-0000-0000-000056B10000}"/>
    <cellStyle name="Normal 8 2 5 2 3 5" xfId="35352" xr:uid="{00000000-0005-0000-0000-000057B10000}"/>
    <cellStyle name="Normal 8 2 5 2 4" xfId="5875" xr:uid="{00000000-0005-0000-0000-000058B10000}"/>
    <cellStyle name="Normal 8 2 5 2 4 2" xfId="12627" xr:uid="{00000000-0005-0000-0000-000059B10000}"/>
    <cellStyle name="Normal 8 2 5 2 4 2 2" xfId="27997" xr:uid="{00000000-0005-0000-0000-00005AB10000}"/>
    <cellStyle name="Normal 8 2 5 2 4 2 2 2" xfId="59185" xr:uid="{00000000-0005-0000-0000-00005BB10000}"/>
    <cellStyle name="Normal 8 2 5 2 4 2 3" xfId="43815" xr:uid="{00000000-0005-0000-0000-00005CB10000}"/>
    <cellStyle name="Normal 8 2 5 2 4 3" xfId="21247" xr:uid="{00000000-0005-0000-0000-00005DB10000}"/>
    <cellStyle name="Normal 8 2 5 2 4 3 2" xfId="52435" xr:uid="{00000000-0005-0000-0000-00005EB10000}"/>
    <cellStyle name="Normal 8 2 5 2 4 4" xfId="37064" xr:uid="{00000000-0005-0000-0000-00005FB10000}"/>
    <cellStyle name="Normal 8 2 5 2 5" xfId="2848" xr:uid="{00000000-0005-0000-0000-000060B10000}"/>
    <cellStyle name="Normal 8 2 5 2 5 2" xfId="9600" xr:uid="{00000000-0005-0000-0000-000061B10000}"/>
    <cellStyle name="Normal 8 2 5 2 5 2 2" xfId="24970" xr:uid="{00000000-0005-0000-0000-000062B10000}"/>
    <cellStyle name="Normal 8 2 5 2 5 2 2 2" xfId="56158" xr:uid="{00000000-0005-0000-0000-000063B10000}"/>
    <cellStyle name="Normal 8 2 5 2 5 2 3" xfId="40788" xr:uid="{00000000-0005-0000-0000-000064B10000}"/>
    <cellStyle name="Normal 8 2 5 2 5 3" xfId="17942" xr:uid="{00000000-0005-0000-0000-000065B10000}"/>
    <cellStyle name="Normal 8 2 5 2 5 3 2" xfId="49130" xr:uid="{00000000-0005-0000-0000-000066B10000}"/>
    <cellStyle name="Normal 8 2 5 2 5 4" xfId="34037" xr:uid="{00000000-0005-0000-0000-000067B10000}"/>
    <cellStyle name="Normal 8 2 5 2 6" xfId="7872" xr:uid="{00000000-0005-0000-0000-000068B10000}"/>
    <cellStyle name="Normal 8 2 5 2 6 2" xfId="23242" xr:uid="{00000000-0005-0000-0000-000069B10000}"/>
    <cellStyle name="Normal 8 2 5 2 6 2 2" xfId="54430" xr:uid="{00000000-0005-0000-0000-00006AB10000}"/>
    <cellStyle name="Normal 8 2 5 2 6 3" xfId="39060" xr:uid="{00000000-0005-0000-0000-00006BB10000}"/>
    <cellStyle name="Normal 8 2 5 2 7" xfId="14628" xr:uid="{00000000-0005-0000-0000-00006CB10000}"/>
    <cellStyle name="Normal 8 2 5 2 7 2" xfId="45816" xr:uid="{00000000-0005-0000-0000-00006DB10000}"/>
    <cellStyle name="Normal 8 2 5 2 8" xfId="32309" xr:uid="{00000000-0005-0000-0000-00006EB10000}"/>
    <cellStyle name="Normal 8 2 5 3" xfId="1517" xr:uid="{00000000-0005-0000-0000-00006FB10000}"/>
    <cellStyle name="Normal 8 2 5 3 2" xfId="4557" xr:uid="{00000000-0005-0000-0000-000070B10000}"/>
    <cellStyle name="Normal 8 2 5 3 2 2" xfId="11309" xr:uid="{00000000-0005-0000-0000-000071B10000}"/>
    <cellStyle name="Normal 8 2 5 3 2 2 2" xfId="30676" xr:uid="{00000000-0005-0000-0000-000072B10000}"/>
    <cellStyle name="Normal 8 2 5 3 2 2 2 2" xfId="61863" xr:uid="{00000000-0005-0000-0000-000073B10000}"/>
    <cellStyle name="Normal 8 2 5 3 2 2 3" xfId="19926" xr:uid="{00000000-0005-0000-0000-000074B10000}"/>
    <cellStyle name="Normal 8 2 5 3 2 2 3 2" xfId="51114" xr:uid="{00000000-0005-0000-0000-000075B10000}"/>
    <cellStyle name="Normal 8 2 5 3 2 2 4" xfId="42497" xr:uid="{00000000-0005-0000-0000-000076B10000}"/>
    <cellStyle name="Normal 8 2 5 3 2 3" xfId="26679" xr:uid="{00000000-0005-0000-0000-000077B10000}"/>
    <cellStyle name="Normal 8 2 5 3 2 3 2" xfId="57867" xr:uid="{00000000-0005-0000-0000-000078B10000}"/>
    <cellStyle name="Normal 8 2 5 3 2 4" xfId="16612" xr:uid="{00000000-0005-0000-0000-000079B10000}"/>
    <cellStyle name="Normal 8 2 5 3 2 4 2" xfId="47800" xr:uid="{00000000-0005-0000-0000-00007AB10000}"/>
    <cellStyle name="Normal 8 2 5 3 2 5" xfId="35746" xr:uid="{00000000-0005-0000-0000-00007BB10000}"/>
    <cellStyle name="Normal 8 2 5 3 3" xfId="6272" xr:uid="{00000000-0005-0000-0000-00007CB10000}"/>
    <cellStyle name="Normal 8 2 5 3 3 2" xfId="13024" xr:uid="{00000000-0005-0000-0000-00007DB10000}"/>
    <cellStyle name="Normal 8 2 5 3 3 2 2" xfId="28394" xr:uid="{00000000-0005-0000-0000-00007EB10000}"/>
    <cellStyle name="Normal 8 2 5 3 3 2 2 2" xfId="59582" xr:uid="{00000000-0005-0000-0000-00007FB10000}"/>
    <cellStyle name="Normal 8 2 5 3 3 2 3" xfId="44212" xr:uid="{00000000-0005-0000-0000-000080B10000}"/>
    <cellStyle name="Normal 8 2 5 3 3 3" xfId="21644" xr:uid="{00000000-0005-0000-0000-000081B10000}"/>
    <cellStyle name="Normal 8 2 5 3 3 3 2" xfId="52832" xr:uid="{00000000-0005-0000-0000-000082B10000}"/>
    <cellStyle name="Normal 8 2 5 3 3 4" xfId="37461" xr:uid="{00000000-0005-0000-0000-000083B10000}"/>
    <cellStyle name="Normal 8 2 5 3 4" xfId="3242" xr:uid="{00000000-0005-0000-0000-000084B10000}"/>
    <cellStyle name="Normal 8 2 5 3 4 2" xfId="9994" xr:uid="{00000000-0005-0000-0000-000085B10000}"/>
    <cellStyle name="Normal 8 2 5 3 4 2 2" xfId="25364" xr:uid="{00000000-0005-0000-0000-000086B10000}"/>
    <cellStyle name="Normal 8 2 5 3 4 2 2 2" xfId="56552" xr:uid="{00000000-0005-0000-0000-000087B10000}"/>
    <cellStyle name="Normal 8 2 5 3 4 2 3" xfId="41182" xr:uid="{00000000-0005-0000-0000-000088B10000}"/>
    <cellStyle name="Normal 8 2 5 3 4 3" xfId="18339" xr:uid="{00000000-0005-0000-0000-000089B10000}"/>
    <cellStyle name="Normal 8 2 5 3 4 3 2" xfId="49527" xr:uid="{00000000-0005-0000-0000-00008AB10000}"/>
    <cellStyle name="Normal 8 2 5 3 4 4" xfId="34431" xr:uid="{00000000-0005-0000-0000-00008BB10000}"/>
    <cellStyle name="Normal 8 2 5 3 5" xfId="8269" xr:uid="{00000000-0005-0000-0000-00008CB10000}"/>
    <cellStyle name="Normal 8 2 5 3 5 2" xfId="23639" xr:uid="{00000000-0005-0000-0000-00008DB10000}"/>
    <cellStyle name="Normal 8 2 5 3 5 2 2" xfId="54827" xr:uid="{00000000-0005-0000-0000-00008EB10000}"/>
    <cellStyle name="Normal 8 2 5 3 5 3" xfId="39457" xr:uid="{00000000-0005-0000-0000-00008FB10000}"/>
    <cellStyle name="Normal 8 2 5 3 6" xfId="15025" xr:uid="{00000000-0005-0000-0000-000090B10000}"/>
    <cellStyle name="Normal 8 2 5 3 6 2" xfId="46213" xr:uid="{00000000-0005-0000-0000-000091B10000}"/>
    <cellStyle name="Normal 8 2 5 3 7" xfId="32706" xr:uid="{00000000-0005-0000-0000-000092B10000}"/>
    <cellStyle name="Normal 8 2 5 4" xfId="2447" xr:uid="{00000000-0005-0000-0000-000093B10000}"/>
    <cellStyle name="Normal 8 2 5 4 2" xfId="7202" xr:uid="{00000000-0005-0000-0000-000094B10000}"/>
    <cellStyle name="Normal 8 2 5 4 2 2" xfId="13954" xr:uid="{00000000-0005-0000-0000-000095B10000}"/>
    <cellStyle name="Normal 8 2 5 4 2 2 2" xfId="29324" xr:uid="{00000000-0005-0000-0000-000096B10000}"/>
    <cellStyle name="Normal 8 2 5 4 2 2 2 2" xfId="60512" xr:uid="{00000000-0005-0000-0000-000097B10000}"/>
    <cellStyle name="Normal 8 2 5 4 2 2 3" xfId="45142" xr:uid="{00000000-0005-0000-0000-000098B10000}"/>
    <cellStyle name="Normal 8 2 5 4 2 3" xfId="22574" xr:uid="{00000000-0005-0000-0000-000099B10000}"/>
    <cellStyle name="Normal 8 2 5 4 2 3 2" xfId="53762" xr:uid="{00000000-0005-0000-0000-00009AB10000}"/>
    <cellStyle name="Normal 8 2 5 4 2 4" xfId="38391" xr:uid="{00000000-0005-0000-0000-00009BB10000}"/>
    <cellStyle name="Normal 8 2 5 4 3" xfId="9199" xr:uid="{00000000-0005-0000-0000-00009CB10000}"/>
    <cellStyle name="Normal 8 2 5 4 3 2" xfId="29878" xr:uid="{00000000-0005-0000-0000-00009DB10000}"/>
    <cellStyle name="Normal 8 2 5 4 3 2 2" xfId="61065" xr:uid="{00000000-0005-0000-0000-00009EB10000}"/>
    <cellStyle name="Normal 8 2 5 4 3 3" xfId="19132" xr:uid="{00000000-0005-0000-0000-00009FB10000}"/>
    <cellStyle name="Normal 8 2 5 4 3 3 2" xfId="50320" xr:uid="{00000000-0005-0000-0000-0000A0B10000}"/>
    <cellStyle name="Normal 8 2 5 4 3 4" xfId="40387" xr:uid="{00000000-0005-0000-0000-0000A1B10000}"/>
    <cellStyle name="Normal 8 2 5 4 4" xfId="24569" xr:uid="{00000000-0005-0000-0000-0000A2B10000}"/>
    <cellStyle name="Normal 8 2 5 4 4 2" xfId="55757" xr:uid="{00000000-0005-0000-0000-0000A3B10000}"/>
    <cellStyle name="Normal 8 2 5 4 5" xfId="15818" xr:uid="{00000000-0005-0000-0000-0000A4B10000}"/>
    <cellStyle name="Normal 8 2 5 4 5 2" xfId="47006" xr:uid="{00000000-0005-0000-0000-0000A5B10000}"/>
    <cellStyle name="Normal 8 2 5 4 6" xfId="33636" xr:uid="{00000000-0005-0000-0000-0000A6B10000}"/>
    <cellStyle name="Normal 8 2 5 5" xfId="5478" xr:uid="{00000000-0005-0000-0000-0000A7B10000}"/>
    <cellStyle name="Normal 8 2 5 5 2" xfId="12230" xr:uid="{00000000-0005-0000-0000-0000A8B10000}"/>
    <cellStyle name="Normal 8 2 5 5 2 2" xfId="27600" xr:uid="{00000000-0005-0000-0000-0000A9B10000}"/>
    <cellStyle name="Normal 8 2 5 5 2 2 2" xfId="58788" xr:uid="{00000000-0005-0000-0000-0000AAB10000}"/>
    <cellStyle name="Normal 8 2 5 5 2 3" xfId="43418" xr:uid="{00000000-0005-0000-0000-0000ABB10000}"/>
    <cellStyle name="Normal 8 2 5 5 3" xfId="20850" xr:uid="{00000000-0005-0000-0000-0000ACB10000}"/>
    <cellStyle name="Normal 8 2 5 5 3 2" xfId="52038" xr:uid="{00000000-0005-0000-0000-0000ADB10000}"/>
    <cellStyle name="Normal 8 2 5 5 4" xfId="36667" xr:uid="{00000000-0005-0000-0000-0000AEB10000}"/>
    <cellStyle name="Normal 8 2 5 6" xfId="7475" xr:uid="{00000000-0005-0000-0000-0000AFB10000}"/>
    <cellStyle name="Normal 8 2 5 6 2" xfId="29597" xr:uid="{00000000-0005-0000-0000-0000B0B10000}"/>
    <cellStyle name="Normal 8 2 5 6 2 2" xfId="60784" xr:uid="{00000000-0005-0000-0000-0000B1B10000}"/>
    <cellStyle name="Normal 8 2 5 6 3" xfId="17545" xr:uid="{00000000-0005-0000-0000-0000B2B10000}"/>
    <cellStyle name="Normal 8 2 5 6 3 2" xfId="48733" xr:uid="{00000000-0005-0000-0000-0000B3B10000}"/>
    <cellStyle name="Normal 8 2 5 6 4" xfId="38663" xr:uid="{00000000-0005-0000-0000-0000B4B10000}"/>
    <cellStyle name="Normal 8 2 5 7" xfId="22845" xr:uid="{00000000-0005-0000-0000-0000B5B10000}"/>
    <cellStyle name="Normal 8 2 5 7 2" xfId="54033" xr:uid="{00000000-0005-0000-0000-0000B6B10000}"/>
    <cellStyle name="Normal 8 2 5 8" xfId="14231" xr:uid="{00000000-0005-0000-0000-0000B7B10000}"/>
    <cellStyle name="Normal 8 2 5 8 2" xfId="45419" xr:uid="{00000000-0005-0000-0000-0000B8B10000}"/>
    <cellStyle name="Normal 8 2 5 9" xfId="720" xr:uid="{00000000-0005-0000-0000-0000B9B10000}"/>
    <cellStyle name="Normal 8 2 5 9 2" xfId="31912" xr:uid="{00000000-0005-0000-0000-0000BAB10000}"/>
    <cellStyle name="Normal 8 2 6" xfId="429" xr:uid="{00000000-0005-0000-0000-0000BBB10000}"/>
    <cellStyle name="Normal 8 2 6 10" xfId="31621" xr:uid="{00000000-0005-0000-0000-0000BCB10000}"/>
    <cellStyle name="Normal 8 2 6 2" xfId="1250" xr:uid="{00000000-0005-0000-0000-0000BDB10000}"/>
    <cellStyle name="Normal 8 2 6 2 2" xfId="2045" xr:uid="{00000000-0005-0000-0000-0000BEB10000}"/>
    <cellStyle name="Normal 8 2 6 2 2 2" xfId="5081" xr:uid="{00000000-0005-0000-0000-0000BFB10000}"/>
    <cellStyle name="Normal 8 2 6 2 2 2 2" xfId="11833" xr:uid="{00000000-0005-0000-0000-0000C0B10000}"/>
    <cellStyle name="Normal 8 2 6 2 2 2 2 2" xfId="31200" xr:uid="{00000000-0005-0000-0000-0000C1B10000}"/>
    <cellStyle name="Normal 8 2 6 2 2 2 2 2 2" xfId="62387" xr:uid="{00000000-0005-0000-0000-0000C2B10000}"/>
    <cellStyle name="Normal 8 2 6 2 2 2 2 3" xfId="20453" xr:uid="{00000000-0005-0000-0000-0000C3B10000}"/>
    <cellStyle name="Normal 8 2 6 2 2 2 2 3 2" xfId="51641" xr:uid="{00000000-0005-0000-0000-0000C4B10000}"/>
    <cellStyle name="Normal 8 2 6 2 2 2 2 4" xfId="43021" xr:uid="{00000000-0005-0000-0000-0000C5B10000}"/>
    <cellStyle name="Normal 8 2 6 2 2 2 3" xfId="27203" xr:uid="{00000000-0005-0000-0000-0000C6B10000}"/>
    <cellStyle name="Normal 8 2 6 2 2 2 3 2" xfId="58391" xr:uid="{00000000-0005-0000-0000-0000C7B10000}"/>
    <cellStyle name="Normal 8 2 6 2 2 2 4" xfId="17140" xr:uid="{00000000-0005-0000-0000-0000C8B10000}"/>
    <cellStyle name="Normal 8 2 6 2 2 2 4 2" xfId="48328" xr:uid="{00000000-0005-0000-0000-0000C9B10000}"/>
    <cellStyle name="Normal 8 2 6 2 2 2 5" xfId="36270" xr:uid="{00000000-0005-0000-0000-0000CAB10000}"/>
    <cellStyle name="Normal 8 2 6 2 2 3" xfId="6800" xr:uid="{00000000-0005-0000-0000-0000CBB10000}"/>
    <cellStyle name="Normal 8 2 6 2 2 3 2" xfId="13552" xr:uid="{00000000-0005-0000-0000-0000CCB10000}"/>
    <cellStyle name="Normal 8 2 6 2 2 3 2 2" xfId="28922" xr:uid="{00000000-0005-0000-0000-0000CDB10000}"/>
    <cellStyle name="Normal 8 2 6 2 2 3 2 2 2" xfId="60110" xr:uid="{00000000-0005-0000-0000-0000CEB10000}"/>
    <cellStyle name="Normal 8 2 6 2 2 3 2 3" xfId="44740" xr:uid="{00000000-0005-0000-0000-0000CFB10000}"/>
    <cellStyle name="Normal 8 2 6 2 2 3 3" xfId="22172" xr:uid="{00000000-0005-0000-0000-0000D0B10000}"/>
    <cellStyle name="Normal 8 2 6 2 2 3 3 2" xfId="53360" xr:uid="{00000000-0005-0000-0000-0000D1B10000}"/>
    <cellStyle name="Normal 8 2 6 2 2 3 4" xfId="37989" xr:uid="{00000000-0005-0000-0000-0000D2B10000}"/>
    <cellStyle name="Normal 8 2 6 2 2 4" xfId="3766" xr:uid="{00000000-0005-0000-0000-0000D3B10000}"/>
    <cellStyle name="Normal 8 2 6 2 2 4 2" xfId="10518" xr:uid="{00000000-0005-0000-0000-0000D4B10000}"/>
    <cellStyle name="Normal 8 2 6 2 2 4 2 2" xfId="25888" xr:uid="{00000000-0005-0000-0000-0000D5B10000}"/>
    <cellStyle name="Normal 8 2 6 2 2 4 2 2 2" xfId="57076" xr:uid="{00000000-0005-0000-0000-0000D6B10000}"/>
    <cellStyle name="Normal 8 2 6 2 2 4 2 3" xfId="41706" xr:uid="{00000000-0005-0000-0000-0000D7B10000}"/>
    <cellStyle name="Normal 8 2 6 2 2 4 3" xfId="18867" xr:uid="{00000000-0005-0000-0000-0000D8B10000}"/>
    <cellStyle name="Normal 8 2 6 2 2 4 3 2" xfId="50055" xr:uid="{00000000-0005-0000-0000-0000D9B10000}"/>
    <cellStyle name="Normal 8 2 6 2 2 4 4" xfId="34955" xr:uid="{00000000-0005-0000-0000-0000DAB10000}"/>
    <cellStyle name="Normal 8 2 6 2 2 5" xfId="8797" xr:uid="{00000000-0005-0000-0000-0000DBB10000}"/>
    <cellStyle name="Normal 8 2 6 2 2 5 2" xfId="24167" xr:uid="{00000000-0005-0000-0000-0000DCB10000}"/>
    <cellStyle name="Normal 8 2 6 2 2 5 2 2" xfId="55355" xr:uid="{00000000-0005-0000-0000-0000DDB10000}"/>
    <cellStyle name="Normal 8 2 6 2 2 5 3" xfId="39985" xr:uid="{00000000-0005-0000-0000-0000DEB10000}"/>
    <cellStyle name="Normal 8 2 6 2 2 6" xfId="15553" xr:uid="{00000000-0005-0000-0000-0000DFB10000}"/>
    <cellStyle name="Normal 8 2 6 2 2 6 2" xfId="46741" xr:uid="{00000000-0005-0000-0000-0000E0B10000}"/>
    <cellStyle name="Normal 8 2 6 2 2 7" xfId="33234" xr:uid="{00000000-0005-0000-0000-0000E1B10000}"/>
    <cellStyle name="Normal 8 2 6 2 3" xfId="4293" xr:uid="{00000000-0005-0000-0000-0000E2B10000}"/>
    <cellStyle name="Normal 8 2 6 2 3 2" xfId="11045" xr:uid="{00000000-0005-0000-0000-0000E3B10000}"/>
    <cellStyle name="Normal 8 2 6 2 3 2 2" xfId="30412" xr:uid="{00000000-0005-0000-0000-0000E4B10000}"/>
    <cellStyle name="Normal 8 2 6 2 3 2 2 2" xfId="61599" xr:uid="{00000000-0005-0000-0000-0000E5B10000}"/>
    <cellStyle name="Normal 8 2 6 2 3 2 3" xfId="19660" xr:uid="{00000000-0005-0000-0000-0000E6B10000}"/>
    <cellStyle name="Normal 8 2 6 2 3 2 3 2" xfId="50848" xr:uid="{00000000-0005-0000-0000-0000E7B10000}"/>
    <cellStyle name="Normal 8 2 6 2 3 2 4" xfId="42233" xr:uid="{00000000-0005-0000-0000-0000E8B10000}"/>
    <cellStyle name="Normal 8 2 6 2 3 3" xfId="26415" xr:uid="{00000000-0005-0000-0000-0000E9B10000}"/>
    <cellStyle name="Normal 8 2 6 2 3 3 2" xfId="57603" xr:uid="{00000000-0005-0000-0000-0000EAB10000}"/>
    <cellStyle name="Normal 8 2 6 2 3 4" xfId="16346" xr:uid="{00000000-0005-0000-0000-0000EBB10000}"/>
    <cellStyle name="Normal 8 2 6 2 3 4 2" xfId="47534" xr:uid="{00000000-0005-0000-0000-0000ECB10000}"/>
    <cellStyle name="Normal 8 2 6 2 3 5" xfId="35482" xr:uid="{00000000-0005-0000-0000-0000EDB10000}"/>
    <cellStyle name="Normal 8 2 6 2 4" xfId="6006" xr:uid="{00000000-0005-0000-0000-0000EEB10000}"/>
    <cellStyle name="Normal 8 2 6 2 4 2" xfId="12758" xr:uid="{00000000-0005-0000-0000-0000EFB10000}"/>
    <cellStyle name="Normal 8 2 6 2 4 2 2" xfId="28128" xr:uid="{00000000-0005-0000-0000-0000F0B10000}"/>
    <cellStyle name="Normal 8 2 6 2 4 2 2 2" xfId="59316" xr:uid="{00000000-0005-0000-0000-0000F1B10000}"/>
    <cellStyle name="Normal 8 2 6 2 4 2 3" xfId="43946" xr:uid="{00000000-0005-0000-0000-0000F2B10000}"/>
    <cellStyle name="Normal 8 2 6 2 4 3" xfId="21378" xr:uid="{00000000-0005-0000-0000-0000F3B10000}"/>
    <cellStyle name="Normal 8 2 6 2 4 3 2" xfId="52566" xr:uid="{00000000-0005-0000-0000-0000F4B10000}"/>
    <cellStyle name="Normal 8 2 6 2 4 4" xfId="37195" xr:uid="{00000000-0005-0000-0000-0000F5B10000}"/>
    <cellStyle name="Normal 8 2 6 2 5" xfId="2978" xr:uid="{00000000-0005-0000-0000-0000F6B10000}"/>
    <cellStyle name="Normal 8 2 6 2 5 2" xfId="9730" xr:uid="{00000000-0005-0000-0000-0000F7B10000}"/>
    <cellStyle name="Normal 8 2 6 2 5 2 2" xfId="25100" xr:uid="{00000000-0005-0000-0000-0000F8B10000}"/>
    <cellStyle name="Normal 8 2 6 2 5 2 2 2" xfId="56288" xr:uid="{00000000-0005-0000-0000-0000F9B10000}"/>
    <cellStyle name="Normal 8 2 6 2 5 2 3" xfId="40918" xr:uid="{00000000-0005-0000-0000-0000FAB10000}"/>
    <cellStyle name="Normal 8 2 6 2 5 3" xfId="18073" xr:uid="{00000000-0005-0000-0000-0000FBB10000}"/>
    <cellStyle name="Normal 8 2 6 2 5 3 2" xfId="49261" xr:uid="{00000000-0005-0000-0000-0000FCB10000}"/>
    <cellStyle name="Normal 8 2 6 2 5 4" xfId="34167" xr:uid="{00000000-0005-0000-0000-0000FDB10000}"/>
    <cellStyle name="Normal 8 2 6 2 6" xfId="8003" xr:uid="{00000000-0005-0000-0000-0000FEB10000}"/>
    <cellStyle name="Normal 8 2 6 2 6 2" xfId="23373" xr:uid="{00000000-0005-0000-0000-0000FFB10000}"/>
    <cellStyle name="Normal 8 2 6 2 6 2 2" xfId="54561" xr:uid="{00000000-0005-0000-0000-000000B20000}"/>
    <cellStyle name="Normal 8 2 6 2 6 3" xfId="39191" xr:uid="{00000000-0005-0000-0000-000001B20000}"/>
    <cellStyle name="Normal 8 2 6 2 7" xfId="14759" xr:uid="{00000000-0005-0000-0000-000002B20000}"/>
    <cellStyle name="Normal 8 2 6 2 7 2" xfId="45947" xr:uid="{00000000-0005-0000-0000-000003B20000}"/>
    <cellStyle name="Normal 8 2 6 2 8" xfId="32440" xr:uid="{00000000-0005-0000-0000-000004B20000}"/>
    <cellStyle name="Normal 8 2 6 3" xfId="1648" xr:uid="{00000000-0005-0000-0000-000005B20000}"/>
    <cellStyle name="Normal 8 2 6 3 2" xfId="4687" xr:uid="{00000000-0005-0000-0000-000006B20000}"/>
    <cellStyle name="Normal 8 2 6 3 2 2" xfId="11439" xr:uid="{00000000-0005-0000-0000-000007B20000}"/>
    <cellStyle name="Normal 8 2 6 3 2 2 2" xfId="30806" xr:uid="{00000000-0005-0000-0000-000008B20000}"/>
    <cellStyle name="Normal 8 2 6 3 2 2 2 2" xfId="61993" xr:uid="{00000000-0005-0000-0000-000009B20000}"/>
    <cellStyle name="Normal 8 2 6 3 2 2 3" xfId="20057" xr:uid="{00000000-0005-0000-0000-00000AB20000}"/>
    <cellStyle name="Normal 8 2 6 3 2 2 3 2" xfId="51245" xr:uid="{00000000-0005-0000-0000-00000BB20000}"/>
    <cellStyle name="Normal 8 2 6 3 2 2 4" xfId="42627" xr:uid="{00000000-0005-0000-0000-00000CB20000}"/>
    <cellStyle name="Normal 8 2 6 3 2 3" xfId="26809" xr:uid="{00000000-0005-0000-0000-00000DB20000}"/>
    <cellStyle name="Normal 8 2 6 3 2 3 2" xfId="57997" xr:uid="{00000000-0005-0000-0000-00000EB20000}"/>
    <cellStyle name="Normal 8 2 6 3 2 4" xfId="16743" xr:uid="{00000000-0005-0000-0000-00000FB20000}"/>
    <cellStyle name="Normal 8 2 6 3 2 4 2" xfId="47931" xr:uid="{00000000-0005-0000-0000-000010B20000}"/>
    <cellStyle name="Normal 8 2 6 3 2 5" xfId="35876" xr:uid="{00000000-0005-0000-0000-000011B20000}"/>
    <cellStyle name="Normal 8 2 6 3 3" xfId="6403" xr:uid="{00000000-0005-0000-0000-000012B20000}"/>
    <cellStyle name="Normal 8 2 6 3 3 2" xfId="13155" xr:uid="{00000000-0005-0000-0000-000013B20000}"/>
    <cellStyle name="Normal 8 2 6 3 3 2 2" xfId="28525" xr:uid="{00000000-0005-0000-0000-000014B20000}"/>
    <cellStyle name="Normal 8 2 6 3 3 2 2 2" xfId="59713" xr:uid="{00000000-0005-0000-0000-000015B20000}"/>
    <cellStyle name="Normal 8 2 6 3 3 2 3" xfId="44343" xr:uid="{00000000-0005-0000-0000-000016B20000}"/>
    <cellStyle name="Normal 8 2 6 3 3 3" xfId="21775" xr:uid="{00000000-0005-0000-0000-000017B20000}"/>
    <cellStyle name="Normal 8 2 6 3 3 3 2" xfId="52963" xr:uid="{00000000-0005-0000-0000-000018B20000}"/>
    <cellStyle name="Normal 8 2 6 3 3 4" xfId="37592" xr:uid="{00000000-0005-0000-0000-000019B20000}"/>
    <cellStyle name="Normal 8 2 6 3 4" xfId="3372" xr:uid="{00000000-0005-0000-0000-00001AB20000}"/>
    <cellStyle name="Normal 8 2 6 3 4 2" xfId="10124" xr:uid="{00000000-0005-0000-0000-00001BB20000}"/>
    <cellStyle name="Normal 8 2 6 3 4 2 2" xfId="25494" xr:uid="{00000000-0005-0000-0000-00001CB20000}"/>
    <cellStyle name="Normal 8 2 6 3 4 2 2 2" xfId="56682" xr:uid="{00000000-0005-0000-0000-00001DB20000}"/>
    <cellStyle name="Normal 8 2 6 3 4 2 3" xfId="41312" xr:uid="{00000000-0005-0000-0000-00001EB20000}"/>
    <cellStyle name="Normal 8 2 6 3 4 3" xfId="18470" xr:uid="{00000000-0005-0000-0000-00001FB20000}"/>
    <cellStyle name="Normal 8 2 6 3 4 3 2" xfId="49658" xr:uid="{00000000-0005-0000-0000-000020B20000}"/>
    <cellStyle name="Normal 8 2 6 3 4 4" xfId="34561" xr:uid="{00000000-0005-0000-0000-000021B20000}"/>
    <cellStyle name="Normal 8 2 6 3 5" xfId="8400" xr:uid="{00000000-0005-0000-0000-000022B20000}"/>
    <cellStyle name="Normal 8 2 6 3 5 2" xfId="23770" xr:uid="{00000000-0005-0000-0000-000023B20000}"/>
    <cellStyle name="Normal 8 2 6 3 5 2 2" xfId="54958" xr:uid="{00000000-0005-0000-0000-000024B20000}"/>
    <cellStyle name="Normal 8 2 6 3 5 3" xfId="39588" xr:uid="{00000000-0005-0000-0000-000025B20000}"/>
    <cellStyle name="Normal 8 2 6 3 6" xfId="15156" xr:uid="{00000000-0005-0000-0000-000026B20000}"/>
    <cellStyle name="Normal 8 2 6 3 6 2" xfId="46344" xr:uid="{00000000-0005-0000-0000-000027B20000}"/>
    <cellStyle name="Normal 8 2 6 3 7" xfId="32837" xr:uid="{00000000-0005-0000-0000-000028B20000}"/>
    <cellStyle name="Normal 8 2 6 4" xfId="3900" xr:uid="{00000000-0005-0000-0000-000029B20000}"/>
    <cellStyle name="Normal 8 2 6 4 2" xfId="10652" xr:uid="{00000000-0005-0000-0000-00002AB20000}"/>
    <cellStyle name="Normal 8 2 6 4 2 2" xfId="30019" xr:uid="{00000000-0005-0000-0000-00002BB20000}"/>
    <cellStyle name="Normal 8 2 6 4 2 2 2" xfId="61206" xr:uid="{00000000-0005-0000-0000-00002CB20000}"/>
    <cellStyle name="Normal 8 2 6 4 2 3" xfId="19263" xr:uid="{00000000-0005-0000-0000-00002DB20000}"/>
    <cellStyle name="Normal 8 2 6 4 2 3 2" xfId="50451" xr:uid="{00000000-0005-0000-0000-00002EB20000}"/>
    <cellStyle name="Normal 8 2 6 4 2 4" xfId="41840" xr:uid="{00000000-0005-0000-0000-00002FB20000}"/>
    <cellStyle name="Normal 8 2 6 4 3" xfId="26022" xr:uid="{00000000-0005-0000-0000-000030B20000}"/>
    <cellStyle name="Normal 8 2 6 4 3 2" xfId="57210" xr:uid="{00000000-0005-0000-0000-000031B20000}"/>
    <cellStyle name="Normal 8 2 6 4 4" xfId="15949" xr:uid="{00000000-0005-0000-0000-000032B20000}"/>
    <cellStyle name="Normal 8 2 6 4 4 2" xfId="47137" xr:uid="{00000000-0005-0000-0000-000033B20000}"/>
    <cellStyle name="Normal 8 2 6 4 5" xfId="35089" xr:uid="{00000000-0005-0000-0000-000034B20000}"/>
    <cellStyle name="Normal 8 2 6 5" xfId="5609" xr:uid="{00000000-0005-0000-0000-000035B20000}"/>
    <cellStyle name="Normal 8 2 6 5 2" xfId="12361" xr:uid="{00000000-0005-0000-0000-000036B20000}"/>
    <cellStyle name="Normal 8 2 6 5 2 2" xfId="27731" xr:uid="{00000000-0005-0000-0000-000037B20000}"/>
    <cellStyle name="Normal 8 2 6 5 2 2 2" xfId="58919" xr:uid="{00000000-0005-0000-0000-000038B20000}"/>
    <cellStyle name="Normal 8 2 6 5 2 3" xfId="43549" xr:uid="{00000000-0005-0000-0000-000039B20000}"/>
    <cellStyle name="Normal 8 2 6 5 3" xfId="20981" xr:uid="{00000000-0005-0000-0000-00003AB20000}"/>
    <cellStyle name="Normal 8 2 6 5 3 2" xfId="52169" xr:uid="{00000000-0005-0000-0000-00003BB20000}"/>
    <cellStyle name="Normal 8 2 6 5 4" xfId="36798" xr:uid="{00000000-0005-0000-0000-00003CB20000}"/>
    <cellStyle name="Normal 8 2 6 6" xfId="2586" xr:uid="{00000000-0005-0000-0000-00003DB20000}"/>
    <cellStyle name="Normal 8 2 6 6 2" xfId="9338" xr:uid="{00000000-0005-0000-0000-00003EB20000}"/>
    <cellStyle name="Normal 8 2 6 6 2 2" xfId="24708" xr:uid="{00000000-0005-0000-0000-00003FB20000}"/>
    <cellStyle name="Normal 8 2 6 6 2 2 2" xfId="55896" xr:uid="{00000000-0005-0000-0000-000040B20000}"/>
    <cellStyle name="Normal 8 2 6 6 2 3" xfId="40526" xr:uid="{00000000-0005-0000-0000-000041B20000}"/>
    <cellStyle name="Normal 8 2 6 6 3" xfId="17676" xr:uid="{00000000-0005-0000-0000-000042B20000}"/>
    <cellStyle name="Normal 8 2 6 6 3 2" xfId="48864" xr:uid="{00000000-0005-0000-0000-000043B20000}"/>
    <cellStyle name="Normal 8 2 6 6 4" xfId="33775" xr:uid="{00000000-0005-0000-0000-000044B20000}"/>
    <cellStyle name="Normal 8 2 6 7" xfId="7606" xr:uid="{00000000-0005-0000-0000-000045B20000}"/>
    <cellStyle name="Normal 8 2 6 7 2" xfId="22976" xr:uid="{00000000-0005-0000-0000-000046B20000}"/>
    <cellStyle name="Normal 8 2 6 7 2 2" xfId="54164" xr:uid="{00000000-0005-0000-0000-000047B20000}"/>
    <cellStyle name="Normal 8 2 6 7 3" xfId="38794" xr:uid="{00000000-0005-0000-0000-000048B20000}"/>
    <cellStyle name="Normal 8 2 6 8" xfId="14362" xr:uid="{00000000-0005-0000-0000-000049B20000}"/>
    <cellStyle name="Normal 8 2 6 8 2" xfId="45550" xr:uid="{00000000-0005-0000-0000-00004AB20000}"/>
    <cellStyle name="Normal 8 2 6 9" xfId="852" xr:uid="{00000000-0005-0000-0000-00004BB20000}"/>
    <cellStyle name="Normal 8 2 6 9 2" xfId="32043" xr:uid="{00000000-0005-0000-0000-00004CB20000}"/>
    <cellStyle name="Normal 8 2 7" xfId="986" xr:uid="{00000000-0005-0000-0000-00004DB20000}"/>
    <cellStyle name="Normal 8 2 7 2" xfId="1781" xr:uid="{00000000-0005-0000-0000-00004EB20000}"/>
    <cellStyle name="Normal 8 2 7 2 2" xfId="4820" xr:uid="{00000000-0005-0000-0000-00004FB20000}"/>
    <cellStyle name="Normal 8 2 7 2 2 2" xfId="11572" xr:uid="{00000000-0005-0000-0000-000050B20000}"/>
    <cellStyle name="Normal 8 2 7 2 2 2 2" xfId="30939" xr:uid="{00000000-0005-0000-0000-000051B20000}"/>
    <cellStyle name="Normal 8 2 7 2 2 2 2 2" xfId="62126" xr:uid="{00000000-0005-0000-0000-000052B20000}"/>
    <cellStyle name="Normal 8 2 7 2 2 2 3" xfId="20190" xr:uid="{00000000-0005-0000-0000-000053B20000}"/>
    <cellStyle name="Normal 8 2 7 2 2 2 3 2" xfId="51378" xr:uid="{00000000-0005-0000-0000-000054B20000}"/>
    <cellStyle name="Normal 8 2 7 2 2 2 4" xfId="42760" xr:uid="{00000000-0005-0000-0000-000055B20000}"/>
    <cellStyle name="Normal 8 2 7 2 2 3" xfId="26942" xr:uid="{00000000-0005-0000-0000-000056B20000}"/>
    <cellStyle name="Normal 8 2 7 2 2 3 2" xfId="58130" xr:uid="{00000000-0005-0000-0000-000057B20000}"/>
    <cellStyle name="Normal 8 2 7 2 2 4" xfId="16876" xr:uid="{00000000-0005-0000-0000-000058B20000}"/>
    <cellStyle name="Normal 8 2 7 2 2 4 2" xfId="48064" xr:uid="{00000000-0005-0000-0000-000059B20000}"/>
    <cellStyle name="Normal 8 2 7 2 2 5" xfId="36009" xr:uid="{00000000-0005-0000-0000-00005AB20000}"/>
    <cellStyle name="Normal 8 2 7 2 3" xfId="6536" xr:uid="{00000000-0005-0000-0000-00005BB20000}"/>
    <cellStyle name="Normal 8 2 7 2 3 2" xfId="13288" xr:uid="{00000000-0005-0000-0000-00005CB20000}"/>
    <cellStyle name="Normal 8 2 7 2 3 2 2" xfId="28658" xr:uid="{00000000-0005-0000-0000-00005DB20000}"/>
    <cellStyle name="Normal 8 2 7 2 3 2 2 2" xfId="59846" xr:uid="{00000000-0005-0000-0000-00005EB20000}"/>
    <cellStyle name="Normal 8 2 7 2 3 2 3" xfId="44476" xr:uid="{00000000-0005-0000-0000-00005FB20000}"/>
    <cellStyle name="Normal 8 2 7 2 3 3" xfId="21908" xr:uid="{00000000-0005-0000-0000-000060B20000}"/>
    <cellStyle name="Normal 8 2 7 2 3 3 2" xfId="53096" xr:uid="{00000000-0005-0000-0000-000061B20000}"/>
    <cellStyle name="Normal 8 2 7 2 3 4" xfId="37725" xr:uid="{00000000-0005-0000-0000-000062B20000}"/>
    <cellStyle name="Normal 8 2 7 2 4" xfId="3505" xr:uid="{00000000-0005-0000-0000-000063B20000}"/>
    <cellStyle name="Normal 8 2 7 2 4 2" xfId="10257" xr:uid="{00000000-0005-0000-0000-000064B20000}"/>
    <cellStyle name="Normal 8 2 7 2 4 2 2" xfId="25627" xr:uid="{00000000-0005-0000-0000-000065B20000}"/>
    <cellStyle name="Normal 8 2 7 2 4 2 2 2" xfId="56815" xr:uid="{00000000-0005-0000-0000-000066B20000}"/>
    <cellStyle name="Normal 8 2 7 2 4 2 3" xfId="41445" xr:uid="{00000000-0005-0000-0000-000067B20000}"/>
    <cellStyle name="Normal 8 2 7 2 4 3" xfId="18603" xr:uid="{00000000-0005-0000-0000-000068B20000}"/>
    <cellStyle name="Normal 8 2 7 2 4 3 2" xfId="49791" xr:uid="{00000000-0005-0000-0000-000069B20000}"/>
    <cellStyle name="Normal 8 2 7 2 4 4" xfId="34694" xr:uid="{00000000-0005-0000-0000-00006AB20000}"/>
    <cellStyle name="Normal 8 2 7 2 5" xfId="8533" xr:uid="{00000000-0005-0000-0000-00006BB20000}"/>
    <cellStyle name="Normal 8 2 7 2 5 2" xfId="23903" xr:uid="{00000000-0005-0000-0000-00006CB20000}"/>
    <cellStyle name="Normal 8 2 7 2 5 2 2" xfId="55091" xr:uid="{00000000-0005-0000-0000-00006DB20000}"/>
    <cellStyle name="Normal 8 2 7 2 5 3" xfId="39721" xr:uid="{00000000-0005-0000-0000-00006EB20000}"/>
    <cellStyle name="Normal 8 2 7 2 6" xfId="15289" xr:uid="{00000000-0005-0000-0000-00006FB20000}"/>
    <cellStyle name="Normal 8 2 7 2 6 2" xfId="46477" xr:uid="{00000000-0005-0000-0000-000070B20000}"/>
    <cellStyle name="Normal 8 2 7 2 7" xfId="32970" xr:uid="{00000000-0005-0000-0000-000071B20000}"/>
    <cellStyle name="Normal 8 2 7 3" xfId="4031" xr:uid="{00000000-0005-0000-0000-000072B20000}"/>
    <cellStyle name="Normal 8 2 7 3 2" xfId="10783" xr:uid="{00000000-0005-0000-0000-000073B20000}"/>
    <cellStyle name="Normal 8 2 7 3 2 2" xfId="30150" xr:uid="{00000000-0005-0000-0000-000074B20000}"/>
    <cellStyle name="Normal 8 2 7 3 2 2 2" xfId="61337" xr:uid="{00000000-0005-0000-0000-000075B20000}"/>
    <cellStyle name="Normal 8 2 7 3 2 3" xfId="19396" xr:uid="{00000000-0005-0000-0000-000076B20000}"/>
    <cellStyle name="Normal 8 2 7 3 2 3 2" xfId="50584" xr:uid="{00000000-0005-0000-0000-000077B20000}"/>
    <cellStyle name="Normal 8 2 7 3 2 4" xfId="41971" xr:uid="{00000000-0005-0000-0000-000078B20000}"/>
    <cellStyle name="Normal 8 2 7 3 3" xfId="26153" xr:uid="{00000000-0005-0000-0000-000079B20000}"/>
    <cellStyle name="Normal 8 2 7 3 3 2" xfId="57341" xr:uid="{00000000-0005-0000-0000-00007AB20000}"/>
    <cellStyle name="Normal 8 2 7 3 4" xfId="16082" xr:uid="{00000000-0005-0000-0000-00007BB20000}"/>
    <cellStyle name="Normal 8 2 7 3 4 2" xfId="47270" xr:uid="{00000000-0005-0000-0000-00007CB20000}"/>
    <cellStyle name="Normal 8 2 7 3 5" xfId="35220" xr:uid="{00000000-0005-0000-0000-00007DB20000}"/>
    <cellStyle name="Normal 8 2 7 4" xfId="5742" xr:uid="{00000000-0005-0000-0000-00007EB20000}"/>
    <cellStyle name="Normal 8 2 7 4 2" xfId="12494" xr:uid="{00000000-0005-0000-0000-00007FB20000}"/>
    <cellStyle name="Normal 8 2 7 4 2 2" xfId="27864" xr:uid="{00000000-0005-0000-0000-000080B20000}"/>
    <cellStyle name="Normal 8 2 7 4 2 2 2" xfId="59052" xr:uid="{00000000-0005-0000-0000-000081B20000}"/>
    <cellStyle name="Normal 8 2 7 4 2 3" xfId="43682" xr:uid="{00000000-0005-0000-0000-000082B20000}"/>
    <cellStyle name="Normal 8 2 7 4 3" xfId="21114" xr:uid="{00000000-0005-0000-0000-000083B20000}"/>
    <cellStyle name="Normal 8 2 7 4 3 2" xfId="52302" xr:uid="{00000000-0005-0000-0000-000084B20000}"/>
    <cellStyle name="Normal 8 2 7 4 4" xfId="36931" xr:uid="{00000000-0005-0000-0000-000085B20000}"/>
    <cellStyle name="Normal 8 2 7 5" xfId="2717" xr:uid="{00000000-0005-0000-0000-000086B20000}"/>
    <cellStyle name="Normal 8 2 7 5 2" xfId="9469" xr:uid="{00000000-0005-0000-0000-000087B20000}"/>
    <cellStyle name="Normal 8 2 7 5 2 2" xfId="24839" xr:uid="{00000000-0005-0000-0000-000088B20000}"/>
    <cellStyle name="Normal 8 2 7 5 2 2 2" xfId="56027" xr:uid="{00000000-0005-0000-0000-000089B20000}"/>
    <cellStyle name="Normal 8 2 7 5 2 3" xfId="40657" xr:uid="{00000000-0005-0000-0000-00008AB20000}"/>
    <cellStyle name="Normal 8 2 7 5 3" xfId="17809" xr:uid="{00000000-0005-0000-0000-00008BB20000}"/>
    <cellStyle name="Normal 8 2 7 5 3 2" xfId="48997" xr:uid="{00000000-0005-0000-0000-00008CB20000}"/>
    <cellStyle name="Normal 8 2 7 5 4" xfId="33906" xr:uid="{00000000-0005-0000-0000-00008DB20000}"/>
    <cellStyle name="Normal 8 2 7 6" xfId="7739" xr:uid="{00000000-0005-0000-0000-00008EB20000}"/>
    <cellStyle name="Normal 8 2 7 6 2" xfId="23109" xr:uid="{00000000-0005-0000-0000-00008FB20000}"/>
    <cellStyle name="Normal 8 2 7 6 2 2" xfId="54297" xr:uid="{00000000-0005-0000-0000-000090B20000}"/>
    <cellStyle name="Normal 8 2 7 6 3" xfId="38927" xr:uid="{00000000-0005-0000-0000-000091B20000}"/>
    <cellStyle name="Normal 8 2 7 7" xfId="14495" xr:uid="{00000000-0005-0000-0000-000092B20000}"/>
    <cellStyle name="Normal 8 2 7 7 2" xfId="45683" xr:uid="{00000000-0005-0000-0000-000093B20000}"/>
    <cellStyle name="Normal 8 2 7 8" xfId="32176" xr:uid="{00000000-0005-0000-0000-000094B20000}"/>
    <cellStyle name="Normal 8 2 8" xfId="1384" xr:uid="{00000000-0005-0000-0000-000095B20000}"/>
    <cellStyle name="Normal 8 2 8 2" xfId="4426" xr:uid="{00000000-0005-0000-0000-000096B20000}"/>
    <cellStyle name="Normal 8 2 8 2 2" xfId="11178" xr:uid="{00000000-0005-0000-0000-000097B20000}"/>
    <cellStyle name="Normal 8 2 8 2 2 2" xfId="30545" xr:uid="{00000000-0005-0000-0000-000098B20000}"/>
    <cellStyle name="Normal 8 2 8 2 2 2 2" xfId="61732" xr:uid="{00000000-0005-0000-0000-000099B20000}"/>
    <cellStyle name="Normal 8 2 8 2 2 3" xfId="19793" xr:uid="{00000000-0005-0000-0000-00009AB20000}"/>
    <cellStyle name="Normal 8 2 8 2 2 3 2" xfId="50981" xr:uid="{00000000-0005-0000-0000-00009BB20000}"/>
    <cellStyle name="Normal 8 2 8 2 2 4" xfId="42366" xr:uid="{00000000-0005-0000-0000-00009CB20000}"/>
    <cellStyle name="Normal 8 2 8 2 3" xfId="26548" xr:uid="{00000000-0005-0000-0000-00009DB20000}"/>
    <cellStyle name="Normal 8 2 8 2 3 2" xfId="57736" xr:uid="{00000000-0005-0000-0000-00009EB20000}"/>
    <cellStyle name="Normal 8 2 8 2 4" xfId="16479" xr:uid="{00000000-0005-0000-0000-00009FB20000}"/>
    <cellStyle name="Normal 8 2 8 2 4 2" xfId="47667" xr:uid="{00000000-0005-0000-0000-0000A0B20000}"/>
    <cellStyle name="Normal 8 2 8 2 5" xfId="35615" xr:uid="{00000000-0005-0000-0000-0000A1B20000}"/>
    <cellStyle name="Normal 8 2 8 3" xfId="6139" xr:uid="{00000000-0005-0000-0000-0000A2B20000}"/>
    <cellStyle name="Normal 8 2 8 3 2" xfId="12891" xr:uid="{00000000-0005-0000-0000-0000A3B20000}"/>
    <cellStyle name="Normal 8 2 8 3 2 2" xfId="28261" xr:uid="{00000000-0005-0000-0000-0000A4B20000}"/>
    <cellStyle name="Normal 8 2 8 3 2 2 2" xfId="59449" xr:uid="{00000000-0005-0000-0000-0000A5B20000}"/>
    <cellStyle name="Normal 8 2 8 3 2 3" xfId="44079" xr:uid="{00000000-0005-0000-0000-0000A6B20000}"/>
    <cellStyle name="Normal 8 2 8 3 3" xfId="21511" xr:uid="{00000000-0005-0000-0000-0000A7B20000}"/>
    <cellStyle name="Normal 8 2 8 3 3 2" xfId="52699" xr:uid="{00000000-0005-0000-0000-0000A8B20000}"/>
    <cellStyle name="Normal 8 2 8 3 4" xfId="37328" xr:uid="{00000000-0005-0000-0000-0000A9B20000}"/>
    <cellStyle name="Normal 8 2 8 4" xfId="3111" xr:uid="{00000000-0005-0000-0000-0000AAB20000}"/>
    <cellStyle name="Normal 8 2 8 4 2" xfId="9863" xr:uid="{00000000-0005-0000-0000-0000ABB20000}"/>
    <cellStyle name="Normal 8 2 8 4 2 2" xfId="25233" xr:uid="{00000000-0005-0000-0000-0000ACB20000}"/>
    <cellStyle name="Normal 8 2 8 4 2 2 2" xfId="56421" xr:uid="{00000000-0005-0000-0000-0000ADB20000}"/>
    <cellStyle name="Normal 8 2 8 4 2 3" xfId="41051" xr:uid="{00000000-0005-0000-0000-0000AEB20000}"/>
    <cellStyle name="Normal 8 2 8 4 3" xfId="18206" xr:uid="{00000000-0005-0000-0000-0000AFB20000}"/>
    <cellStyle name="Normal 8 2 8 4 3 2" xfId="49394" xr:uid="{00000000-0005-0000-0000-0000B0B20000}"/>
    <cellStyle name="Normal 8 2 8 4 4" xfId="34300" xr:uid="{00000000-0005-0000-0000-0000B1B20000}"/>
    <cellStyle name="Normal 8 2 8 5" xfId="8136" xr:uid="{00000000-0005-0000-0000-0000B2B20000}"/>
    <cellStyle name="Normal 8 2 8 5 2" xfId="23506" xr:uid="{00000000-0005-0000-0000-0000B3B20000}"/>
    <cellStyle name="Normal 8 2 8 5 2 2" xfId="54694" xr:uid="{00000000-0005-0000-0000-0000B4B20000}"/>
    <cellStyle name="Normal 8 2 8 5 3" xfId="39324" xr:uid="{00000000-0005-0000-0000-0000B5B20000}"/>
    <cellStyle name="Normal 8 2 8 6" xfId="14892" xr:uid="{00000000-0005-0000-0000-0000B6B20000}"/>
    <cellStyle name="Normal 8 2 8 6 2" xfId="46080" xr:uid="{00000000-0005-0000-0000-0000B7B20000}"/>
    <cellStyle name="Normal 8 2 8 7" xfId="32573" xr:uid="{00000000-0005-0000-0000-0000B8B20000}"/>
    <cellStyle name="Normal 8 2 9" xfId="2177" xr:uid="{00000000-0005-0000-0000-0000B9B20000}"/>
    <cellStyle name="Normal 8 2 9 2" xfId="6932" xr:uid="{00000000-0005-0000-0000-0000BAB20000}"/>
    <cellStyle name="Normal 8 2 9 2 2" xfId="13684" xr:uid="{00000000-0005-0000-0000-0000BBB20000}"/>
    <cellStyle name="Normal 8 2 9 2 2 2" xfId="29054" xr:uid="{00000000-0005-0000-0000-0000BCB20000}"/>
    <cellStyle name="Normal 8 2 9 2 2 2 2" xfId="60242" xr:uid="{00000000-0005-0000-0000-0000BDB20000}"/>
    <cellStyle name="Normal 8 2 9 2 2 3" xfId="44872" xr:uid="{00000000-0005-0000-0000-0000BEB20000}"/>
    <cellStyle name="Normal 8 2 9 2 3" xfId="22304" xr:uid="{00000000-0005-0000-0000-0000BFB20000}"/>
    <cellStyle name="Normal 8 2 9 2 3 2" xfId="53492" xr:uid="{00000000-0005-0000-0000-0000C0B20000}"/>
    <cellStyle name="Normal 8 2 9 2 4" xfId="38121" xr:uid="{00000000-0005-0000-0000-0000C1B20000}"/>
    <cellStyle name="Normal 8 2 9 3" xfId="5213" xr:uid="{00000000-0005-0000-0000-0000C2B20000}"/>
    <cellStyle name="Normal 8 2 9 3 2" xfId="11965" xr:uid="{00000000-0005-0000-0000-0000C3B20000}"/>
    <cellStyle name="Normal 8 2 9 3 2 2" xfId="27335" xr:uid="{00000000-0005-0000-0000-0000C4B20000}"/>
    <cellStyle name="Normal 8 2 9 3 2 2 2" xfId="58523" xr:uid="{00000000-0005-0000-0000-0000C5B20000}"/>
    <cellStyle name="Normal 8 2 9 3 2 3" xfId="43153" xr:uid="{00000000-0005-0000-0000-0000C6B20000}"/>
    <cellStyle name="Normal 8 2 9 3 3" xfId="20585" xr:uid="{00000000-0005-0000-0000-0000C7B20000}"/>
    <cellStyle name="Normal 8 2 9 3 3 2" xfId="51773" xr:uid="{00000000-0005-0000-0000-0000C8B20000}"/>
    <cellStyle name="Normal 8 2 9 3 4" xfId="36402" xr:uid="{00000000-0005-0000-0000-0000C9B20000}"/>
    <cellStyle name="Normal 8 2 9 4" xfId="8929" xr:uid="{00000000-0005-0000-0000-0000CAB20000}"/>
    <cellStyle name="Normal 8 2 9 4 2" xfId="24299" xr:uid="{00000000-0005-0000-0000-0000CBB20000}"/>
    <cellStyle name="Normal 8 2 9 4 2 2" xfId="55487" xr:uid="{00000000-0005-0000-0000-0000CCB20000}"/>
    <cellStyle name="Normal 8 2 9 4 3" xfId="40117" xr:uid="{00000000-0005-0000-0000-0000CDB20000}"/>
    <cellStyle name="Normal 8 2 9 5" xfId="17272" xr:uid="{00000000-0005-0000-0000-0000CEB20000}"/>
    <cellStyle name="Normal 8 2 9 5 2" xfId="48460" xr:uid="{00000000-0005-0000-0000-0000CFB20000}"/>
    <cellStyle name="Normal 8 2 9 6" xfId="33366" xr:uid="{00000000-0005-0000-0000-0000D0B20000}"/>
    <cellStyle name="Normal 8 20" xfId="97" xr:uid="{00000000-0005-0000-0000-0000D1B20000}"/>
    <cellStyle name="Normal 8 3" xfId="110" xr:uid="{00000000-0005-0000-0000-0000D2B20000}"/>
    <cellStyle name="Normal 8 3 10" xfId="2313" xr:uid="{00000000-0005-0000-0000-0000D3B20000}"/>
    <cellStyle name="Normal 8 3 10 2" xfId="7068" xr:uid="{00000000-0005-0000-0000-0000D4B20000}"/>
    <cellStyle name="Normal 8 3 10 2 2" xfId="13820" xr:uid="{00000000-0005-0000-0000-0000D5B20000}"/>
    <cellStyle name="Normal 8 3 10 2 2 2" xfId="29190" xr:uid="{00000000-0005-0000-0000-0000D6B20000}"/>
    <cellStyle name="Normal 8 3 10 2 2 2 2" xfId="60378" xr:uid="{00000000-0005-0000-0000-0000D7B20000}"/>
    <cellStyle name="Normal 8 3 10 2 2 3" xfId="45008" xr:uid="{00000000-0005-0000-0000-0000D8B20000}"/>
    <cellStyle name="Normal 8 3 10 2 3" xfId="22440" xr:uid="{00000000-0005-0000-0000-0000D9B20000}"/>
    <cellStyle name="Normal 8 3 10 2 3 2" xfId="53628" xr:uid="{00000000-0005-0000-0000-0000DAB20000}"/>
    <cellStyle name="Normal 8 3 10 2 4" xfId="38257" xr:uid="{00000000-0005-0000-0000-0000DBB20000}"/>
    <cellStyle name="Normal 8 3 10 3" xfId="9065" xr:uid="{00000000-0005-0000-0000-0000DCB20000}"/>
    <cellStyle name="Normal 8 3 10 3 2" xfId="29744" xr:uid="{00000000-0005-0000-0000-0000DDB20000}"/>
    <cellStyle name="Normal 8 3 10 3 2 2" xfId="60931" xr:uid="{00000000-0005-0000-0000-0000DEB20000}"/>
    <cellStyle name="Normal 8 3 10 3 3" xfId="19003" xr:uid="{00000000-0005-0000-0000-0000DFB20000}"/>
    <cellStyle name="Normal 8 3 10 3 3 2" xfId="50191" xr:uid="{00000000-0005-0000-0000-0000E0B20000}"/>
    <cellStyle name="Normal 8 3 10 3 4" xfId="40253" xr:uid="{00000000-0005-0000-0000-0000E1B20000}"/>
    <cellStyle name="Normal 8 3 10 4" xfId="24435" xr:uid="{00000000-0005-0000-0000-0000E2B20000}"/>
    <cellStyle name="Normal 8 3 10 4 2" xfId="55623" xr:uid="{00000000-0005-0000-0000-0000E3B20000}"/>
    <cellStyle name="Normal 8 3 10 5" xfId="15689" xr:uid="{00000000-0005-0000-0000-0000E4B20000}"/>
    <cellStyle name="Normal 8 3 10 5 2" xfId="46877" xr:uid="{00000000-0005-0000-0000-0000E5B20000}"/>
    <cellStyle name="Normal 8 3 10 6" xfId="33502" xr:uid="{00000000-0005-0000-0000-0000E6B20000}"/>
    <cellStyle name="Normal 8 3 11" xfId="5349" xr:uid="{00000000-0005-0000-0000-0000E7B20000}"/>
    <cellStyle name="Normal 8 3 11 2" xfId="12101" xr:uid="{00000000-0005-0000-0000-0000E8B20000}"/>
    <cellStyle name="Normal 8 3 11 2 2" xfId="27471" xr:uid="{00000000-0005-0000-0000-0000E9B20000}"/>
    <cellStyle name="Normal 8 3 11 2 2 2" xfId="58659" xr:uid="{00000000-0005-0000-0000-0000EAB20000}"/>
    <cellStyle name="Normal 8 3 11 2 3" xfId="43289" xr:uid="{00000000-0005-0000-0000-0000EBB20000}"/>
    <cellStyle name="Normal 8 3 11 3" xfId="20721" xr:uid="{00000000-0005-0000-0000-0000ECB20000}"/>
    <cellStyle name="Normal 8 3 11 3 2" xfId="51909" xr:uid="{00000000-0005-0000-0000-0000EDB20000}"/>
    <cellStyle name="Normal 8 3 11 4" xfId="36538" xr:uid="{00000000-0005-0000-0000-0000EEB20000}"/>
    <cellStyle name="Normal 8 3 12" xfId="7346" xr:uid="{00000000-0005-0000-0000-0000EFB20000}"/>
    <cellStyle name="Normal 8 3 12 2" xfId="29468" xr:uid="{00000000-0005-0000-0000-0000F0B20000}"/>
    <cellStyle name="Normal 8 3 12 2 2" xfId="60655" xr:uid="{00000000-0005-0000-0000-0000F1B20000}"/>
    <cellStyle name="Normal 8 3 12 3" xfId="17416" xr:uid="{00000000-0005-0000-0000-0000F2B20000}"/>
    <cellStyle name="Normal 8 3 12 3 2" xfId="48604" xr:uid="{00000000-0005-0000-0000-0000F3B20000}"/>
    <cellStyle name="Normal 8 3 12 4" xfId="38534" xr:uid="{00000000-0005-0000-0000-0000F4B20000}"/>
    <cellStyle name="Normal 8 3 13" xfId="22716" xr:uid="{00000000-0005-0000-0000-0000F5B20000}"/>
    <cellStyle name="Normal 8 3 13 2" xfId="53904" xr:uid="{00000000-0005-0000-0000-0000F6B20000}"/>
    <cellStyle name="Normal 8 3 14" xfId="14102" xr:uid="{00000000-0005-0000-0000-0000F7B20000}"/>
    <cellStyle name="Normal 8 3 14 2" xfId="45290" xr:uid="{00000000-0005-0000-0000-0000F8B20000}"/>
    <cellStyle name="Normal 8 3 15" xfId="591" xr:uid="{00000000-0005-0000-0000-0000F9B20000}"/>
    <cellStyle name="Normal 8 3 15 2" xfId="31783" xr:uid="{00000000-0005-0000-0000-0000FAB20000}"/>
    <cellStyle name="Normal 8 3 16" xfId="31337" xr:uid="{00000000-0005-0000-0000-0000FBB20000}"/>
    <cellStyle name="Normal 8 3 2" xfId="164" xr:uid="{00000000-0005-0000-0000-0000FCB20000}"/>
    <cellStyle name="Normal 8 3 2 10" xfId="7399" xr:uid="{00000000-0005-0000-0000-0000FDB20000}"/>
    <cellStyle name="Normal 8 3 2 10 2" xfId="29521" xr:uid="{00000000-0005-0000-0000-0000FEB20000}"/>
    <cellStyle name="Normal 8 3 2 10 2 2" xfId="60708" xr:uid="{00000000-0005-0000-0000-0000FFB20000}"/>
    <cellStyle name="Normal 8 3 2 10 3" xfId="17469" xr:uid="{00000000-0005-0000-0000-000000B30000}"/>
    <cellStyle name="Normal 8 3 2 10 3 2" xfId="48657" xr:uid="{00000000-0005-0000-0000-000001B30000}"/>
    <cellStyle name="Normal 8 3 2 10 4" xfId="38587" xr:uid="{00000000-0005-0000-0000-000002B30000}"/>
    <cellStyle name="Normal 8 3 2 11" xfId="22769" xr:uid="{00000000-0005-0000-0000-000003B30000}"/>
    <cellStyle name="Normal 8 3 2 11 2" xfId="53957" xr:uid="{00000000-0005-0000-0000-000004B30000}"/>
    <cellStyle name="Normal 8 3 2 12" xfId="14155" xr:uid="{00000000-0005-0000-0000-000005B30000}"/>
    <cellStyle name="Normal 8 3 2 12 2" xfId="45343" xr:uid="{00000000-0005-0000-0000-000006B30000}"/>
    <cellStyle name="Normal 8 3 2 13" xfId="644" xr:uid="{00000000-0005-0000-0000-000007B30000}"/>
    <cellStyle name="Normal 8 3 2 13 2" xfId="31836" xr:uid="{00000000-0005-0000-0000-000008B30000}"/>
    <cellStyle name="Normal 8 3 2 14" xfId="31390" xr:uid="{00000000-0005-0000-0000-000009B30000}"/>
    <cellStyle name="Normal 8 3 2 2" xfId="217" xr:uid="{00000000-0005-0000-0000-00000AB30000}"/>
    <cellStyle name="Normal 8 3 2 2 10" xfId="22822" xr:uid="{00000000-0005-0000-0000-00000BB30000}"/>
    <cellStyle name="Normal 8 3 2 2 10 2" xfId="54010" xr:uid="{00000000-0005-0000-0000-00000CB30000}"/>
    <cellStyle name="Normal 8 3 2 2 11" xfId="14208" xr:uid="{00000000-0005-0000-0000-00000DB30000}"/>
    <cellStyle name="Normal 8 3 2 2 11 2" xfId="45396" xr:uid="{00000000-0005-0000-0000-00000EB30000}"/>
    <cellStyle name="Normal 8 3 2 2 12" xfId="697" xr:uid="{00000000-0005-0000-0000-00000FB30000}"/>
    <cellStyle name="Normal 8 3 2 2 12 2" xfId="31889" xr:uid="{00000000-0005-0000-0000-000010B30000}"/>
    <cellStyle name="Normal 8 3 2 2 13" xfId="31443" xr:uid="{00000000-0005-0000-0000-000011B30000}"/>
    <cellStyle name="Normal 8 3 2 2 2" xfId="394" xr:uid="{00000000-0005-0000-0000-000012B30000}"/>
    <cellStyle name="Normal 8 3 2 2 2 10" xfId="31587" xr:uid="{00000000-0005-0000-0000-000013B30000}"/>
    <cellStyle name="Normal 8 3 2 2 2 2" xfId="1229" xr:uid="{00000000-0005-0000-0000-000014B30000}"/>
    <cellStyle name="Normal 8 3 2 2 2 2 2" xfId="2024" xr:uid="{00000000-0005-0000-0000-000015B30000}"/>
    <cellStyle name="Normal 8 3 2 2 2 2 2 2" xfId="5060" xr:uid="{00000000-0005-0000-0000-000016B30000}"/>
    <cellStyle name="Normal 8 3 2 2 2 2 2 2 2" xfId="11812" xr:uid="{00000000-0005-0000-0000-000017B30000}"/>
    <cellStyle name="Normal 8 3 2 2 2 2 2 2 2 2" xfId="31179" xr:uid="{00000000-0005-0000-0000-000018B30000}"/>
    <cellStyle name="Normal 8 3 2 2 2 2 2 2 2 2 2" xfId="62366" xr:uid="{00000000-0005-0000-0000-000019B30000}"/>
    <cellStyle name="Normal 8 3 2 2 2 2 2 2 2 3" xfId="20432" xr:uid="{00000000-0005-0000-0000-00001AB30000}"/>
    <cellStyle name="Normal 8 3 2 2 2 2 2 2 2 3 2" xfId="51620" xr:uid="{00000000-0005-0000-0000-00001BB30000}"/>
    <cellStyle name="Normal 8 3 2 2 2 2 2 2 2 4" xfId="43000" xr:uid="{00000000-0005-0000-0000-00001CB30000}"/>
    <cellStyle name="Normal 8 3 2 2 2 2 2 2 3" xfId="27182" xr:uid="{00000000-0005-0000-0000-00001DB30000}"/>
    <cellStyle name="Normal 8 3 2 2 2 2 2 2 3 2" xfId="58370" xr:uid="{00000000-0005-0000-0000-00001EB30000}"/>
    <cellStyle name="Normal 8 3 2 2 2 2 2 2 4" xfId="17119" xr:uid="{00000000-0005-0000-0000-00001FB30000}"/>
    <cellStyle name="Normal 8 3 2 2 2 2 2 2 4 2" xfId="48307" xr:uid="{00000000-0005-0000-0000-000020B30000}"/>
    <cellStyle name="Normal 8 3 2 2 2 2 2 2 5" xfId="36249" xr:uid="{00000000-0005-0000-0000-000021B30000}"/>
    <cellStyle name="Normal 8 3 2 2 2 2 2 3" xfId="6779" xr:uid="{00000000-0005-0000-0000-000022B30000}"/>
    <cellStyle name="Normal 8 3 2 2 2 2 2 3 2" xfId="13531" xr:uid="{00000000-0005-0000-0000-000023B30000}"/>
    <cellStyle name="Normal 8 3 2 2 2 2 2 3 2 2" xfId="28901" xr:uid="{00000000-0005-0000-0000-000024B30000}"/>
    <cellStyle name="Normal 8 3 2 2 2 2 2 3 2 2 2" xfId="60089" xr:uid="{00000000-0005-0000-0000-000025B30000}"/>
    <cellStyle name="Normal 8 3 2 2 2 2 2 3 2 3" xfId="44719" xr:uid="{00000000-0005-0000-0000-000026B30000}"/>
    <cellStyle name="Normal 8 3 2 2 2 2 2 3 3" xfId="22151" xr:uid="{00000000-0005-0000-0000-000027B30000}"/>
    <cellStyle name="Normal 8 3 2 2 2 2 2 3 3 2" xfId="53339" xr:uid="{00000000-0005-0000-0000-000028B30000}"/>
    <cellStyle name="Normal 8 3 2 2 2 2 2 3 4" xfId="37968" xr:uid="{00000000-0005-0000-0000-000029B30000}"/>
    <cellStyle name="Normal 8 3 2 2 2 2 2 4" xfId="3745" xr:uid="{00000000-0005-0000-0000-00002AB30000}"/>
    <cellStyle name="Normal 8 3 2 2 2 2 2 4 2" xfId="10497" xr:uid="{00000000-0005-0000-0000-00002BB30000}"/>
    <cellStyle name="Normal 8 3 2 2 2 2 2 4 2 2" xfId="25867" xr:uid="{00000000-0005-0000-0000-00002CB30000}"/>
    <cellStyle name="Normal 8 3 2 2 2 2 2 4 2 2 2" xfId="57055" xr:uid="{00000000-0005-0000-0000-00002DB30000}"/>
    <cellStyle name="Normal 8 3 2 2 2 2 2 4 2 3" xfId="41685" xr:uid="{00000000-0005-0000-0000-00002EB30000}"/>
    <cellStyle name="Normal 8 3 2 2 2 2 2 4 3" xfId="18846" xr:uid="{00000000-0005-0000-0000-00002FB30000}"/>
    <cellStyle name="Normal 8 3 2 2 2 2 2 4 3 2" xfId="50034" xr:uid="{00000000-0005-0000-0000-000030B30000}"/>
    <cellStyle name="Normal 8 3 2 2 2 2 2 4 4" xfId="34934" xr:uid="{00000000-0005-0000-0000-000031B30000}"/>
    <cellStyle name="Normal 8 3 2 2 2 2 2 5" xfId="8776" xr:uid="{00000000-0005-0000-0000-000032B30000}"/>
    <cellStyle name="Normal 8 3 2 2 2 2 2 5 2" xfId="24146" xr:uid="{00000000-0005-0000-0000-000033B30000}"/>
    <cellStyle name="Normal 8 3 2 2 2 2 2 5 2 2" xfId="55334" xr:uid="{00000000-0005-0000-0000-000034B30000}"/>
    <cellStyle name="Normal 8 3 2 2 2 2 2 5 3" xfId="39964" xr:uid="{00000000-0005-0000-0000-000035B30000}"/>
    <cellStyle name="Normal 8 3 2 2 2 2 2 6" xfId="15532" xr:uid="{00000000-0005-0000-0000-000036B30000}"/>
    <cellStyle name="Normal 8 3 2 2 2 2 2 6 2" xfId="46720" xr:uid="{00000000-0005-0000-0000-000037B30000}"/>
    <cellStyle name="Normal 8 3 2 2 2 2 2 7" xfId="33213" xr:uid="{00000000-0005-0000-0000-000038B30000}"/>
    <cellStyle name="Normal 8 3 2 2 2 2 3" xfId="4272" xr:uid="{00000000-0005-0000-0000-000039B30000}"/>
    <cellStyle name="Normal 8 3 2 2 2 2 3 2" xfId="11024" xr:uid="{00000000-0005-0000-0000-00003AB30000}"/>
    <cellStyle name="Normal 8 3 2 2 2 2 3 2 2" xfId="30391" xr:uid="{00000000-0005-0000-0000-00003BB30000}"/>
    <cellStyle name="Normal 8 3 2 2 2 2 3 2 2 2" xfId="61578" xr:uid="{00000000-0005-0000-0000-00003CB30000}"/>
    <cellStyle name="Normal 8 3 2 2 2 2 3 2 3" xfId="19639" xr:uid="{00000000-0005-0000-0000-00003DB30000}"/>
    <cellStyle name="Normal 8 3 2 2 2 2 3 2 3 2" xfId="50827" xr:uid="{00000000-0005-0000-0000-00003EB30000}"/>
    <cellStyle name="Normal 8 3 2 2 2 2 3 2 4" xfId="42212" xr:uid="{00000000-0005-0000-0000-00003FB30000}"/>
    <cellStyle name="Normal 8 3 2 2 2 2 3 3" xfId="26394" xr:uid="{00000000-0005-0000-0000-000040B30000}"/>
    <cellStyle name="Normal 8 3 2 2 2 2 3 3 2" xfId="57582" xr:uid="{00000000-0005-0000-0000-000041B30000}"/>
    <cellStyle name="Normal 8 3 2 2 2 2 3 4" xfId="16325" xr:uid="{00000000-0005-0000-0000-000042B30000}"/>
    <cellStyle name="Normal 8 3 2 2 2 2 3 4 2" xfId="47513" xr:uid="{00000000-0005-0000-0000-000043B30000}"/>
    <cellStyle name="Normal 8 3 2 2 2 2 3 5" xfId="35461" xr:uid="{00000000-0005-0000-0000-000044B30000}"/>
    <cellStyle name="Normal 8 3 2 2 2 2 4" xfId="5985" xr:uid="{00000000-0005-0000-0000-000045B30000}"/>
    <cellStyle name="Normal 8 3 2 2 2 2 4 2" xfId="12737" xr:uid="{00000000-0005-0000-0000-000046B30000}"/>
    <cellStyle name="Normal 8 3 2 2 2 2 4 2 2" xfId="28107" xr:uid="{00000000-0005-0000-0000-000047B30000}"/>
    <cellStyle name="Normal 8 3 2 2 2 2 4 2 2 2" xfId="59295" xr:uid="{00000000-0005-0000-0000-000048B30000}"/>
    <cellStyle name="Normal 8 3 2 2 2 2 4 2 3" xfId="43925" xr:uid="{00000000-0005-0000-0000-000049B30000}"/>
    <cellStyle name="Normal 8 3 2 2 2 2 4 3" xfId="21357" xr:uid="{00000000-0005-0000-0000-00004AB30000}"/>
    <cellStyle name="Normal 8 3 2 2 2 2 4 3 2" xfId="52545" xr:uid="{00000000-0005-0000-0000-00004BB30000}"/>
    <cellStyle name="Normal 8 3 2 2 2 2 4 4" xfId="37174" xr:uid="{00000000-0005-0000-0000-00004CB30000}"/>
    <cellStyle name="Normal 8 3 2 2 2 2 5" xfId="2957" xr:uid="{00000000-0005-0000-0000-00004DB30000}"/>
    <cellStyle name="Normal 8 3 2 2 2 2 5 2" xfId="9709" xr:uid="{00000000-0005-0000-0000-00004EB30000}"/>
    <cellStyle name="Normal 8 3 2 2 2 2 5 2 2" xfId="25079" xr:uid="{00000000-0005-0000-0000-00004FB30000}"/>
    <cellStyle name="Normal 8 3 2 2 2 2 5 2 2 2" xfId="56267" xr:uid="{00000000-0005-0000-0000-000050B30000}"/>
    <cellStyle name="Normal 8 3 2 2 2 2 5 2 3" xfId="40897" xr:uid="{00000000-0005-0000-0000-000051B30000}"/>
    <cellStyle name="Normal 8 3 2 2 2 2 5 3" xfId="18052" xr:uid="{00000000-0005-0000-0000-000052B30000}"/>
    <cellStyle name="Normal 8 3 2 2 2 2 5 3 2" xfId="49240" xr:uid="{00000000-0005-0000-0000-000053B30000}"/>
    <cellStyle name="Normal 8 3 2 2 2 2 5 4" xfId="34146" xr:uid="{00000000-0005-0000-0000-000054B30000}"/>
    <cellStyle name="Normal 8 3 2 2 2 2 6" xfId="7982" xr:uid="{00000000-0005-0000-0000-000055B30000}"/>
    <cellStyle name="Normal 8 3 2 2 2 2 6 2" xfId="23352" xr:uid="{00000000-0005-0000-0000-000056B30000}"/>
    <cellStyle name="Normal 8 3 2 2 2 2 6 2 2" xfId="54540" xr:uid="{00000000-0005-0000-0000-000057B30000}"/>
    <cellStyle name="Normal 8 3 2 2 2 2 6 3" xfId="39170" xr:uid="{00000000-0005-0000-0000-000058B30000}"/>
    <cellStyle name="Normal 8 3 2 2 2 2 7" xfId="14738" xr:uid="{00000000-0005-0000-0000-000059B30000}"/>
    <cellStyle name="Normal 8 3 2 2 2 2 7 2" xfId="45926" xr:uid="{00000000-0005-0000-0000-00005AB30000}"/>
    <cellStyle name="Normal 8 3 2 2 2 2 8" xfId="32419" xr:uid="{00000000-0005-0000-0000-00005BB30000}"/>
    <cellStyle name="Normal 8 3 2 2 2 3" xfId="1627" xr:uid="{00000000-0005-0000-0000-00005CB30000}"/>
    <cellStyle name="Normal 8 3 2 2 2 3 2" xfId="4666" xr:uid="{00000000-0005-0000-0000-00005DB30000}"/>
    <cellStyle name="Normal 8 3 2 2 2 3 2 2" xfId="11418" xr:uid="{00000000-0005-0000-0000-00005EB30000}"/>
    <cellStyle name="Normal 8 3 2 2 2 3 2 2 2" xfId="30785" xr:uid="{00000000-0005-0000-0000-00005FB30000}"/>
    <cellStyle name="Normal 8 3 2 2 2 3 2 2 2 2" xfId="61972" xr:uid="{00000000-0005-0000-0000-000060B30000}"/>
    <cellStyle name="Normal 8 3 2 2 2 3 2 2 3" xfId="20036" xr:uid="{00000000-0005-0000-0000-000061B30000}"/>
    <cellStyle name="Normal 8 3 2 2 2 3 2 2 3 2" xfId="51224" xr:uid="{00000000-0005-0000-0000-000062B30000}"/>
    <cellStyle name="Normal 8 3 2 2 2 3 2 2 4" xfId="42606" xr:uid="{00000000-0005-0000-0000-000063B30000}"/>
    <cellStyle name="Normal 8 3 2 2 2 3 2 3" xfId="26788" xr:uid="{00000000-0005-0000-0000-000064B30000}"/>
    <cellStyle name="Normal 8 3 2 2 2 3 2 3 2" xfId="57976" xr:uid="{00000000-0005-0000-0000-000065B30000}"/>
    <cellStyle name="Normal 8 3 2 2 2 3 2 4" xfId="16722" xr:uid="{00000000-0005-0000-0000-000066B30000}"/>
    <cellStyle name="Normal 8 3 2 2 2 3 2 4 2" xfId="47910" xr:uid="{00000000-0005-0000-0000-000067B30000}"/>
    <cellStyle name="Normal 8 3 2 2 2 3 2 5" xfId="35855" xr:uid="{00000000-0005-0000-0000-000068B30000}"/>
    <cellStyle name="Normal 8 3 2 2 2 3 3" xfId="6382" xr:uid="{00000000-0005-0000-0000-000069B30000}"/>
    <cellStyle name="Normal 8 3 2 2 2 3 3 2" xfId="13134" xr:uid="{00000000-0005-0000-0000-00006AB30000}"/>
    <cellStyle name="Normal 8 3 2 2 2 3 3 2 2" xfId="28504" xr:uid="{00000000-0005-0000-0000-00006BB30000}"/>
    <cellStyle name="Normal 8 3 2 2 2 3 3 2 2 2" xfId="59692" xr:uid="{00000000-0005-0000-0000-00006CB30000}"/>
    <cellStyle name="Normal 8 3 2 2 2 3 3 2 3" xfId="44322" xr:uid="{00000000-0005-0000-0000-00006DB30000}"/>
    <cellStyle name="Normal 8 3 2 2 2 3 3 3" xfId="21754" xr:uid="{00000000-0005-0000-0000-00006EB30000}"/>
    <cellStyle name="Normal 8 3 2 2 2 3 3 3 2" xfId="52942" xr:uid="{00000000-0005-0000-0000-00006FB30000}"/>
    <cellStyle name="Normal 8 3 2 2 2 3 3 4" xfId="37571" xr:uid="{00000000-0005-0000-0000-000070B30000}"/>
    <cellStyle name="Normal 8 3 2 2 2 3 4" xfId="3351" xr:uid="{00000000-0005-0000-0000-000071B30000}"/>
    <cellStyle name="Normal 8 3 2 2 2 3 4 2" xfId="10103" xr:uid="{00000000-0005-0000-0000-000072B30000}"/>
    <cellStyle name="Normal 8 3 2 2 2 3 4 2 2" xfId="25473" xr:uid="{00000000-0005-0000-0000-000073B30000}"/>
    <cellStyle name="Normal 8 3 2 2 2 3 4 2 2 2" xfId="56661" xr:uid="{00000000-0005-0000-0000-000074B30000}"/>
    <cellStyle name="Normal 8 3 2 2 2 3 4 2 3" xfId="41291" xr:uid="{00000000-0005-0000-0000-000075B30000}"/>
    <cellStyle name="Normal 8 3 2 2 2 3 4 3" xfId="18449" xr:uid="{00000000-0005-0000-0000-000076B30000}"/>
    <cellStyle name="Normal 8 3 2 2 2 3 4 3 2" xfId="49637" xr:uid="{00000000-0005-0000-0000-000077B30000}"/>
    <cellStyle name="Normal 8 3 2 2 2 3 4 4" xfId="34540" xr:uid="{00000000-0005-0000-0000-000078B30000}"/>
    <cellStyle name="Normal 8 3 2 2 2 3 5" xfId="8379" xr:uid="{00000000-0005-0000-0000-000079B30000}"/>
    <cellStyle name="Normal 8 3 2 2 2 3 5 2" xfId="23749" xr:uid="{00000000-0005-0000-0000-00007AB30000}"/>
    <cellStyle name="Normal 8 3 2 2 2 3 5 2 2" xfId="54937" xr:uid="{00000000-0005-0000-0000-00007BB30000}"/>
    <cellStyle name="Normal 8 3 2 2 2 3 5 3" xfId="39567" xr:uid="{00000000-0005-0000-0000-00007CB30000}"/>
    <cellStyle name="Normal 8 3 2 2 2 3 6" xfId="15135" xr:uid="{00000000-0005-0000-0000-00007DB30000}"/>
    <cellStyle name="Normal 8 3 2 2 2 3 6 2" xfId="46323" xr:uid="{00000000-0005-0000-0000-00007EB30000}"/>
    <cellStyle name="Normal 8 3 2 2 2 3 7" xfId="32816" xr:uid="{00000000-0005-0000-0000-00007FB30000}"/>
    <cellStyle name="Normal 8 3 2 2 2 4" xfId="2557" xr:uid="{00000000-0005-0000-0000-000080B30000}"/>
    <cellStyle name="Normal 8 3 2 2 2 4 2" xfId="7312" xr:uid="{00000000-0005-0000-0000-000081B30000}"/>
    <cellStyle name="Normal 8 3 2 2 2 4 2 2" xfId="14064" xr:uid="{00000000-0005-0000-0000-000082B30000}"/>
    <cellStyle name="Normal 8 3 2 2 2 4 2 2 2" xfId="29434" xr:uid="{00000000-0005-0000-0000-000083B30000}"/>
    <cellStyle name="Normal 8 3 2 2 2 4 2 2 2 2" xfId="60622" xr:uid="{00000000-0005-0000-0000-000084B30000}"/>
    <cellStyle name="Normal 8 3 2 2 2 4 2 2 3" xfId="45252" xr:uid="{00000000-0005-0000-0000-000085B30000}"/>
    <cellStyle name="Normal 8 3 2 2 2 4 2 3" xfId="22684" xr:uid="{00000000-0005-0000-0000-000086B30000}"/>
    <cellStyle name="Normal 8 3 2 2 2 4 2 3 2" xfId="53872" xr:uid="{00000000-0005-0000-0000-000087B30000}"/>
    <cellStyle name="Normal 8 3 2 2 2 4 2 4" xfId="38501" xr:uid="{00000000-0005-0000-0000-000088B30000}"/>
    <cellStyle name="Normal 8 3 2 2 2 4 3" xfId="9309" xr:uid="{00000000-0005-0000-0000-000089B30000}"/>
    <cellStyle name="Normal 8 3 2 2 2 4 3 2" xfId="29988" xr:uid="{00000000-0005-0000-0000-00008AB30000}"/>
    <cellStyle name="Normal 8 3 2 2 2 4 3 2 2" xfId="61175" xr:uid="{00000000-0005-0000-0000-00008BB30000}"/>
    <cellStyle name="Normal 8 3 2 2 2 4 3 3" xfId="19242" xr:uid="{00000000-0005-0000-0000-00008CB30000}"/>
    <cellStyle name="Normal 8 3 2 2 2 4 3 3 2" xfId="50430" xr:uid="{00000000-0005-0000-0000-00008DB30000}"/>
    <cellStyle name="Normal 8 3 2 2 2 4 3 4" xfId="40497" xr:uid="{00000000-0005-0000-0000-00008EB30000}"/>
    <cellStyle name="Normal 8 3 2 2 2 4 4" xfId="24679" xr:uid="{00000000-0005-0000-0000-00008FB30000}"/>
    <cellStyle name="Normal 8 3 2 2 2 4 4 2" xfId="55867" xr:uid="{00000000-0005-0000-0000-000090B30000}"/>
    <cellStyle name="Normal 8 3 2 2 2 4 5" xfId="15928" xr:uid="{00000000-0005-0000-0000-000091B30000}"/>
    <cellStyle name="Normal 8 3 2 2 2 4 5 2" xfId="47116" xr:uid="{00000000-0005-0000-0000-000092B30000}"/>
    <cellStyle name="Normal 8 3 2 2 2 4 6" xfId="33746" xr:uid="{00000000-0005-0000-0000-000093B30000}"/>
    <cellStyle name="Normal 8 3 2 2 2 5" xfId="5588" xr:uid="{00000000-0005-0000-0000-000094B30000}"/>
    <cellStyle name="Normal 8 3 2 2 2 5 2" xfId="12340" xr:uid="{00000000-0005-0000-0000-000095B30000}"/>
    <cellStyle name="Normal 8 3 2 2 2 5 2 2" xfId="27710" xr:uid="{00000000-0005-0000-0000-000096B30000}"/>
    <cellStyle name="Normal 8 3 2 2 2 5 2 2 2" xfId="58898" xr:uid="{00000000-0005-0000-0000-000097B30000}"/>
    <cellStyle name="Normal 8 3 2 2 2 5 2 3" xfId="43528" xr:uid="{00000000-0005-0000-0000-000098B30000}"/>
    <cellStyle name="Normal 8 3 2 2 2 5 3" xfId="20960" xr:uid="{00000000-0005-0000-0000-000099B30000}"/>
    <cellStyle name="Normal 8 3 2 2 2 5 3 2" xfId="52148" xr:uid="{00000000-0005-0000-0000-00009AB30000}"/>
    <cellStyle name="Normal 8 3 2 2 2 5 4" xfId="36777" xr:uid="{00000000-0005-0000-0000-00009BB30000}"/>
    <cellStyle name="Normal 8 3 2 2 2 6" xfId="7585" xr:uid="{00000000-0005-0000-0000-00009CB30000}"/>
    <cellStyle name="Normal 8 3 2 2 2 6 2" xfId="29707" xr:uid="{00000000-0005-0000-0000-00009DB30000}"/>
    <cellStyle name="Normal 8 3 2 2 2 6 2 2" xfId="60894" xr:uid="{00000000-0005-0000-0000-00009EB30000}"/>
    <cellStyle name="Normal 8 3 2 2 2 6 3" xfId="17655" xr:uid="{00000000-0005-0000-0000-00009FB30000}"/>
    <cellStyle name="Normal 8 3 2 2 2 6 3 2" xfId="48843" xr:uid="{00000000-0005-0000-0000-0000A0B30000}"/>
    <cellStyle name="Normal 8 3 2 2 2 6 4" xfId="38773" xr:uid="{00000000-0005-0000-0000-0000A1B30000}"/>
    <cellStyle name="Normal 8 3 2 2 2 7" xfId="22955" xr:uid="{00000000-0005-0000-0000-0000A2B30000}"/>
    <cellStyle name="Normal 8 3 2 2 2 7 2" xfId="54143" xr:uid="{00000000-0005-0000-0000-0000A3B30000}"/>
    <cellStyle name="Normal 8 3 2 2 2 8" xfId="14341" xr:uid="{00000000-0005-0000-0000-0000A4B30000}"/>
    <cellStyle name="Normal 8 3 2 2 2 8 2" xfId="45529" xr:uid="{00000000-0005-0000-0000-0000A5B30000}"/>
    <cellStyle name="Normal 8 3 2 2 2 9" xfId="830" xr:uid="{00000000-0005-0000-0000-0000A6B30000}"/>
    <cellStyle name="Normal 8 3 2 2 2 9 2" xfId="32022" xr:uid="{00000000-0005-0000-0000-0000A7B30000}"/>
    <cellStyle name="Normal 8 3 2 2 3" xfId="539" xr:uid="{00000000-0005-0000-0000-0000A8B30000}"/>
    <cellStyle name="Normal 8 3 2 2 3 10" xfId="31731" xr:uid="{00000000-0005-0000-0000-0000A9B30000}"/>
    <cellStyle name="Normal 8 3 2 2 3 2" xfId="1360" xr:uid="{00000000-0005-0000-0000-0000AAB30000}"/>
    <cellStyle name="Normal 8 3 2 2 3 2 2" xfId="2155" xr:uid="{00000000-0005-0000-0000-0000ABB30000}"/>
    <cellStyle name="Normal 8 3 2 2 3 2 2 2" xfId="5191" xr:uid="{00000000-0005-0000-0000-0000ACB30000}"/>
    <cellStyle name="Normal 8 3 2 2 3 2 2 2 2" xfId="11943" xr:uid="{00000000-0005-0000-0000-0000ADB30000}"/>
    <cellStyle name="Normal 8 3 2 2 3 2 2 2 2 2" xfId="31310" xr:uid="{00000000-0005-0000-0000-0000AEB30000}"/>
    <cellStyle name="Normal 8 3 2 2 3 2 2 2 2 2 2" xfId="62497" xr:uid="{00000000-0005-0000-0000-0000AFB30000}"/>
    <cellStyle name="Normal 8 3 2 2 3 2 2 2 2 3" xfId="20563" xr:uid="{00000000-0005-0000-0000-0000B0B30000}"/>
    <cellStyle name="Normal 8 3 2 2 3 2 2 2 2 3 2" xfId="51751" xr:uid="{00000000-0005-0000-0000-0000B1B30000}"/>
    <cellStyle name="Normal 8 3 2 2 3 2 2 2 2 4" xfId="43131" xr:uid="{00000000-0005-0000-0000-0000B2B30000}"/>
    <cellStyle name="Normal 8 3 2 2 3 2 2 2 3" xfId="27313" xr:uid="{00000000-0005-0000-0000-0000B3B30000}"/>
    <cellStyle name="Normal 8 3 2 2 3 2 2 2 3 2" xfId="58501" xr:uid="{00000000-0005-0000-0000-0000B4B30000}"/>
    <cellStyle name="Normal 8 3 2 2 3 2 2 2 4" xfId="17250" xr:uid="{00000000-0005-0000-0000-0000B5B30000}"/>
    <cellStyle name="Normal 8 3 2 2 3 2 2 2 4 2" xfId="48438" xr:uid="{00000000-0005-0000-0000-0000B6B30000}"/>
    <cellStyle name="Normal 8 3 2 2 3 2 2 2 5" xfId="36380" xr:uid="{00000000-0005-0000-0000-0000B7B30000}"/>
    <cellStyle name="Normal 8 3 2 2 3 2 2 3" xfId="6910" xr:uid="{00000000-0005-0000-0000-0000B8B30000}"/>
    <cellStyle name="Normal 8 3 2 2 3 2 2 3 2" xfId="13662" xr:uid="{00000000-0005-0000-0000-0000B9B30000}"/>
    <cellStyle name="Normal 8 3 2 2 3 2 2 3 2 2" xfId="29032" xr:uid="{00000000-0005-0000-0000-0000BAB30000}"/>
    <cellStyle name="Normal 8 3 2 2 3 2 2 3 2 2 2" xfId="60220" xr:uid="{00000000-0005-0000-0000-0000BBB30000}"/>
    <cellStyle name="Normal 8 3 2 2 3 2 2 3 2 3" xfId="44850" xr:uid="{00000000-0005-0000-0000-0000BCB30000}"/>
    <cellStyle name="Normal 8 3 2 2 3 2 2 3 3" xfId="22282" xr:uid="{00000000-0005-0000-0000-0000BDB30000}"/>
    <cellStyle name="Normal 8 3 2 2 3 2 2 3 3 2" xfId="53470" xr:uid="{00000000-0005-0000-0000-0000BEB30000}"/>
    <cellStyle name="Normal 8 3 2 2 3 2 2 3 4" xfId="38099" xr:uid="{00000000-0005-0000-0000-0000BFB30000}"/>
    <cellStyle name="Normal 8 3 2 2 3 2 2 4" xfId="3876" xr:uid="{00000000-0005-0000-0000-0000C0B30000}"/>
    <cellStyle name="Normal 8 3 2 2 3 2 2 4 2" xfId="10628" xr:uid="{00000000-0005-0000-0000-0000C1B30000}"/>
    <cellStyle name="Normal 8 3 2 2 3 2 2 4 2 2" xfId="25998" xr:uid="{00000000-0005-0000-0000-0000C2B30000}"/>
    <cellStyle name="Normal 8 3 2 2 3 2 2 4 2 2 2" xfId="57186" xr:uid="{00000000-0005-0000-0000-0000C3B30000}"/>
    <cellStyle name="Normal 8 3 2 2 3 2 2 4 2 3" xfId="41816" xr:uid="{00000000-0005-0000-0000-0000C4B30000}"/>
    <cellStyle name="Normal 8 3 2 2 3 2 2 4 3" xfId="18977" xr:uid="{00000000-0005-0000-0000-0000C5B30000}"/>
    <cellStyle name="Normal 8 3 2 2 3 2 2 4 3 2" xfId="50165" xr:uid="{00000000-0005-0000-0000-0000C6B30000}"/>
    <cellStyle name="Normal 8 3 2 2 3 2 2 4 4" xfId="35065" xr:uid="{00000000-0005-0000-0000-0000C7B30000}"/>
    <cellStyle name="Normal 8 3 2 2 3 2 2 5" xfId="8907" xr:uid="{00000000-0005-0000-0000-0000C8B30000}"/>
    <cellStyle name="Normal 8 3 2 2 3 2 2 5 2" xfId="24277" xr:uid="{00000000-0005-0000-0000-0000C9B30000}"/>
    <cellStyle name="Normal 8 3 2 2 3 2 2 5 2 2" xfId="55465" xr:uid="{00000000-0005-0000-0000-0000CAB30000}"/>
    <cellStyle name="Normal 8 3 2 2 3 2 2 5 3" xfId="40095" xr:uid="{00000000-0005-0000-0000-0000CBB30000}"/>
    <cellStyle name="Normal 8 3 2 2 3 2 2 6" xfId="15663" xr:uid="{00000000-0005-0000-0000-0000CCB30000}"/>
    <cellStyle name="Normal 8 3 2 2 3 2 2 6 2" xfId="46851" xr:uid="{00000000-0005-0000-0000-0000CDB30000}"/>
    <cellStyle name="Normal 8 3 2 2 3 2 2 7" xfId="33344" xr:uid="{00000000-0005-0000-0000-0000CEB30000}"/>
    <cellStyle name="Normal 8 3 2 2 3 2 3" xfId="4403" xr:uid="{00000000-0005-0000-0000-0000CFB30000}"/>
    <cellStyle name="Normal 8 3 2 2 3 2 3 2" xfId="11155" xr:uid="{00000000-0005-0000-0000-0000D0B30000}"/>
    <cellStyle name="Normal 8 3 2 2 3 2 3 2 2" xfId="30522" xr:uid="{00000000-0005-0000-0000-0000D1B30000}"/>
    <cellStyle name="Normal 8 3 2 2 3 2 3 2 2 2" xfId="61709" xr:uid="{00000000-0005-0000-0000-0000D2B30000}"/>
    <cellStyle name="Normal 8 3 2 2 3 2 3 2 3" xfId="19770" xr:uid="{00000000-0005-0000-0000-0000D3B30000}"/>
    <cellStyle name="Normal 8 3 2 2 3 2 3 2 3 2" xfId="50958" xr:uid="{00000000-0005-0000-0000-0000D4B30000}"/>
    <cellStyle name="Normal 8 3 2 2 3 2 3 2 4" xfId="42343" xr:uid="{00000000-0005-0000-0000-0000D5B30000}"/>
    <cellStyle name="Normal 8 3 2 2 3 2 3 3" xfId="26525" xr:uid="{00000000-0005-0000-0000-0000D6B30000}"/>
    <cellStyle name="Normal 8 3 2 2 3 2 3 3 2" xfId="57713" xr:uid="{00000000-0005-0000-0000-0000D7B30000}"/>
    <cellStyle name="Normal 8 3 2 2 3 2 3 4" xfId="16456" xr:uid="{00000000-0005-0000-0000-0000D8B30000}"/>
    <cellStyle name="Normal 8 3 2 2 3 2 3 4 2" xfId="47644" xr:uid="{00000000-0005-0000-0000-0000D9B30000}"/>
    <cellStyle name="Normal 8 3 2 2 3 2 3 5" xfId="35592" xr:uid="{00000000-0005-0000-0000-0000DAB30000}"/>
    <cellStyle name="Normal 8 3 2 2 3 2 4" xfId="6116" xr:uid="{00000000-0005-0000-0000-0000DBB30000}"/>
    <cellStyle name="Normal 8 3 2 2 3 2 4 2" xfId="12868" xr:uid="{00000000-0005-0000-0000-0000DCB30000}"/>
    <cellStyle name="Normal 8 3 2 2 3 2 4 2 2" xfId="28238" xr:uid="{00000000-0005-0000-0000-0000DDB30000}"/>
    <cellStyle name="Normal 8 3 2 2 3 2 4 2 2 2" xfId="59426" xr:uid="{00000000-0005-0000-0000-0000DEB30000}"/>
    <cellStyle name="Normal 8 3 2 2 3 2 4 2 3" xfId="44056" xr:uid="{00000000-0005-0000-0000-0000DFB30000}"/>
    <cellStyle name="Normal 8 3 2 2 3 2 4 3" xfId="21488" xr:uid="{00000000-0005-0000-0000-0000E0B30000}"/>
    <cellStyle name="Normal 8 3 2 2 3 2 4 3 2" xfId="52676" xr:uid="{00000000-0005-0000-0000-0000E1B30000}"/>
    <cellStyle name="Normal 8 3 2 2 3 2 4 4" xfId="37305" xr:uid="{00000000-0005-0000-0000-0000E2B30000}"/>
    <cellStyle name="Normal 8 3 2 2 3 2 5" xfId="3088" xr:uid="{00000000-0005-0000-0000-0000E3B30000}"/>
    <cellStyle name="Normal 8 3 2 2 3 2 5 2" xfId="9840" xr:uid="{00000000-0005-0000-0000-0000E4B30000}"/>
    <cellStyle name="Normal 8 3 2 2 3 2 5 2 2" xfId="25210" xr:uid="{00000000-0005-0000-0000-0000E5B30000}"/>
    <cellStyle name="Normal 8 3 2 2 3 2 5 2 2 2" xfId="56398" xr:uid="{00000000-0005-0000-0000-0000E6B30000}"/>
    <cellStyle name="Normal 8 3 2 2 3 2 5 2 3" xfId="41028" xr:uid="{00000000-0005-0000-0000-0000E7B30000}"/>
    <cellStyle name="Normal 8 3 2 2 3 2 5 3" xfId="18183" xr:uid="{00000000-0005-0000-0000-0000E8B30000}"/>
    <cellStyle name="Normal 8 3 2 2 3 2 5 3 2" xfId="49371" xr:uid="{00000000-0005-0000-0000-0000E9B30000}"/>
    <cellStyle name="Normal 8 3 2 2 3 2 5 4" xfId="34277" xr:uid="{00000000-0005-0000-0000-0000EAB30000}"/>
    <cellStyle name="Normal 8 3 2 2 3 2 6" xfId="8113" xr:uid="{00000000-0005-0000-0000-0000EBB30000}"/>
    <cellStyle name="Normal 8 3 2 2 3 2 6 2" xfId="23483" xr:uid="{00000000-0005-0000-0000-0000ECB30000}"/>
    <cellStyle name="Normal 8 3 2 2 3 2 6 2 2" xfId="54671" xr:uid="{00000000-0005-0000-0000-0000EDB30000}"/>
    <cellStyle name="Normal 8 3 2 2 3 2 6 3" xfId="39301" xr:uid="{00000000-0005-0000-0000-0000EEB30000}"/>
    <cellStyle name="Normal 8 3 2 2 3 2 7" xfId="14869" xr:uid="{00000000-0005-0000-0000-0000EFB30000}"/>
    <cellStyle name="Normal 8 3 2 2 3 2 7 2" xfId="46057" xr:uid="{00000000-0005-0000-0000-0000F0B30000}"/>
    <cellStyle name="Normal 8 3 2 2 3 2 8" xfId="32550" xr:uid="{00000000-0005-0000-0000-0000F1B30000}"/>
    <cellStyle name="Normal 8 3 2 2 3 3" xfId="1758" xr:uid="{00000000-0005-0000-0000-0000F2B30000}"/>
    <cellStyle name="Normal 8 3 2 2 3 3 2" xfId="4797" xr:uid="{00000000-0005-0000-0000-0000F3B30000}"/>
    <cellStyle name="Normal 8 3 2 2 3 3 2 2" xfId="11549" xr:uid="{00000000-0005-0000-0000-0000F4B30000}"/>
    <cellStyle name="Normal 8 3 2 2 3 3 2 2 2" xfId="30916" xr:uid="{00000000-0005-0000-0000-0000F5B30000}"/>
    <cellStyle name="Normal 8 3 2 2 3 3 2 2 2 2" xfId="62103" xr:uid="{00000000-0005-0000-0000-0000F6B30000}"/>
    <cellStyle name="Normal 8 3 2 2 3 3 2 2 3" xfId="20167" xr:uid="{00000000-0005-0000-0000-0000F7B30000}"/>
    <cellStyle name="Normal 8 3 2 2 3 3 2 2 3 2" xfId="51355" xr:uid="{00000000-0005-0000-0000-0000F8B30000}"/>
    <cellStyle name="Normal 8 3 2 2 3 3 2 2 4" xfId="42737" xr:uid="{00000000-0005-0000-0000-0000F9B30000}"/>
    <cellStyle name="Normal 8 3 2 2 3 3 2 3" xfId="26919" xr:uid="{00000000-0005-0000-0000-0000FAB30000}"/>
    <cellStyle name="Normal 8 3 2 2 3 3 2 3 2" xfId="58107" xr:uid="{00000000-0005-0000-0000-0000FBB30000}"/>
    <cellStyle name="Normal 8 3 2 2 3 3 2 4" xfId="16853" xr:uid="{00000000-0005-0000-0000-0000FCB30000}"/>
    <cellStyle name="Normal 8 3 2 2 3 3 2 4 2" xfId="48041" xr:uid="{00000000-0005-0000-0000-0000FDB30000}"/>
    <cellStyle name="Normal 8 3 2 2 3 3 2 5" xfId="35986" xr:uid="{00000000-0005-0000-0000-0000FEB30000}"/>
    <cellStyle name="Normal 8 3 2 2 3 3 3" xfId="6513" xr:uid="{00000000-0005-0000-0000-0000FFB30000}"/>
    <cellStyle name="Normal 8 3 2 2 3 3 3 2" xfId="13265" xr:uid="{00000000-0005-0000-0000-000000B40000}"/>
    <cellStyle name="Normal 8 3 2 2 3 3 3 2 2" xfId="28635" xr:uid="{00000000-0005-0000-0000-000001B40000}"/>
    <cellStyle name="Normal 8 3 2 2 3 3 3 2 2 2" xfId="59823" xr:uid="{00000000-0005-0000-0000-000002B40000}"/>
    <cellStyle name="Normal 8 3 2 2 3 3 3 2 3" xfId="44453" xr:uid="{00000000-0005-0000-0000-000003B40000}"/>
    <cellStyle name="Normal 8 3 2 2 3 3 3 3" xfId="21885" xr:uid="{00000000-0005-0000-0000-000004B40000}"/>
    <cellStyle name="Normal 8 3 2 2 3 3 3 3 2" xfId="53073" xr:uid="{00000000-0005-0000-0000-000005B40000}"/>
    <cellStyle name="Normal 8 3 2 2 3 3 3 4" xfId="37702" xr:uid="{00000000-0005-0000-0000-000006B40000}"/>
    <cellStyle name="Normal 8 3 2 2 3 3 4" xfId="3482" xr:uid="{00000000-0005-0000-0000-000007B40000}"/>
    <cellStyle name="Normal 8 3 2 2 3 3 4 2" xfId="10234" xr:uid="{00000000-0005-0000-0000-000008B40000}"/>
    <cellStyle name="Normal 8 3 2 2 3 3 4 2 2" xfId="25604" xr:uid="{00000000-0005-0000-0000-000009B40000}"/>
    <cellStyle name="Normal 8 3 2 2 3 3 4 2 2 2" xfId="56792" xr:uid="{00000000-0005-0000-0000-00000AB40000}"/>
    <cellStyle name="Normal 8 3 2 2 3 3 4 2 3" xfId="41422" xr:uid="{00000000-0005-0000-0000-00000BB40000}"/>
    <cellStyle name="Normal 8 3 2 2 3 3 4 3" xfId="18580" xr:uid="{00000000-0005-0000-0000-00000CB40000}"/>
    <cellStyle name="Normal 8 3 2 2 3 3 4 3 2" xfId="49768" xr:uid="{00000000-0005-0000-0000-00000DB40000}"/>
    <cellStyle name="Normal 8 3 2 2 3 3 4 4" xfId="34671" xr:uid="{00000000-0005-0000-0000-00000EB40000}"/>
    <cellStyle name="Normal 8 3 2 2 3 3 5" xfId="8510" xr:uid="{00000000-0005-0000-0000-00000FB40000}"/>
    <cellStyle name="Normal 8 3 2 2 3 3 5 2" xfId="23880" xr:uid="{00000000-0005-0000-0000-000010B40000}"/>
    <cellStyle name="Normal 8 3 2 2 3 3 5 2 2" xfId="55068" xr:uid="{00000000-0005-0000-0000-000011B40000}"/>
    <cellStyle name="Normal 8 3 2 2 3 3 5 3" xfId="39698" xr:uid="{00000000-0005-0000-0000-000012B40000}"/>
    <cellStyle name="Normal 8 3 2 2 3 3 6" xfId="15266" xr:uid="{00000000-0005-0000-0000-000013B40000}"/>
    <cellStyle name="Normal 8 3 2 2 3 3 6 2" xfId="46454" xr:uid="{00000000-0005-0000-0000-000014B40000}"/>
    <cellStyle name="Normal 8 3 2 2 3 3 7" xfId="32947" xr:uid="{00000000-0005-0000-0000-000015B40000}"/>
    <cellStyle name="Normal 8 3 2 2 3 4" xfId="4009" xr:uid="{00000000-0005-0000-0000-000016B40000}"/>
    <cellStyle name="Normal 8 3 2 2 3 4 2" xfId="10761" xr:uid="{00000000-0005-0000-0000-000017B40000}"/>
    <cellStyle name="Normal 8 3 2 2 3 4 2 2" xfId="30128" xr:uid="{00000000-0005-0000-0000-000018B40000}"/>
    <cellStyle name="Normal 8 3 2 2 3 4 2 2 2" xfId="61315" xr:uid="{00000000-0005-0000-0000-000019B40000}"/>
    <cellStyle name="Normal 8 3 2 2 3 4 2 3" xfId="19373" xr:uid="{00000000-0005-0000-0000-00001AB40000}"/>
    <cellStyle name="Normal 8 3 2 2 3 4 2 3 2" xfId="50561" xr:uid="{00000000-0005-0000-0000-00001BB40000}"/>
    <cellStyle name="Normal 8 3 2 2 3 4 2 4" xfId="41949" xr:uid="{00000000-0005-0000-0000-00001CB40000}"/>
    <cellStyle name="Normal 8 3 2 2 3 4 3" xfId="26131" xr:uid="{00000000-0005-0000-0000-00001DB40000}"/>
    <cellStyle name="Normal 8 3 2 2 3 4 3 2" xfId="57319" xr:uid="{00000000-0005-0000-0000-00001EB40000}"/>
    <cellStyle name="Normal 8 3 2 2 3 4 4" xfId="16059" xr:uid="{00000000-0005-0000-0000-00001FB40000}"/>
    <cellStyle name="Normal 8 3 2 2 3 4 4 2" xfId="47247" xr:uid="{00000000-0005-0000-0000-000020B40000}"/>
    <cellStyle name="Normal 8 3 2 2 3 4 5" xfId="35198" xr:uid="{00000000-0005-0000-0000-000021B40000}"/>
    <cellStyle name="Normal 8 3 2 2 3 5" xfId="5719" xr:uid="{00000000-0005-0000-0000-000022B40000}"/>
    <cellStyle name="Normal 8 3 2 2 3 5 2" xfId="12471" xr:uid="{00000000-0005-0000-0000-000023B40000}"/>
    <cellStyle name="Normal 8 3 2 2 3 5 2 2" xfId="27841" xr:uid="{00000000-0005-0000-0000-000024B40000}"/>
    <cellStyle name="Normal 8 3 2 2 3 5 2 2 2" xfId="59029" xr:uid="{00000000-0005-0000-0000-000025B40000}"/>
    <cellStyle name="Normal 8 3 2 2 3 5 2 3" xfId="43659" xr:uid="{00000000-0005-0000-0000-000026B40000}"/>
    <cellStyle name="Normal 8 3 2 2 3 5 3" xfId="21091" xr:uid="{00000000-0005-0000-0000-000027B40000}"/>
    <cellStyle name="Normal 8 3 2 2 3 5 3 2" xfId="52279" xr:uid="{00000000-0005-0000-0000-000028B40000}"/>
    <cellStyle name="Normal 8 3 2 2 3 5 4" xfId="36908" xr:uid="{00000000-0005-0000-0000-000029B40000}"/>
    <cellStyle name="Normal 8 3 2 2 3 6" xfId="2695" xr:uid="{00000000-0005-0000-0000-00002AB40000}"/>
    <cellStyle name="Normal 8 3 2 2 3 6 2" xfId="9447" xr:uid="{00000000-0005-0000-0000-00002BB40000}"/>
    <cellStyle name="Normal 8 3 2 2 3 6 2 2" xfId="24817" xr:uid="{00000000-0005-0000-0000-00002CB40000}"/>
    <cellStyle name="Normal 8 3 2 2 3 6 2 2 2" xfId="56005" xr:uid="{00000000-0005-0000-0000-00002DB40000}"/>
    <cellStyle name="Normal 8 3 2 2 3 6 2 3" xfId="40635" xr:uid="{00000000-0005-0000-0000-00002EB40000}"/>
    <cellStyle name="Normal 8 3 2 2 3 6 3" xfId="17786" xr:uid="{00000000-0005-0000-0000-00002FB40000}"/>
    <cellStyle name="Normal 8 3 2 2 3 6 3 2" xfId="48974" xr:uid="{00000000-0005-0000-0000-000030B40000}"/>
    <cellStyle name="Normal 8 3 2 2 3 6 4" xfId="33884" xr:uid="{00000000-0005-0000-0000-000031B40000}"/>
    <cellStyle name="Normal 8 3 2 2 3 7" xfId="7716" xr:uid="{00000000-0005-0000-0000-000032B40000}"/>
    <cellStyle name="Normal 8 3 2 2 3 7 2" xfId="23086" xr:uid="{00000000-0005-0000-0000-000033B40000}"/>
    <cellStyle name="Normal 8 3 2 2 3 7 2 2" xfId="54274" xr:uid="{00000000-0005-0000-0000-000034B40000}"/>
    <cellStyle name="Normal 8 3 2 2 3 7 3" xfId="38904" xr:uid="{00000000-0005-0000-0000-000035B40000}"/>
    <cellStyle name="Normal 8 3 2 2 3 8" xfId="14472" xr:uid="{00000000-0005-0000-0000-000036B40000}"/>
    <cellStyle name="Normal 8 3 2 2 3 8 2" xfId="45660" xr:uid="{00000000-0005-0000-0000-000037B40000}"/>
    <cellStyle name="Normal 8 3 2 2 3 9" xfId="962" xr:uid="{00000000-0005-0000-0000-000038B40000}"/>
    <cellStyle name="Normal 8 3 2 2 3 9 2" xfId="32153" xr:uid="{00000000-0005-0000-0000-000039B40000}"/>
    <cellStyle name="Normal 8 3 2 2 4" xfId="1096" xr:uid="{00000000-0005-0000-0000-00003AB40000}"/>
    <cellStyle name="Normal 8 3 2 2 4 2" xfId="1891" xr:uid="{00000000-0005-0000-0000-00003BB40000}"/>
    <cellStyle name="Normal 8 3 2 2 4 2 2" xfId="4930" xr:uid="{00000000-0005-0000-0000-00003CB40000}"/>
    <cellStyle name="Normal 8 3 2 2 4 2 2 2" xfId="11682" xr:uid="{00000000-0005-0000-0000-00003DB40000}"/>
    <cellStyle name="Normal 8 3 2 2 4 2 2 2 2" xfId="31049" xr:uid="{00000000-0005-0000-0000-00003EB40000}"/>
    <cellStyle name="Normal 8 3 2 2 4 2 2 2 2 2" xfId="62236" xr:uid="{00000000-0005-0000-0000-00003FB40000}"/>
    <cellStyle name="Normal 8 3 2 2 4 2 2 2 3" xfId="20300" xr:uid="{00000000-0005-0000-0000-000040B40000}"/>
    <cellStyle name="Normal 8 3 2 2 4 2 2 2 3 2" xfId="51488" xr:uid="{00000000-0005-0000-0000-000041B40000}"/>
    <cellStyle name="Normal 8 3 2 2 4 2 2 2 4" xfId="42870" xr:uid="{00000000-0005-0000-0000-000042B40000}"/>
    <cellStyle name="Normal 8 3 2 2 4 2 2 3" xfId="27052" xr:uid="{00000000-0005-0000-0000-000043B40000}"/>
    <cellStyle name="Normal 8 3 2 2 4 2 2 3 2" xfId="58240" xr:uid="{00000000-0005-0000-0000-000044B40000}"/>
    <cellStyle name="Normal 8 3 2 2 4 2 2 4" xfId="16986" xr:uid="{00000000-0005-0000-0000-000045B40000}"/>
    <cellStyle name="Normal 8 3 2 2 4 2 2 4 2" xfId="48174" xr:uid="{00000000-0005-0000-0000-000046B40000}"/>
    <cellStyle name="Normal 8 3 2 2 4 2 2 5" xfId="36119" xr:uid="{00000000-0005-0000-0000-000047B40000}"/>
    <cellStyle name="Normal 8 3 2 2 4 2 3" xfId="6646" xr:uid="{00000000-0005-0000-0000-000048B40000}"/>
    <cellStyle name="Normal 8 3 2 2 4 2 3 2" xfId="13398" xr:uid="{00000000-0005-0000-0000-000049B40000}"/>
    <cellStyle name="Normal 8 3 2 2 4 2 3 2 2" xfId="28768" xr:uid="{00000000-0005-0000-0000-00004AB40000}"/>
    <cellStyle name="Normal 8 3 2 2 4 2 3 2 2 2" xfId="59956" xr:uid="{00000000-0005-0000-0000-00004BB40000}"/>
    <cellStyle name="Normal 8 3 2 2 4 2 3 2 3" xfId="44586" xr:uid="{00000000-0005-0000-0000-00004CB40000}"/>
    <cellStyle name="Normal 8 3 2 2 4 2 3 3" xfId="22018" xr:uid="{00000000-0005-0000-0000-00004DB40000}"/>
    <cellStyle name="Normal 8 3 2 2 4 2 3 3 2" xfId="53206" xr:uid="{00000000-0005-0000-0000-00004EB40000}"/>
    <cellStyle name="Normal 8 3 2 2 4 2 3 4" xfId="37835" xr:uid="{00000000-0005-0000-0000-00004FB40000}"/>
    <cellStyle name="Normal 8 3 2 2 4 2 4" xfId="3615" xr:uid="{00000000-0005-0000-0000-000050B40000}"/>
    <cellStyle name="Normal 8 3 2 2 4 2 4 2" xfId="10367" xr:uid="{00000000-0005-0000-0000-000051B40000}"/>
    <cellStyle name="Normal 8 3 2 2 4 2 4 2 2" xfId="25737" xr:uid="{00000000-0005-0000-0000-000052B40000}"/>
    <cellStyle name="Normal 8 3 2 2 4 2 4 2 2 2" xfId="56925" xr:uid="{00000000-0005-0000-0000-000053B40000}"/>
    <cellStyle name="Normal 8 3 2 2 4 2 4 2 3" xfId="41555" xr:uid="{00000000-0005-0000-0000-000054B40000}"/>
    <cellStyle name="Normal 8 3 2 2 4 2 4 3" xfId="18713" xr:uid="{00000000-0005-0000-0000-000055B40000}"/>
    <cellStyle name="Normal 8 3 2 2 4 2 4 3 2" xfId="49901" xr:uid="{00000000-0005-0000-0000-000056B40000}"/>
    <cellStyle name="Normal 8 3 2 2 4 2 4 4" xfId="34804" xr:uid="{00000000-0005-0000-0000-000057B40000}"/>
    <cellStyle name="Normal 8 3 2 2 4 2 5" xfId="8643" xr:uid="{00000000-0005-0000-0000-000058B40000}"/>
    <cellStyle name="Normal 8 3 2 2 4 2 5 2" xfId="24013" xr:uid="{00000000-0005-0000-0000-000059B40000}"/>
    <cellStyle name="Normal 8 3 2 2 4 2 5 2 2" xfId="55201" xr:uid="{00000000-0005-0000-0000-00005AB40000}"/>
    <cellStyle name="Normal 8 3 2 2 4 2 5 3" xfId="39831" xr:uid="{00000000-0005-0000-0000-00005BB40000}"/>
    <cellStyle name="Normal 8 3 2 2 4 2 6" xfId="15399" xr:uid="{00000000-0005-0000-0000-00005CB40000}"/>
    <cellStyle name="Normal 8 3 2 2 4 2 6 2" xfId="46587" xr:uid="{00000000-0005-0000-0000-00005DB40000}"/>
    <cellStyle name="Normal 8 3 2 2 4 2 7" xfId="33080" xr:uid="{00000000-0005-0000-0000-00005EB40000}"/>
    <cellStyle name="Normal 8 3 2 2 4 3" xfId="4141" xr:uid="{00000000-0005-0000-0000-00005FB40000}"/>
    <cellStyle name="Normal 8 3 2 2 4 3 2" xfId="10893" xr:uid="{00000000-0005-0000-0000-000060B40000}"/>
    <cellStyle name="Normal 8 3 2 2 4 3 2 2" xfId="30260" xr:uid="{00000000-0005-0000-0000-000061B40000}"/>
    <cellStyle name="Normal 8 3 2 2 4 3 2 2 2" xfId="61447" xr:uid="{00000000-0005-0000-0000-000062B40000}"/>
    <cellStyle name="Normal 8 3 2 2 4 3 2 3" xfId="19506" xr:uid="{00000000-0005-0000-0000-000063B40000}"/>
    <cellStyle name="Normal 8 3 2 2 4 3 2 3 2" xfId="50694" xr:uid="{00000000-0005-0000-0000-000064B40000}"/>
    <cellStyle name="Normal 8 3 2 2 4 3 2 4" xfId="42081" xr:uid="{00000000-0005-0000-0000-000065B40000}"/>
    <cellStyle name="Normal 8 3 2 2 4 3 3" xfId="26263" xr:uid="{00000000-0005-0000-0000-000066B40000}"/>
    <cellStyle name="Normal 8 3 2 2 4 3 3 2" xfId="57451" xr:uid="{00000000-0005-0000-0000-000067B40000}"/>
    <cellStyle name="Normal 8 3 2 2 4 3 4" xfId="16192" xr:uid="{00000000-0005-0000-0000-000068B40000}"/>
    <cellStyle name="Normal 8 3 2 2 4 3 4 2" xfId="47380" xr:uid="{00000000-0005-0000-0000-000069B40000}"/>
    <cellStyle name="Normal 8 3 2 2 4 3 5" xfId="35330" xr:uid="{00000000-0005-0000-0000-00006AB40000}"/>
    <cellStyle name="Normal 8 3 2 2 4 4" xfId="5852" xr:uid="{00000000-0005-0000-0000-00006BB40000}"/>
    <cellStyle name="Normal 8 3 2 2 4 4 2" xfId="12604" xr:uid="{00000000-0005-0000-0000-00006CB40000}"/>
    <cellStyle name="Normal 8 3 2 2 4 4 2 2" xfId="27974" xr:uid="{00000000-0005-0000-0000-00006DB40000}"/>
    <cellStyle name="Normal 8 3 2 2 4 4 2 2 2" xfId="59162" xr:uid="{00000000-0005-0000-0000-00006EB40000}"/>
    <cellStyle name="Normal 8 3 2 2 4 4 2 3" xfId="43792" xr:uid="{00000000-0005-0000-0000-00006FB40000}"/>
    <cellStyle name="Normal 8 3 2 2 4 4 3" xfId="21224" xr:uid="{00000000-0005-0000-0000-000070B40000}"/>
    <cellStyle name="Normal 8 3 2 2 4 4 3 2" xfId="52412" xr:uid="{00000000-0005-0000-0000-000071B40000}"/>
    <cellStyle name="Normal 8 3 2 2 4 4 4" xfId="37041" xr:uid="{00000000-0005-0000-0000-000072B40000}"/>
    <cellStyle name="Normal 8 3 2 2 4 5" xfId="2827" xr:uid="{00000000-0005-0000-0000-000073B40000}"/>
    <cellStyle name="Normal 8 3 2 2 4 5 2" xfId="9579" xr:uid="{00000000-0005-0000-0000-000074B40000}"/>
    <cellStyle name="Normal 8 3 2 2 4 5 2 2" xfId="24949" xr:uid="{00000000-0005-0000-0000-000075B40000}"/>
    <cellStyle name="Normal 8 3 2 2 4 5 2 2 2" xfId="56137" xr:uid="{00000000-0005-0000-0000-000076B40000}"/>
    <cellStyle name="Normal 8 3 2 2 4 5 2 3" xfId="40767" xr:uid="{00000000-0005-0000-0000-000077B40000}"/>
    <cellStyle name="Normal 8 3 2 2 4 5 3" xfId="17919" xr:uid="{00000000-0005-0000-0000-000078B40000}"/>
    <cellStyle name="Normal 8 3 2 2 4 5 3 2" xfId="49107" xr:uid="{00000000-0005-0000-0000-000079B40000}"/>
    <cellStyle name="Normal 8 3 2 2 4 5 4" xfId="34016" xr:uid="{00000000-0005-0000-0000-00007AB40000}"/>
    <cellStyle name="Normal 8 3 2 2 4 6" xfId="7849" xr:uid="{00000000-0005-0000-0000-00007BB40000}"/>
    <cellStyle name="Normal 8 3 2 2 4 6 2" xfId="23219" xr:uid="{00000000-0005-0000-0000-00007CB40000}"/>
    <cellStyle name="Normal 8 3 2 2 4 6 2 2" xfId="54407" xr:uid="{00000000-0005-0000-0000-00007DB40000}"/>
    <cellStyle name="Normal 8 3 2 2 4 6 3" xfId="39037" xr:uid="{00000000-0005-0000-0000-00007EB40000}"/>
    <cellStyle name="Normal 8 3 2 2 4 7" xfId="14605" xr:uid="{00000000-0005-0000-0000-00007FB40000}"/>
    <cellStyle name="Normal 8 3 2 2 4 7 2" xfId="45793" xr:uid="{00000000-0005-0000-0000-000080B40000}"/>
    <cellStyle name="Normal 8 3 2 2 4 8" xfId="32286" xr:uid="{00000000-0005-0000-0000-000081B40000}"/>
    <cellStyle name="Normal 8 3 2 2 5" xfId="1494" xr:uid="{00000000-0005-0000-0000-000082B40000}"/>
    <cellStyle name="Normal 8 3 2 2 5 2" xfId="4536" xr:uid="{00000000-0005-0000-0000-000083B40000}"/>
    <cellStyle name="Normal 8 3 2 2 5 2 2" xfId="11288" xr:uid="{00000000-0005-0000-0000-000084B40000}"/>
    <cellStyle name="Normal 8 3 2 2 5 2 2 2" xfId="30655" xr:uid="{00000000-0005-0000-0000-000085B40000}"/>
    <cellStyle name="Normal 8 3 2 2 5 2 2 2 2" xfId="61842" xr:uid="{00000000-0005-0000-0000-000086B40000}"/>
    <cellStyle name="Normal 8 3 2 2 5 2 2 3" xfId="19903" xr:uid="{00000000-0005-0000-0000-000087B40000}"/>
    <cellStyle name="Normal 8 3 2 2 5 2 2 3 2" xfId="51091" xr:uid="{00000000-0005-0000-0000-000088B40000}"/>
    <cellStyle name="Normal 8 3 2 2 5 2 2 4" xfId="42476" xr:uid="{00000000-0005-0000-0000-000089B40000}"/>
    <cellStyle name="Normal 8 3 2 2 5 2 3" xfId="26658" xr:uid="{00000000-0005-0000-0000-00008AB40000}"/>
    <cellStyle name="Normal 8 3 2 2 5 2 3 2" xfId="57846" xr:uid="{00000000-0005-0000-0000-00008BB40000}"/>
    <cellStyle name="Normal 8 3 2 2 5 2 4" xfId="16589" xr:uid="{00000000-0005-0000-0000-00008CB40000}"/>
    <cellStyle name="Normal 8 3 2 2 5 2 4 2" xfId="47777" xr:uid="{00000000-0005-0000-0000-00008DB40000}"/>
    <cellStyle name="Normal 8 3 2 2 5 2 5" xfId="35725" xr:uid="{00000000-0005-0000-0000-00008EB40000}"/>
    <cellStyle name="Normal 8 3 2 2 5 3" xfId="6249" xr:uid="{00000000-0005-0000-0000-00008FB40000}"/>
    <cellStyle name="Normal 8 3 2 2 5 3 2" xfId="13001" xr:uid="{00000000-0005-0000-0000-000090B40000}"/>
    <cellStyle name="Normal 8 3 2 2 5 3 2 2" xfId="28371" xr:uid="{00000000-0005-0000-0000-000091B40000}"/>
    <cellStyle name="Normal 8 3 2 2 5 3 2 2 2" xfId="59559" xr:uid="{00000000-0005-0000-0000-000092B40000}"/>
    <cellStyle name="Normal 8 3 2 2 5 3 2 3" xfId="44189" xr:uid="{00000000-0005-0000-0000-000093B40000}"/>
    <cellStyle name="Normal 8 3 2 2 5 3 3" xfId="21621" xr:uid="{00000000-0005-0000-0000-000094B40000}"/>
    <cellStyle name="Normal 8 3 2 2 5 3 3 2" xfId="52809" xr:uid="{00000000-0005-0000-0000-000095B40000}"/>
    <cellStyle name="Normal 8 3 2 2 5 3 4" xfId="37438" xr:uid="{00000000-0005-0000-0000-000096B40000}"/>
    <cellStyle name="Normal 8 3 2 2 5 4" xfId="3221" xr:uid="{00000000-0005-0000-0000-000097B40000}"/>
    <cellStyle name="Normal 8 3 2 2 5 4 2" xfId="9973" xr:uid="{00000000-0005-0000-0000-000098B40000}"/>
    <cellStyle name="Normal 8 3 2 2 5 4 2 2" xfId="25343" xr:uid="{00000000-0005-0000-0000-000099B40000}"/>
    <cellStyle name="Normal 8 3 2 2 5 4 2 2 2" xfId="56531" xr:uid="{00000000-0005-0000-0000-00009AB40000}"/>
    <cellStyle name="Normal 8 3 2 2 5 4 2 3" xfId="41161" xr:uid="{00000000-0005-0000-0000-00009BB40000}"/>
    <cellStyle name="Normal 8 3 2 2 5 4 3" xfId="18316" xr:uid="{00000000-0005-0000-0000-00009CB40000}"/>
    <cellStyle name="Normal 8 3 2 2 5 4 3 2" xfId="49504" xr:uid="{00000000-0005-0000-0000-00009DB40000}"/>
    <cellStyle name="Normal 8 3 2 2 5 4 4" xfId="34410" xr:uid="{00000000-0005-0000-0000-00009EB40000}"/>
    <cellStyle name="Normal 8 3 2 2 5 5" xfId="8246" xr:uid="{00000000-0005-0000-0000-00009FB40000}"/>
    <cellStyle name="Normal 8 3 2 2 5 5 2" xfId="23616" xr:uid="{00000000-0005-0000-0000-0000A0B40000}"/>
    <cellStyle name="Normal 8 3 2 2 5 5 2 2" xfId="54804" xr:uid="{00000000-0005-0000-0000-0000A1B40000}"/>
    <cellStyle name="Normal 8 3 2 2 5 5 3" xfId="39434" xr:uid="{00000000-0005-0000-0000-0000A2B40000}"/>
    <cellStyle name="Normal 8 3 2 2 5 6" xfId="15002" xr:uid="{00000000-0005-0000-0000-0000A3B40000}"/>
    <cellStyle name="Normal 8 3 2 2 5 6 2" xfId="46190" xr:uid="{00000000-0005-0000-0000-0000A4B40000}"/>
    <cellStyle name="Normal 8 3 2 2 5 7" xfId="32683" xr:uid="{00000000-0005-0000-0000-0000A5B40000}"/>
    <cellStyle name="Normal 8 3 2 2 6" xfId="2287" xr:uid="{00000000-0005-0000-0000-0000A6B40000}"/>
    <cellStyle name="Normal 8 3 2 2 6 2" xfId="7042" xr:uid="{00000000-0005-0000-0000-0000A7B40000}"/>
    <cellStyle name="Normal 8 3 2 2 6 2 2" xfId="13794" xr:uid="{00000000-0005-0000-0000-0000A8B40000}"/>
    <cellStyle name="Normal 8 3 2 2 6 2 2 2" xfId="29164" xr:uid="{00000000-0005-0000-0000-0000A9B40000}"/>
    <cellStyle name="Normal 8 3 2 2 6 2 2 2 2" xfId="60352" xr:uid="{00000000-0005-0000-0000-0000AAB40000}"/>
    <cellStyle name="Normal 8 3 2 2 6 2 2 3" xfId="44982" xr:uid="{00000000-0005-0000-0000-0000ABB40000}"/>
    <cellStyle name="Normal 8 3 2 2 6 2 3" xfId="22414" xr:uid="{00000000-0005-0000-0000-0000ACB40000}"/>
    <cellStyle name="Normal 8 3 2 2 6 2 3 2" xfId="53602" xr:uid="{00000000-0005-0000-0000-0000ADB40000}"/>
    <cellStyle name="Normal 8 3 2 2 6 2 4" xfId="38231" xr:uid="{00000000-0005-0000-0000-0000AEB40000}"/>
    <cellStyle name="Normal 8 3 2 2 6 3" xfId="5323" xr:uid="{00000000-0005-0000-0000-0000AFB40000}"/>
    <cellStyle name="Normal 8 3 2 2 6 3 2" xfId="12075" xr:uid="{00000000-0005-0000-0000-0000B0B40000}"/>
    <cellStyle name="Normal 8 3 2 2 6 3 2 2" xfId="27445" xr:uid="{00000000-0005-0000-0000-0000B1B40000}"/>
    <cellStyle name="Normal 8 3 2 2 6 3 2 2 2" xfId="58633" xr:uid="{00000000-0005-0000-0000-0000B2B40000}"/>
    <cellStyle name="Normal 8 3 2 2 6 3 2 3" xfId="43263" xr:uid="{00000000-0005-0000-0000-0000B3B40000}"/>
    <cellStyle name="Normal 8 3 2 2 6 3 3" xfId="20695" xr:uid="{00000000-0005-0000-0000-0000B4B40000}"/>
    <cellStyle name="Normal 8 3 2 2 6 3 3 2" xfId="51883" xr:uid="{00000000-0005-0000-0000-0000B5B40000}"/>
    <cellStyle name="Normal 8 3 2 2 6 3 4" xfId="36512" xr:uid="{00000000-0005-0000-0000-0000B6B40000}"/>
    <cellStyle name="Normal 8 3 2 2 6 4" xfId="9039" xr:uid="{00000000-0005-0000-0000-0000B7B40000}"/>
    <cellStyle name="Normal 8 3 2 2 6 4 2" xfId="24409" xr:uid="{00000000-0005-0000-0000-0000B8B40000}"/>
    <cellStyle name="Normal 8 3 2 2 6 4 2 2" xfId="55597" xr:uid="{00000000-0005-0000-0000-0000B9B40000}"/>
    <cellStyle name="Normal 8 3 2 2 6 4 3" xfId="40227" xr:uid="{00000000-0005-0000-0000-0000BAB40000}"/>
    <cellStyle name="Normal 8 3 2 2 6 5" xfId="17382" xr:uid="{00000000-0005-0000-0000-0000BBB40000}"/>
    <cellStyle name="Normal 8 3 2 2 6 5 2" xfId="48570" xr:uid="{00000000-0005-0000-0000-0000BCB40000}"/>
    <cellStyle name="Normal 8 3 2 2 6 6" xfId="33476" xr:uid="{00000000-0005-0000-0000-0000BDB40000}"/>
    <cellStyle name="Normal 8 3 2 2 7" xfId="2419" xr:uid="{00000000-0005-0000-0000-0000BEB40000}"/>
    <cellStyle name="Normal 8 3 2 2 7 2" xfId="7174" xr:uid="{00000000-0005-0000-0000-0000BFB40000}"/>
    <cellStyle name="Normal 8 3 2 2 7 2 2" xfId="13926" xr:uid="{00000000-0005-0000-0000-0000C0B40000}"/>
    <cellStyle name="Normal 8 3 2 2 7 2 2 2" xfId="29296" xr:uid="{00000000-0005-0000-0000-0000C1B40000}"/>
    <cellStyle name="Normal 8 3 2 2 7 2 2 2 2" xfId="60484" xr:uid="{00000000-0005-0000-0000-0000C2B40000}"/>
    <cellStyle name="Normal 8 3 2 2 7 2 2 3" xfId="45114" xr:uid="{00000000-0005-0000-0000-0000C3B40000}"/>
    <cellStyle name="Normal 8 3 2 2 7 2 3" xfId="22546" xr:uid="{00000000-0005-0000-0000-0000C4B40000}"/>
    <cellStyle name="Normal 8 3 2 2 7 2 3 2" xfId="53734" xr:uid="{00000000-0005-0000-0000-0000C5B40000}"/>
    <cellStyle name="Normal 8 3 2 2 7 2 4" xfId="38363" xr:uid="{00000000-0005-0000-0000-0000C6B40000}"/>
    <cellStyle name="Normal 8 3 2 2 7 3" xfId="9171" xr:uid="{00000000-0005-0000-0000-0000C7B40000}"/>
    <cellStyle name="Normal 8 3 2 2 7 3 2" xfId="29850" xr:uid="{00000000-0005-0000-0000-0000C8B40000}"/>
    <cellStyle name="Normal 8 3 2 2 7 3 2 2" xfId="61037" xr:uid="{00000000-0005-0000-0000-0000C9B40000}"/>
    <cellStyle name="Normal 8 3 2 2 7 3 3" xfId="19109" xr:uid="{00000000-0005-0000-0000-0000CAB40000}"/>
    <cellStyle name="Normal 8 3 2 2 7 3 3 2" xfId="50297" xr:uid="{00000000-0005-0000-0000-0000CBB40000}"/>
    <cellStyle name="Normal 8 3 2 2 7 3 4" xfId="40359" xr:uid="{00000000-0005-0000-0000-0000CCB40000}"/>
    <cellStyle name="Normal 8 3 2 2 7 4" xfId="24541" xr:uid="{00000000-0005-0000-0000-0000CDB40000}"/>
    <cellStyle name="Normal 8 3 2 2 7 4 2" xfId="55729" xr:uid="{00000000-0005-0000-0000-0000CEB40000}"/>
    <cellStyle name="Normal 8 3 2 2 7 5" xfId="15795" xr:uid="{00000000-0005-0000-0000-0000CFB40000}"/>
    <cellStyle name="Normal 8 3 2 2 7 5 2" xfId="46983" xr:uid="{00000000-0005-0000-0000-0000D0B40000}"/>
    <cellStyle name="Normal 8 3 2 2 7 6" xfId="33608" xr:uid="{00000000-0005-0000-0000-0000D1B40000}"/>
    <cellStyle name="Normal 8 3 2 2 8" xfId="5455" xr:uid="{00000000-0005-0000-0000-0000D2B40000}"/>
    <cellStyle name="Normal 8 3 2 2 8 2" xfId="12207" xr:uid="{00000000-0005-0000-0000-0000D3B40000}"/>
    <cellStyle name="Normal 8 3 2 2 8 2 2" xfId="27577" xr:uid="{00000000-0005-0000-0000-0000D4B40000}"/>
    <cellStyle name="Normal 8 3 2 2 8 2 2 2" xfId="58765" xr:uid="{00000000-0005-0000-0000-0000D5B40000}"/>
    <cellStyle name="Normal 8 3 2 2 8 2 3" xfId="43395" xr:uid="{00000000-0005-0000-0000-0000D6B40000}"/>
    <cellStyle name="Normal 8 3 2 2 8 3" xfId="20827" xr:uid="{00000000-0005-0000-0000-0000D7B40000}"/>
    <cellStyle name="Normal 8 3 2 2 8 3 2" xfId="52015" xr:uid="{00000000-0005-0000-0000-0000D8B40000}"/>
    <cellStyle name="Normal 8 3 2 2 8 4" xfId="36644" xr:uid="{00000000-0005-0000-0000-0000D9B40000}"/>
    <cellStyle name="Normal 8 3 2 2 9" xfId="7452" xr:uid="{00000000-0005-0000-0000-0000DAB40000}"/>
    <cellStyle name="Normal 8 3 2 2 9 2" xfId="29574" xr:uid="{00000000-0005-0000-0000-0000DBB40000}"/>
    <cellStyle name="Normal 8 3 2 2 9 2 2" xfId="60761" xr:uid="{00000000-0005-0000-0000-0000DCB40000}"/>
    <cellStyle name="Normal 8 3 2 2 9 3" xfId="17522" xr:uid="{00000000-0005-0000-0000-0000DDB40000}"/>
    <cellStyle name="Normal 8 3 2 2 9 3 2" xfId="48710" xr:uid="{00000000-0005-0000-0000-0000DEB40000}"/>
    <cellStyle name="Normal 8 3 2 2 9 4" xfId="38640" xr:uid="{00000000-0005-0000-0000-0000DFB40000}"/>
    <cellStyle name="Normal 8 3 2 3" xfId="341" xr:uid="{00000000-0005-0000-0000-0000E0B40000}"/>
    <cellStyle name="Normal 8 3 2 3 10" xfId="31534" xr:uid="{00000000-0005-0000-0000-0000E1B40000}"/>
    <cellStyle name="Normal 8 3 2 3 2" xfId="1176" xr:uid="{00000000-0005-0000-0000-0000E2B40000}"/>
    <cellStyle name="Normal 8 3 2 3 2 2" xfId="1971" xr:uid="{00000000-0005-0000-0000-0000E3B40000}"/>
    <cellStyle name="Normal 8 3 2 3 2 2 2" xfId="5008" xr:uid="{00000000-0005-0000-0000-0000E4B40000}"/>
    <cellStyle name="Normal 8 3 2 3 2 2 2 2" xfId="11760" xr:uid="{00000000-0005-0000-0000-0000E5B40000}"/>
    <cellStyle name="Normal 8 3 2 3 2 2 2 2 2" xfId="31127" xr:uid="{00000000-0005-0000-0000-0000E6B40000}"/>
    <cellStyle name="Normal 8 3 2 3 2 2 2 2 2 2" xfId="62314" xr:uid="{00000000-0005-0000-0000-0000E7B40000}"/>
    <cellStyle name="Normal 8 3 2 3 2 2 2 2 3" xfId="20379" xr:uid="{00000000-0005-0000-0000-0000E8B40000}"/>
    <cellStyle name="Normal 8 3 2 3 2 2 2 2 3 2" xfId="51567" xr:uid="{00000000-0005-0000-0000-0000E9B40000}"/>
    <cellStyle name="Normal 8 3 2 3 2 2 2 2 4" xfId="42948" xr:uid="{00000000-0005-0000-0000-0000EAB40000}"/>
    <cellStyle name="Normal 8 3 2 3 2 2 2 3" xfId="27130" xr:uid="{00000000-0005-0000-0000-0000EBB40000}"/>
    <cellStyle name="Normal 8 3 2 3 2 2 2 3 2" xfId="58318" xr:uid="{00000000-0005-0000-0000-0000ECB40000}"/>
    <cellStyle name="Normal 8 3 2 3 2 2 2 4" xfId="17066" xr:uid="{00000000-0005-0000-0000-0000EDB40000}"/>
    <cellStyle name="Normal 8 3 2 3 2 2 2 4 2" xfId="48254" xr:uid="{00000000-0005-0000-0000-0000EEB40000}"/>
    <cellStyle name="Normal 8 3 2 3 2 2 2 5" xfId="36197" xr:uid="{00000000-0005-0000-0000-0000EFB40000}"/>
    <cellStyle name="Normal 8 3 2 3 2 2 3" xfId="6726" xr:uid="{00000000-0005-0000-0000-0000F0B40000}"/>
    <cellStyle name="Normal 8 3 2 3 2 2 3 2" xfId="13478" xr:uid="{00000000-0005-0000-0000-0000F1B40000}"/>
    <cellStyle name="Normal 8 3 2 3 2 2 3 2 2" xfId="28848" xr:uid="{00000000-0005-0000-0000-0000F2B40000}"/>
    <cellStyle name="Normal 8 3 2 3 2 2 3 2 2 2" xfId="60036" xr:uid="{00000000-0005-0000-0000-0000F3B40000}"/>
    <cellStyle name="Normal 8 3 2 3 2 2 3 2 3" xfId="44666" xr:uid="{00000000-0005-0000-0000-0000F4B40000}"/>
    <cellStyle name="Normal 8 3 2 3 2 2 3 3" xfId="22098" xr:uid="{00000000-0005-0000-0000-0000F5B40000}"/>
    <cellStyle name="Normal 8 3 2 3 2 2 3 3 2" xfId="53286" xr:uid="{00000000-0005-0000-0000-0000F6B40000}"/>
    <cellStyle name="Normal 8 3 2 3 2 2 3 4" xfId="37915" xr:uid="{00000000-0005-0000-0000-0000F7B40000}"/>
    <cellStyle name="Normal 8 3 2 3 2 2 4" xfId="3693" xr:uid="{00000000-0005-0000-0000-0000F8B40000}"/>
    <cellStyle name="Normal 8 3 2 3 2 2 4 2" xfId="10445" xr:uid="{00000000-0005-0000-0000-0000F9B40000}"/>
    <cellStyle name="Normal 8 3 2 3 2 2 4 2 2" xfId="25815" xr:uid="{00000000-0005-0000-0000-0000FAB40000}"/>
    <cellStyle name="Normal 8 3 2 3 2 2 4 2 2 2" xfId="57003" xr:uid="{00000000-0005-0000-0000-0000FBB40000}"/>
    <cellStyle name="Normal 8 3 2 3 2 2 4 2 3" xfId="41633" xr:uid="{00000000-0005-0000-0000-0000FCB40000}"/>
    <cellStyle name="Normal 8 3 2 3 2 2 4 3" xfId="18793" xr:uid="{00000000-0005-0000-0000-0000FDB40000}"/>
    <cellStyle name="Normal 8 3 2 3 2 2 4 3 2" xfId="49981" xr:uid="{00000000-0005-0000-0000-0000FEB40000}"/>
    <cellStyle name="Normal 8 3 2 3 2 2 4 4" xfId="34882" xr:uid="{00000000-0005-0000-0000-0000FFB40000}"/>
    <cellStyle name="Normal 8 3 2 3 2 2 5" xfId="8723" xr:uid="{00000000-0005-0000-0000-000000B50000}"/>
    <cellStyle name="Normal 8 3 2 3 2 2 5 2" xfId="24093" xr:uid="{00000000-0005-0000-0000-000001B50000}"/>
    <cellStyle name="Normal 8 3 2 3 2 2 5 2 2" xfId="55281" xr:uid="{00000000-0005-0000-0000-000002B50000}"/>
    <cellStyle name="Normal 8 3 2 3 2 2 5 3" xfId="39911" xr:uid="{00000000-0005-0000-0000-000003B50000}"/>
    <cellStyle name="Normal 8 3 2 3 2 2 6" xfId="15479" xr:uid="{00000000-0005-0000-0000-000004B50000}"/>
    <cellStyle name="Normal 8 3 2 3 2 2 6 2" xfId="46667" xr:uid="{00000000-0005-0000-0000-000005B50000}"/>
    <cellStyle name="Normal 8 3 2 3 2 2 7" xfId="33160" xr:uid="{00000000-0005-0000-0000-000006B50000}"/>
    <cellStyle name="Normal 8 3 2 3 2 3" xfId="4220" xr:uid="{00000000-0005-0000-0000-000007B50000}"/>
    <cellStyle name="Normal 8 3 2 3 2 3 2" xfId="10972" xr:uid="{00000000-0005-0000-0000-000008B50000}"/>
    <cellStyle name="Normal 8 3 2 3 2 3 2 2" xfId="30339" xr:uid="{00000000-0005-0000-0000-000009B50000}"/>
    <cellStyle name="Normal 8 3 2 3 2 3 2 2 2" xfId="61526" xr:uid="{00000000-0005-0000-0000-00000AB50000}"/>
    <cellStyle name="Normal 8 3 2 3 2 3 2 3" xfId="19586" xr:uid="{00000000-0005-0000-0000-00000BB50000}"/>
    <cellStyle name="Normal 8 3 2 3 2 3 2 3 2" xfId="50774" xr:uid="{00000000-0005-0000-0000-00000CB50000}"/>
    <cellStyle name="Normal 8 3 2 3 2 3 2 4" xfId="42160" xr:uid="{00000000-0005-0000-0000-00000DB50000}"/>
    <cellStyle name="Normal 8 3 2 3 2 3 3" xfId="26342" xr:uid="{00000000-0005-0000-0000-00000EB50000}"/>
    <cellStyle name="Normal 8 3 2 3 2 3 3 2" xfId="57530" xr:uid="{00000000-0005-0000-0000-00000FB50000}"/>
    <cellStyle name="Normal 8 3 2 3 2 3 4" xfId="16272" xr:uid="{00000000-0005-0000-0000-000010B50000}"/>
    <cellStyle name="Normal 8 3 2 3 2 3 4 2" xfId="47460" xr:uid="{00000000-0005-0000-0000-000011B50000}"/>
    <cellStyle name="Normal 8 3 2 3 2 3 5" xfId="35409" xr:uid="{00000000-0005-0000-0000-000012B50000}"/>
    <cellStyle name="Normal 8 3 2 3 2 4" xfId="5932" xr:uid="{00000000-0005-0000-0000-000013B50000}"/>
    <cellStyle name="Normal 8 3 2 3 2 4 2" xfId="12684" xr:uid="{00000000-0005-0000-0000-000014B50000}"/>
    <cellStyle name="Normal 8 3 2 3 2 4 2 2" xfId="28054" xr:uid="{00000000-0005-0000-0000-000015B50000}"/>
    <cellStyle name="Normal 8 3 2 3 2 4 2 2 2" xfId="59242" xr:uid="{00000000-0005-0000-0000-000016B50000}"/>
    <cellStyle name="Normal 8 3 2 3 2 4 2 3" xfId="43872" xr:uid="{00000000-0005-0000-0000-000017B50000}"/>
    <cellStyle name="Normal 8 3 2 3 2 4 3" xfId="21304" xr:uid="{00000000-0005-0000-0000-000018B50000}"/>
    <cellStyle name="Normal 8 3 2 3 2 4 3 2" xfId="52492" xr:uid="{00000000-0005-0000-0000-000019B50000}"/>
    <cellStyle name="Normal 8 3 2 3 2 4 4" xfId="37121" xr:uid="{00000000-0005-0000-0000-00001AB50000}"/>
    <cellStyle name="Normal 8 3 2 3 2 5" xfId="2905" xr:uid="{00000000-0005-0000-0000-00001BB50000}"/>
    <cellStyle name="Normal 8 3 2 3 2 5 2" xfId="9657" xr:uid="{00000000-0005-0000-0000-00001CB50000}"/>
    <cellStyle name="Normal 8 3 2 3 2 5 2 2" xfId="25027" xr:uid="{00000000-0005-0000-0000-00001DB50000}"/>
    <cellStyle name="Normal 8 3 2 3 2 5 2 2 2" xfId="56215" xr:uid="{00000000-0005-0000-0000-00001EB50000}"/>
    <cellStyle name="Normal 8 3 2 3 2 5 2 3" xfId="40845" xr:uid="{00000000-0005-0000-0000-00001FB50000}"/>
    <cellStyle name="Normal 8 3 2 3 2 5 3" xfId="17999" xr:uid="{00000000-0005-0000-0000-000020B50000}"/>
    <cellStyle name="Normal 8 3 2 3 2 5 3 2" xfId="49187" xr:uid="{00000000-0005-0000-0000-000021B50000}"/>
    <cellStyle name="Normal 8 3 2 3 2 5 4" xfId="34094" xr:uid="{00000000-0005-0000-0000-000022B50000}"/>
    <cellStyle name="Normal 8 3 2 3 2 6" xfId="7929" xr:uid="{00000000-0005-0000-0000-000023B50000}"/>
    <cellStyle name="Normal 8 3 2 3 2 6 2" xfId="23299" xr:uid="{00000000-0005-0000-0000-000024B50000}"/>
    <cellStyle name="Normal 8 3 2 3 2 6 2 2" xfId="54487" xr:uid="{00000000-0005-0000-0000-000025B50000}"/>
    <cellStyle name="Normal 8 3 2 3 2 6 3" xfId="39117" xr:uid="{00000000-0005-0000-0000-000026B50000}"/>
    <cellStyle name="Normal 8 3 2 3 2 7" xfId="14685" xr:uid="{00000000-0005-0000-0000-000027B50000}"/>
    <cellStyle name="Normal 8 3 2 3 2 7 2" xfId="45873" xr:uid="{00000000-0005-0000-0000-000028B50000}"/>
    <cellStyle name="Normal 8 3 2 3 2 8" xfId="32366" xr:uid="{00000000-0005-0000-0000-000029B50000}"/>
    <cellStyle name="Normal 8 3 2 3 3" xfId="1574" xr:uid="{00000000-0005-0000-0000-00002AB50000}"/>
    <cellStyle name="Normal 8 3 2 3 3 2" xfId="4614" xr:uid="{00000000-0005-0000-0000-00002BB50000}"/>
    <cellStyle name="Normal 8 3 2 3 3 2 2" xfId="11366" xr:uid="{00000000-0005-0000-0000-00002CB50000}"/>
    <cellStyle name="Normal 8 3 2 3 3 2 2 2" xfId="30733" xr:uid="{00000000-0005-0000-0000-00002DB50000}"/>
    <cellStyle name="Normal 8 3 2 3 3 2 2 2 2" xfId="61920" xr:uid="{00000000-0005-0000-0000-00002EB50000}"/>
    <cellStyle name="Normal 8 3 2 3 3 2 2 3" xfId="19983" xr:uid="{00000000-0005-0000-0000-00002FB50000}"/>
    <cellStyle name="Normal 8 3 2 3 3 2 2 3 2" xfId="51171" xr:uid="{00000000-0005-0000-0000-000030B50000}"/>
    <cellStyle name="Normal 8 3 2 3 3 2 2 4" xfId="42554" xr:uid="{00000000-0005-0000-0000-000031B50000}"/>
    <cellStyle name="Normal 8 3 2 3 3 2 3" xfId="26736" xr:uid="{00000000-0005-0000-0000-000032B50000}"/>
    <cellStyle name="Normal 8 3 2 3 3 2 3 2" xfId="57924" xr:uid="{00000000-0005-0000-0000-000033B50000}"/>
    <cellStyle name="Normal 8 3 2 3 3 2 4" xfId="16669" xr:uid="{00000000-0005-0000-0000-000034B50000}"/>
    <cellStyle name="Normal 8 3 2 3 3 2 4 2" xfId="47857" xr:uid="{00000000-0005-0000-0000-000035B50000}"/>
    <cellStyle name="Normal 8 3 2 3 3 2 5" xfId="35803" xr:uid="{00000000-0005-0000-0000-000036B50000}"/>
    <cellStyle name="Normal 8 3 2 3 3 3" xfId="6329" xr:uid="{00000000-0005-0000-0000-000037B50000}"/>
    <cellStyle name="Normal 8 3 2 3 3 3 2" xfId="13081" xr:uid="{00000000-0005-0000-0000-000038B50000}"/>
    <cellStyle name="Normal 8 3 2 3 3 3 2 2" xfId="28451" xr:uid="{00000000-0005-0000-0000-000039B50000}"/>
    <cellStyle name="Normal 8 3 2 3 3 3 2 2 2" xfId="59639" xr:uid="{00000000-0005-0000-0000-00003AB50000}"/>
    <cellStyle name="Normal 8 3 2 3 3 3 2 3" xfId="44269" xr:uid="{00000000-0005-0000-0000-00003BB50000}"/>
    <cellStyle name="Normal 8 3 2 3 3 3 3" xfId="21701" xr:uid="{00000000-0005-0000-0000-00003CB50000}"/>
    <cellStyle name="Normal 8 3 2 3 3 3 3 2" xfId="52889" xr:uid="{00000000-0005-0000-0000-00003DB50000}"/>
    <cellStyle name="Normal 8 3 2 3 3 3 4" xfId="37518" xr:uid="{00000000-0005-0000-0000-00003EB50000}"/>
    <cellStyle name="Normal 8 3 2 3 3 4" xfId="3299" xr:uid="{00000000-0005-0000-0000-00003FB50000}"/>
    <cellStyle name="Normal 8 3 2 3 3 4 2" xfId="10051" xr:uid="{00000000-0005-0000-0000-000040B50000}"/>
    <cellStyle name="Normal 8 3 2 3 3 4 2 2" xfId="25421" xr:uid="{00000000-0005-0000-0000-000041B50000}"/>
    <cellStyle name="Normal 8 3 2 3 3 4 2 2 2" xfId="56609" xr:uid="{00000000-0005-0000-0000-000042B50000}"/>
    <cellStyle name="Normal 8 3 2 3 3 4 2 3" xfId="41239" xr:uid="{00000000-0005-0000-0000-000043B50000}"/>
    <cellStyle name="Normal 8 3 2 3 3 4 3" xfId="18396" xr:uid="{00000000-0005-0000-0000-000044B50000}"/>
    <cellStyle name="Normal 8 3 2 3 3 4 3 2" xfId="49584" xr:uid="{00000000-0005-0000-0000-000045B50000}"/>
    <cellStyle name="Normal 8 3 2 3 3 4 4" xfId="34488" xr:uid="{00000000-0005-0000-0000-000046B50000}"/>
    <cellStyle name="Normal 8 3 2 3 3 5" xfId="8326" xr:uid="{00000000-0005-0000-0000-000047B50000}"/>
    <cellStyle name="Normal 8 3 2 3 3 5 2" xfId="23696" xr:uid="{00000000-0005-0000-0000-000048B50000}"/>
    <cellStyle name="Normal 8 3 2 3 3 5 2 2" xfId="54884" xr:uid="{00000000-0005-0000-0000-000049B50000}"/>
    <cellStyle name="Normal 8 3 2 3 3 5 3" xfId="39514" xr:uid="{00000000-0005-0000-0000-00004AB50000}"/>
    <cellStyle name="Normal 8 3 2 3 3 6" xfId="15082" xr:uid="{00000000-0005-0000-0000-00004BB50000}"/>
    <cellStyle name="Normal 8 3 2 3 3 6 2" xfId="46270" xr:uid="{00000000-0005-0000-0000-00004CB50000}"/>
    <cellStyle name="Normal 8 3 2 3 3 7" xfId="32763" xr:uid="{00000000-0005-0000-0000-00004DB50000}"/>
    <cellStyle name="Normal 8 3 2 3 4" xfId="2504" xr:uid="{00000000-0005-0000-0000-00004EB50000}"/>
    <cellStyle name="Normal 8 3 2 3 4 2" xfId="7259" xr:uid="{00000000-0005-0000-0000-00004FB50000}"/>
    <cellStyle name="Normal 8 3 2 3 4 2 2" xfId="14011" xr:uid="{00000000-0005-0000-0000-000050B50000}"/>
    <cellStyle name="Normal 8 3 2 3 4 2 2 2" xfId="29381" xr:uid="{00000000-0005-0000-0000-000051B50000}"/>
    <cellStyle name="Normal 8 3 2 3 4 2 2 2 2" xfId="60569" xr:uid="{00000000-0005-0000-0000-000052B50000}"/>
    <cellStyle name="Normal 8 3 2 3 4 2 2 3" xfId="45199" xr:uid="{00000000-0005-0000-0000-000053B50000}"/>
    <cellStyle name="Normal 8 3 2 3 4 2 3" xfId="22631" xr:uid="{00000000-0005-0000-0000-000054B50000}"/>
    <cellStyle name="Normal 8 3 2 3 4 2 3 2" xfId="53819" xr:uid="{00000000-0005-0000-0000-000055B50000}"/>
    <cellStyle name="Normal 8 3 2 3 4 2 4" xfId="38448" xr:uid="{00000000-0005-0000-0000-000056B50000}"/>
    <cellStyle name="Normal 8 3 2 3 4 3" xfId="9256" xr:uid="{00000000-0005-0000-0000-000057B50000}"/>
    <cellStyle name="Normal 8 3 2 3 4 3 2" xfId="29935" xr:uid="{00000000-0005-0000-0000-000058B50000}"/>
    <cellStyle name="Normal 8 3 2 3 4 3 2 2" xfId="61122" xr:uid="{00000000-0005-0000-0000-000059B50000}"/>
    <cellStyle name="Normal 8 3 2 3 4 3 3" xfId="19189" xr:uid="{00000000-0005-0000-0000-00005AB50000}"/>
    <cellStyle name="Normal 8 3 2 3 4 3 3 2" xfId="50377" xr:uid="{00000000-0005-0000-0000-00005BB50000}"/>
    <cellStyle name="Normal 8 3 2 3 4 3 4" xfId="40444" xr:uid="{00000000-0005-0000-0000-00005CB50000}"/>
    <cellStyle name="Normal 8 3 2 3 4 4" xfId="24626" xr:uid="{00000000-0005-0000-0000-00005DB50000}"/>
    <cellStyle name="Normal 8 3 2 3 4 4 2" xfId="55814" xr:uid="{00000000-0005-0000-0000-00005EB50000}"/>
    <cellStyle name="Normal 8 3 2 3 4 5" xfId="15875" xr:uid="{00000000-0005-0000-0000-00005FB50000}"/>
    <cellStyle name="Normal 8 3 2 3 4 5 2" xfId="47063" xr:uid="{00000000-0005-0000-0000-000060B50000}"/>
    <cellStyle name="Normal 8 3 2 3 4 6" xfId="33693" xr:uid="{00000000-0005-0000-0000-000061B50000}"/>
    <cellStyle name="Normal 8 3 2 3 5" xfId="5535" xr:uid="{00000000-0005-0000-0000-000062B50000}"/>
    <cellStyle name="Normal 8 3 2 3 5 2" xfId="12287" xr:uid="{00000000-0005-0000-0000-000063B50000}"/>
    <cellStyle name="Normal 8 3 2 3 5 2 2" xfId="27657" xr:uid="{00000000-0005-0000-0000-000064B50000}"/>
    <cellStyle name="Normal 8 3 2 3 5 2 2 2" xfId="58845" xr:uid="{00000000-0005-0000-0000-000065B50000}"/>
    <cellStyle name="Normal 8 3 2 3 5 2 3" xfId="43475" xr:uid="{00000000-0005-0000-0000-000066B50000}"/>
    <cellStyle name="Normal 8 3 2 3 5 3" xfId="20907" xr:uid="{00000000-0005-0000-0000-000067B50000}"/>
    <cellStyle name="Normal 8 3 2 3 5 3 2" xfId="52095" xr:uid="{00000000-0005-0000-0000-000068B50000}"/>
    <cellStyle name="Normal 8 3 2 3 5 4" xfId="36724" xr:uid="{00000000-0005-0000-0000-000069B50000}"/>
    <cellStyle name="Normal 8 3 2 3 6" xfId="7532" xr:uid="{00000000-0005-0000-0000-00006AB50000}"/>
    <cellStyle name="Normal 8 3 2 3 6 2" xfId="29654" xr:uid="{00000000-0005-0000-0000-00006BB50000}"/>
    <cellStyle name="Normal 8 3 2 3 6 2 2" xfId="60841" xr:uid="{00000000-0005-0000-0000-00006CB50000}"/>
    <cellStyle name="Normal 8 3 2 3 6 3" xfId="17602" xr:uid="{00000000-0005-0000-0000-00006DB50000}"/>
    <cellStyle name="Normal 8 3 2 3 6 3 2" xfId="48790" xr:uid="{00000000-0005-0000-0000-00006EB50000}"/>
    <cellStyle name="Normal 8 3 2 3 6 4" xfId="38720" xr:uid="{00000000-0005-0000-0000-00006FB50000}"/>
    <cellStyle name="Normal 8 3 2 3 7" xfId="22902" xr:uid="{00000000-0005-0000-0000-000070B50000}"/>
    <cellStyle name="Normal 8 3 2 3 7 2" xfId="54090" xr:uid="{00000000-0005-0000-0000-000071B50000}"/>
    <cellStyle name="Normal 8 3 2 3 8" xfId="14288" xr:uid="{00000000-0005-0000-0000-000072B50000}"/>
    <cellStyle name="Normal 8 3 2 3 8 2" xfId="45476" xr:uid="{00000000-0005-0000-0000-000073B50000}"/>
    <cellStyle name="Normal 8 3 2 3 9" xfId="777" xr:uid="{00000000-0005-0000-0000-000074B50000}"/>
    <cellStyle name="Normal 8 3 2 3 9 2" xfId="31969" xr:uid="{00000000-0005-0000-0000-000075B50000}"/>
    <cellStyle name="Normal 8 3 2 4" xfId="486" xr:uid="{00000000-0005-0000-0000-000076B50000}"/>
    <cellStyle name="Normal 8 3 2 4 10" xfId="31678" xr:uid="{00000000-0005-0000-0000-000077B50000}"/>
    <cellStyle name="Normal 8 3 2 4 2" xfId="1307" xr:uid="{00000000-0005-0000-0000-000078B50000}"/>
    <cellStyle name="Normal 8 3 2 4 2 2" xfId="2102" xr:uid="{00000000-0005-0000-0000-000079B50000}"/>
    <cellStyle name="Normal 8 3 2 4 2 2 2" xfId="5138" xr:uid="{00000000-0005-0000-0000-00007AB50000}"/>
    <cellStyle name="Normal 8 3 2 4 2 2 2 2" xfId="11890" xr:uid="{00000000-0005-0000-0000-00007BB50000}"/>
    <cellStyle name="Normal 8 3 2 4 2 2 2 2 2" xfId="31257" xr:uid="{00000000-0005-0000-0000-00007CB50000}"/>
    <cellStyle name="Normal 8 3 2 4 2 2 2 2 2 2" xfId="62444" xr:uid="{00000000-0005-0000-0000-00007DB50000}"/>
    <cellStyle name="Normal 8 3 2 4 2 2 2 2 3" xfId="20510" xr:uid="{00000000-0005-0000-0000-00007EB50000}"/>
    <cellStyle name="Normal 8 3 2 4 2 2 2 2 3 2" xfId="51698" xr:uid="{00000000-0005-0000-0000-00007FB50000}"/>
    <cellStyle name="Normal 8 3 2 4 2 2 2 2 4" xfId="43078" xr:uid="{00000000-0005-0000-0000-000080B50000}"/>
    <cellStyle name="Normal 8 3 2 4 2 2 2 3" xfId="27260" xr:uid="{00000000-0005-0000-0000-000081B50000}"/>
    <cellStyle name="Normal 8 3 2 4 2 2 2 3 2" xfId="58448" xr:uid="{00000000-0005-0000-0000-000082B50000}"/>
    <cellStyle name="Normal 8 3 2 4 2 2 2 4" xfId="17197" xr:uid="{00000000-0005-0000-0000-000083B50000}"/>
    <cellStyle name="Normal 8 3 2 4 2 2 2 4 2" xfId="48385" xr:uid="{00000000-0005-0000-0000-000084B50000}"/>
    <cellStyle name="Normal 8 3 2 4 2 2 2 5" xfId="36327" xr:uid="{00000000-0005-0000-0000-000085B50000}"/>
    <cellStyle name="Normal 8 3 2 4 2 2 3" xfId="6857" xr:uid="{00000000-0005-0000-0000-000086B50000}"/>
    <cellStyle name="Normal 8 3 2 4 2 2 3 2" xfId="13609" xr:uid="{00000000-0005-0000-0000-000087B50000}"/>
    <cellStyle name="Normal 8 3 2 4 2 2 3 2 2" xfId="28979" xr:uid="{00000000-0005-0000-0000-000088B50000}"/>
    <cellStyle name="Normal 8 3 2 4 2 2 3 2 2 2" xfId="60167" xr:uid="{00000000-0005-0000-0000-000089B50000}"/>
    <cellStyle name="Normal 8 3 2 4 2 2 3 2 3" xfId="44797" xr:uid="{00000000-0005-0000-0000-00008AB50000}"/>
    <cellStyle name="Normal 8 3 2 4 2 2 3 3" xfId="22229" xr:uid="{00000000-0005-0000-0000-00008BB50000}"/>
    <cellStyle name="Normal 8 3 2 4 2 2 3 3 2" xfId="53417" xr:uid="{00000000-0005-0000-0000-00008CB50000}"/>
    <cellStyle name="Normal 8 3 2 4 2 2 3 4" xfId="38046" xr:uid="{00000000-0005-0000-0000-00008DB50000}"/>
    <cellStyle name="Normal 8 3 2 4 2 2 4" xfId="3823" xr:uid="{00000000-0005-0000-0000-00008EB50000}"/>
    <cellStyle name="Normal 8 3 2 4 2 2 4 2" xfId="10575" xr:uid="{00000000-0005-0000-0000-00008FB50000}"/>
    <cellStyle name="Normal 8 3 2 4 2 2 4 2 2" xfId="25945" xr:uid="{00000000-0005-0000-0000-000090B50000}"/>
    <cellStyle name="Normal 8 3 2 4 2 2 4 2 2 2" xfId="57133" xr:uid="{00000000-0005-0000-0000-000091B50000}"/>
    <cellStyle name="Normal 8 3 2 4 2 2 4 2 3" xfId="41763" xr:uid="{00000000-0005-0000-0000-000092B50000}"/>
    <cellStyle name="Normal 8 3 2 4 2 2 4 3" xfId="18924" xr:uid="{00000000-0005-0000-0000-000093B50000}"/>
    <cellStyle name="Normal 8 3 2 4 2 2 4 3 2" xfId="50112" xr:uid="{00000000-0005-0000-0000-000094B50000}"/>
    <cellStyle name="Normal 8 3 2 4 2 2 4 4" xfId="35012" xr:uid="{00000000-0005-0000-0000-000095B50000}"/>
    <cellStyle name="Normal 8 3 2 4 2 2 5" xfId="8854" xr:uid="{00000000-0005-0000-0000-000096B50000}"/>
    <cellStyle name="Normal 8 3 2 4 2 2 5 2" xfId="24224" xr:uid="{00000000-0005-0000-0000-000097B50000}"/>
    <cellStyle name="Normal 8 3 2 4 2 2 5 2 2" xfId="55412" xr:uid="{00000000-0005-0000-0000-000098B50000}"/>
    <cellStyle name="Normal 8 3 2 4 2 2 5 3" xfId="40042" xr:uid="{00000000-0005-0000-0000-000099B50000}"/>
    <cellStyle name="Normal 8 3 2 4 2 2 6" xfId="15610" xr:uid="{00000000-0005-0000-0000-00009AB50000}"/>
    <cellStyle name="Normal 8 3 2 4 2 2 6 2" xfId="46798" xr:uid="{00000000-0005-0000-0000-00009BB50000}"/>
    <cellStyle name="Normal 8 3 2 4 2 2 7" xfId="33291" xr:uid="{00000000-0005-0000-0000-00009CB50000}"/>
    <cellStyle name="Normal 8 3 2 4 2 3" xfId="4350" xr:uid="{00000000-0005-0000-0000-00009DB50000}"/>
    <cellStyle name="Normal 8 3 2 4 2 3 2" xfId="11102" xr:uid="{00000000-0005-0000-0000-00009EB50000}"/>
    <cellStyle name="Normal 8 3 2 4 2 3 2 2" xfId="30469" xr:uid="{00000000-0005-0000-0000-00009FB50000}"/>
    <cellStyle name="Normal 8 3 2 4 2 3 2 2 2" xfId="61656" xr:uid="{00000000-0005-0000-0000-0000A0B50000}"/>
    <cellStyle name="Normal 8 3 2 4 2 3 2 3" xfId="19717" xr:uid="{00000000-0005-0000-0000-0000A1B50000}"/>
    <cellStyle name="Normal 8 3 2 4 2 3 2 3 2" xfId="50905" xr:uid="{00000000-0005-0000-0000-0000A2B50000}"/>
    <cellStyle name="Normal 8 3 2 4 2 3 2 4" xfId="42290" xr:uid="{00000000-0005-0000-0000-0000A3B50000}"/>
    <cellStyle name="Normal 8 3 2 4 2 3 3" xfId="26472" xr:uid="{00000000-0005-0000-0000-0000A4B50000}"/>
    <cellStyle name="Normal 8 3 2 4 2 3 3 2" xfId="57660" xr:uid="{00000000-0005-0000-0000-0000A5B50000}"/>
    <cellStyle name="Normal 8 3 2 4 2 3 4" xfId="16403" xr:uid="{00000000-0005-0000-0000-0000A6B50000}"/>
    <cellStyle name="Normal 8 3 2 4 2 3 4 2" xfId="47591" xr:uid="{00000000-0005-0000-0000-0000A7B50000}"/>
    <cellStyle name="Normal 8 3 2 4 2 3 5" xfId="35539" xr:uid="{00000000-0005-0000-0000-0000A8B50000}"/>
    <cellStyle name="Normal 8 3 2 4 2 4" xfId="6063" xr:uid="{00000000-0005-0000-0000-0000A9B50000}"/>
    <cellStyle name="Normal 8 3 2 4 2 4 2" xfId="12815" xr:uid="{00000000-0005-0000-0000-0000AAB50000}"/>
    <cellStyle name="Normal 8 3 2 4 2 4 2 2" xfId="28185" xr:uid="{00000000-0005-0000-0000-0000ABB50000}"/>
    <cellStyle name="Normal 8 3 2 4 2 4 2 2 2" xfId="59373" xr:uid="{00000000-0005-0000-0000-0000ACB50000}"/>
    <cellStyle name="Normal 8 3 2 4 2 4 2 3" xfId="44003" xr:uid="{00000000-0005-0000-0000-0000ADB50000}"/>
    <cellStyle name="Normal 8 3 2 4 2 4 3" xfId="21435" xr:uid="{00000000-0005-0000-0000-0000AEB50000}"/>
    <cellStyle name="Normal 8 3 2 4 2 4 3 2" xfId="52623" xr:uid="{00000000-0005-0000-0000-0000AFB50000}"/>
    <cellStyle name="Normal 8 3 2 4 2 4 4" xfId="37252" xr:uid="{00000000-0005-0000-0000-0000B0B50000}"/>
    <cellStyle name="Normal 8 3 2 4 2 5" xfId="3035" xr:uid="{00000000-0005-0000-0000-0000B1B50000}"/>
    <cellStyle name="Normal 8 3 2 4 2 5 2" xfId="9787" xr:uid="{00000000-0005-0000-0000-0000B2B50000}"/>
    <cellStyle name="Normal 8 3 2 4 2 5 2 2" xfId="25157" xr:uid="{00000000-0005-0000-0000-0000B3B50000}"/>
    <cellStyle name="Normal 8 3 2 4 2 5 2 2 2" xfId="56345" xr:uid="{00000000-0005-0000-0000-0000B4B50000}"/>
    <cellStyle name="Normal 8 3 2 4 2 5 2 3" xfId="40975" xr:uid="{00000000-0005-0000-0000-0000B5B50000}"/>
    <cellStyle name="Normal 8 3 2 4 2 5 3" xfId="18130" xr:uid="{00000000-0005-0000-0000-0000B6B50000}"/>
    <cellStyle name="Normal 8 3 2 4 2 5 3 2" xfId="49318" xr:uid="{00000000-0005-0000-0000-0000B7B50000}"/>
    <cellStyle name="Normal 8 3 2 4 2 5 4" xfId="34224" xr:uid="{00000000-0005-0000-0000-0000B8B50000}"/>
    <cellStyle name="Normal 8 3 2 4 2 6" xfId="8060" xr:uid="{00000000-0005-0000-0000-0000B9B50000}"/>
    <cellStyle name="Normal 8 3 2 4 2 6 2" xfId="23430" xr:uid="{00000000-0005-0000-0000-0000BAB50000}"/>
    <cellStyle name="Normal 8 3 2 4 2 6 2 2" xfId="54618" xr:uid="{00000000-0005-0000-0000-0000BBB50000}"/>
    <cellStyle name="Normal 8 3 2 4 2 6 3" xfId="39248" xr:uid="{00000000-0005-0000-0000-0000BCB50000}"/>
    <cellStyle name="Normal 8 3 2 4 2 7" xfId="14816" xr:uid="{00000000-0005-0000-0000-0000BDB50000}"/>
    <cellStyle name="Normal 8 3 2 4 2 7 2" xfId="46004" xr:uid="{00000000-0005-0000-0000-0000BEB50000}"/>
    <cellStyle name="Normal 8 3 2 4 2 8" xfId="32497" xr:uid="{00000000-0005-0000-0000-0000BFB50000}"/>
    <cellStyle name="Normal 8 3 2 4 3" xfId="1705" xr:uid="{00000000-0005-0000-0000-0000C0B50000}"/>
    <cellStyle name="Normal 8 3 2 4 3 2" xfId="4744" xr:uid="{00000000-0005-0000-0000-0000C1B50000}"/>
    <cellStyle name="Normal 8 3 2 4 3 2 2" xfId="11496" xr:uid="{00000000-0005-0000-0000-0000C2B50000}"/>
    <cellStyle name="Normal 8 3 2 4 3 2 2 2" xfId="30863" xr:uid="{00000000-0005-0000-0000-0000C3B50000}"/>
    <cellStyle name="Normal 8 3 2 4 3 2 2 2 2" xfId="62050" xr:uid="{00000000-0005-0000-0000-0000C4B50000}"/>
    <cellStyle name="Normal 8 3 2 4 3 2 2 3" xfId="20114" xr:uid="{00000000-0005-0000-0000-0000C5B50000}"/>
    <cellStyle name="Normal 8 3 2 4 3 2 2 3 2" xfId="51302" xr:uid="{00000000-0005-0000-0000-0000C6B50000}"/>
    <cellStyle name="Normal 8 3 2 4 3 2 2 4" xfId="42684" xr:uid="{00000000-0005-0000-0000-0000C7B50000}"/>
    <cellStyle name="Normal 8 3 2 4 3 2 3" xfId="26866" xr:uid="{00000000-0005-0000-0000-0000C8B50000}"/>
    <cellStyle name="Normal 8 3 2 4 3 2 3 2" xfId="58054" xr:uid="{00000000-0005-0000-0000-0000C9B50000}"/>
    <cellStyle name="Normal 8 3 2 4 3 2 4" xfId="16800" xr:uid="{00000000-0005-0000-0000-0000CAB50000}"/>
    <cellStyle name="Normal 8 3 2 4 3 2 4 2" xfId="47988" xr:uid="{00000000-0005-0000-0000-0000CBB50000}"/>
    <cellStyle name="Normal 8 3 2 4 3 2 5" xfId="35933" xr:uid="{00000000-0005-0000-0000-0000CCB50000}"/>
    <cellStyle name="Normal 8 3 2 4 3 3" xfId="6460" xr:uid="{00000000-0005-0000-0000-0000CDB50000}"/>
    <cellStyle name="Normal 8 3 2 4 3 3 2" xfId="13212" xr:uid="{00000000-0005-0000-0000-0000CEB50000}"/>
    <cellStyle name="Normal 8 3 2 4 3 3 2 2" xfId="28582" xr:uid="{00000000-0005-0000-0000-0000CFB50000}"/>
    <cellStyle name="Normal 8 3 2 4 3 3 2 2 2" xfId="59770" xr:uid="{00000000-0005-0000-0000-0000D0B50000}"/>
    <cellStyle name="Normal 8 3 2 4 3 3 2 3" xfId="44400" xr:uid="{00000000-0005-0000-0000-0000D1B50000}"/>
    <cellStyle name="Normal 8 3 2 4 3 3 3" xfId="21832" xr:uid="{00000000-0005-0000-0000-0000D2B50000}"/>
    <cellStyle name="Normal 8 3 2 4 3 3 3 2" xfId="53020" xr:uid="{00000000-0005-0000-0000-0000D3B50000}"/>
    <cellStyle name="Normal 8 3 2 4 3 3 4" xfId="37649" xr:uid="{00000000-0005-0000-0000-0000D4B50000}"/>
    <cellStyle name="Normal 8 3 2 4 3 4" xfId="3429" xr:uid="{00000000-0005-0000-0000-0000D5B50000}"/>
    <cellStyle name="Normal 8 3 2 4 3 4 2" xfId="10181" xr:uid="{00000000-0005-0000-0000-0000D6B50000}"/>
    <cellStyle name="Normal 8 3 2 4 3 4 2 2" xfId="25551" xr:uid="{00000000-0005-0000-0000-0000D7B50000}"/>
    <cellStyle name="Normal 8 3 2 4 3 4 2 2 2" xfId="56739" xr:uid="{00000000-0005-0000-0000-0000D8B50000}"/>
    <cellStyle name="Normal 8 3 2 4 3 4 2 3" xfId="41369" xr:uid="{00000000-0005-0000-0000-0000D9B50000}"/>
    <cellStyle name="Normal 8 3 2 4 3 4 3" xfId="18527" xr:uid="{00000000-0005-0000-0000-0000DAB50000}"/>
    <cellStyle name="Normal 8 3 2 4 3 4 3 2" xfId="49715" xr:uid="{00000000-0005-0000-0000-0000DBB50000}"/>
    <cellStyle name="Normal 8 3 2 4 3 4 4" xfId="34618" xr:uid="{00000000-0005-0000-0000-0000DCB50000}"/>
    <cellStyle name="Normal 8 3 2 4 3 5" xfId="8457" xr:uid="{00000000-0005-0000-0000-0000DDB50000}"/>
    <cellStyle name="Normal 8 3 2 4 3 5 2" xfId="23827" xr:uid="{00000000-0005-0000-0000-0000DEB50000}"/>
    <cellStyle name="Normal 8 3 2 4 3 5 2 2" xfId="55015" xr:uid="{00000000-0005-0000-0000-0000DFB50000}"/>
    <cellStyle name="Normal 8 3 2 4 3 5 3" xfId="39645" xr:uid="{00000000-0005-0000-0000-0000E0B50000}"/>
    <cellStyle name="Normal 8 3 2 4 3 6" xfId="15213" xr:uid="{00000000-0005-0000-0000-0000E1B50000}"/>
    <cellStyle name="Normal 8 3 2 4 3 6 2" xfId="46401" xr:uid="{00000000-0005-0000-0000-0000E2B50000}"/>
    <cellStyle name="Normal 8 3 2 4 3 7" xfId="32894" xr:uid="{00000000-0005-0000-0000-0000E3B50000}"/>
    <cellStyle name="Normal 8 3 2 4 4" xfId="3957" xr:uid="{00000000-0005-0000-0000-0000E4B50000}"/>
    <cellStyle name="Normal 8 3 2 4 4 2" xfId="10709" xr:uid="{00000000-0005-0000-0000-0000E5B50000}"/>
    <cellStyle name="Normal 8 3 2 4 4 2 2" xfId="30076" xr:uid="{00000000-0005-0000-0000-0000E6B50000}"/>
    <cellStyle name="Normal 8 3 2 4 4 2 2 2" xfId="61263" xr:uid="{00000000-0005-0000-0000-0000E7B50000}"/>
    <cellStyle name="Normal 8 3 2 4 4 2 3" xfId="19320" xr:uid="{00000000-0005-0000-0000-0000E8B50000}"/>
    <cellStyle name="Normal 8 3 2 4 4 2 3 2" xfId="50508" xr:uid="{00000000-0005-0000-0000-0000E9B50000}"/>
    <cellStyle name="Normal 8 3 2 4 4 2 4" xfId="41897" xr:uid="{00000000-0005-0000-0000-0000EAB50000}"/>
    <cellStyle name="Normal 8 3 2 4 4 3" xfId="26079" xr:uid="{00000000-0005-0000-0000-0000EBB50000}"/>
    <cellStyle name="Normal 8 3 2 4 4 3 2" xfId="57267" xr:uid="{00000000-0005-0000-0000-0000ECB50000}"/>
    <cellStyle name="Normal 8 3 2 4 4 4" xfId="16006" xr:uid="{00000000-0005-0000-0000-0000EDB50000}"/>
    <cellStyle name="Normal 8 3 2 4 4 4 2" xfId="47194" xr:uid="{00000000-0005-0000-0000-0000EEB50000}"/>
    <cellStyle name="Normal 8 3 2 4 4 5" xfId="35146" xr:uid="{00000000-0005-0000-0000-0000EFB50000}"/>
    <cellStyle name="Normal 8 3 2 4 5" xfId="5666" xr:uid="{00000000-0005-0000-0000-0000F0B50000}"/>
    <cellStyle name="Normal 8 3 2 4 5 2" xfId="12418" xr:uid="{00000000-0005-0000-0000-0000F1B50000}"/>
    <cellStyle name="Normal 8 3 2 4 5 2 2" xfId="27788" xr:uid="{00000000-0005-0000-0000-0000F2B50000}"/>
    <cellStyle name="Normal 8 3 2 4 5 2 2 2" xfId="58976" xr:uid="{00000000-0005-0000-0000-0000F3B50000}"/>
    <cellStyle name="Normal 8 3 2 4 5 2 3" xfId="43606" xr:uid="{00000000-0005-0000-0000-0000F4B50000}"/>
    <cellStyle name="Normal 8 3 2 4 5 3" xfId="21038" xr:uid="{00000000-0005-0000-0000-0000F5B50000}"/>
    <cellStyle name="Normal 8 3 2 4 5 3 2" xfId="52226" xr:uid="{00000000-0005-0000-0000-0000F6B50000}"/>
    <cellStyle name="Normal 8 3 2 4 5 4" xfId="36855" xr:uid="{00000000-0005-0000-0000-0000F7B50000}"/>
    <cellStyle name="Normal 8 3 2 4 6" xfId="2643" xr:uid="{00000000-0005-0000-0000-0000F8B50000}"/>
    <cellStyle name="Normal 8 3 2 4 6 2" xfId="9395" xr:uid="{00000000-0005-0000-0000-0000F9B50000}"/>
    <cellStyle name="Normal 8 3 2 4 6 2 2" xfId="24765" xr:uid="{00000000-0005-0000-0000-0000FAB50000}"/>
    <cellStyle name="Normal 8 3 2 4 6 2 2 2" xfId="55953" xr:uid="{00000000-0005-0000-0000-0000FBB50000}"/>
    <cellStyle name="Normal 8 3 2 4 6 2 3" xfId="40583" xr:uid="{00000000-0005-0000-0000-0000FCB50000}"/>
    <cellStyle name="Normal 8 3 2 4 6 3" xfId="17733" xr:uid="{00000000-0005-0000-0000-0000FDB50000}"/>
    <cellStyle name="Normal 8 3 2 4 6 3 2" xfId="48921" xr:uid="{00000000-0005-0000-0000-0000FEB50000}"/>
    <cellStyle name="Normal 8 3 2 4 6 4" xfId="33832" xr:uid="{00000000-0005-0000-0000-0000FFB50000}"/>
    <cellStyle name="Normal 8 3 2 4 7" xfId="7663" xr:uid="{00000000-0005-0000-0000-000000B60000}"/>
    <cellStyle name="Normal 8 3 2 4 7 2" xfId="23033" xr:uid="{00000000-0005-0000-0000-000001B60000}"/>
    <cellStyle name="Normal 8 3 2 4 7 2 2" xfId="54221" xr:uid="{00000000-0005-0000-0000-000002B60000}"/>
    <cellStyle name="Normal 8 3 2 4 7 3" xfId="38851" xr:uid="{00000000-0005-0000-0000-000003B60000}"/>
    <cellStyle name="Normal 8 3 2 4 8" xfId="14419" xr:uid="{00000000-0005-0000-0000-000004B60000}"/>
    <cellStyle name="Normal 8 3 2 4 8 2" xfId="45607" xr:uid="{00000000-0005-0000-0000-000005B60000}"/>
    <cellStyle name="Normal 8 3 2 4 9" xfId="909" xr:uid="{00000000-0005-0000-0000-000006B60000}"/>
    <cellStyle name="Normal 8 3 2 4 9 2" xfId="32100" xr:uid="{00000000-0005-0000-0000-000007B60000}"/>
    <cellStyle name="Normal 8 3 2 5" xfId="1043" xr:uid="{00000000-0005-0000-0000-000008B60000}"/>
    <cellStyle name="Normal 8 3 2 5 2" xfId="1838" xr:uid="{00000000-0005-0000-0000-000009B60000}"/>
    <cellStyle name="Normal 8 3 2 5 2 2" xfId="4877" xr:uid="{00000000-0005-0000-0000-00000AB60000}"/>
    <cellStyle name="Normal 8 3 2 5 2 2 2" xfId="11629" xr:uid="{00000000-0005-0000-0000-00000BB60000}"/>
    <cellStyle name="Normal 8 3 2 5 2 2 2 2" xfId="30996" xr:uid="{00000000-0005-0000-0000-00000CB60000}"/>
    <cellStyle name="Normal 8 3 2 5 2 2 2 2 2" xfId="62183" xr:uid="{00000000-0005-0000-0000-00000DB60000}"/>
    <cellStyle name="Normal 8 3 2 5 2 2 2 3" xfId="20247" xr:uid="{00000000-0005-0000-0000-00000EB60000}"/>
    <cellStyle name="Normal 8 3 2 5 2 2 2 3 2" xfId="51435" xr:uid="{00000000-0005-0000-0000-00000FB60000}"/>
    <cellStyle name="Normal 8 3 2 5 2 2 2 4" xfId="42817" xr:uid="{00000000-0005-0000-0000-000010B60000}"/>
    <cellStyle name="Normal 8 3 2 5 2 2 3" xfId="26999" xr:uid="{00000000-0005-0000-0000-000011B60000}"/>
    <cellStyle name="Normal 8 3 2 5 2 2 3 2" xfId="58187" xr:uid="{00000000-0005-0000-0000-000012B60000}"/>
    <cellStyle name="Normal 8 3 2 5 2 2 4" xfId="16933" xr:uid="{00000000-0005-0000-0000-000013B60000}"/>
    <cellStyle name="Normal 8 3 2 5 2 2 4 2" xfId="48121" xr:uid="{00000000-0005-0000-0000-000014B60000}"/>
    <cellStyle name="Normal 8 3 2 5 2 2 5" xfId="36066" xr:uid="{00000000-0005-0000-0000-000015B60000}"/>
    <cellStyle name="Normal 8 3 2 5 2 3" xfId="6593" xr:uid="{00000000-0005-0000-0000-000016B60000}"/>
    <cellStyle name="Normal 8 3 2 5 2 3 2" xfId="13345" xr:uid="{00000000-0005-0000-0000-000017B60000}"/>
    <cellStyle name="Normal 8 3 2 5 2 3 2 2" xfId="28715" xr:uid="{00000000-0005-0000-0000-000018B60000}"/>
    <cellStyle name="Normal 8 3 2 5 2 3 2 2 2" xfId="59903" xr:uid="{00000000-0005-0000-0000-000019B60000}"/>
    <cellStyle name="Normal 8 3 2 5 2 3 2 3" xfId="44533" xr:uid="{00000000-0005-0000-0000-00001AB60000}"/>
    <cellStyle name="Normal 8 3 2 5 2 3 3" xfId="21965" xr:uid="{00000000-0005-0000-0000-00001BB60000}"/>
    <cellStyle name="Normal 8 3 2 5 2 3 3 2" xfId="53153" xr:uid="{00000000-0005-0000-0000-00001CB60000}"/>
    <cellStyle name="Normal 8 3 2 5 2 3 4" xfId="37782" xr:uid="{00000000-0005-0000-0000-00001DB60000}"/>
    <cellStyle name="Normal 8 3 2 5 2 4" xfId="3562" xr:uid="{00000000-0005-0000-0000-00001EB60000}"/>
    <cellStyle name="Normal 8 3 2 5 2 4 2" xfId="10314" xr:uid="{00000000-0005-0000-0000-00001FB60000}"/>
    <cellStyle name="Normal 8 3 2 5 2 4 2 2" xfId="25684" xr:uid="{00000000-0005-0000-0000-000020B60000}"/>
    <cellStyle name="Normal 8 3 2 5 2 4 2 2 2" xfId="56872" xr:uid="{00000000-0005-0000-0000-000021B60000}"/>
    <cellStyle name="Normal 8 3 2 5 2 4 2 3" xfId="41502" xr:uid="{00000000-0005-0000-0000-000022B60000}"/>
    <cellStyle name="Normal 8 3 2 5 2 4 3" xfId="18660" xr:uid="{00000000-0005-0000-0000-000023B60000}"/>
    <cellStyle name="Normal 8 3 2 5 2 4 3 2" xfId="49848" xr:uid="{00000000-0005-0000-0000-000024B60000}"/>
    <cellStyle name="Normal 8 3 2 5 2 4 4" xfId="34751" xr:uid="{00000000-0005-0000-0000-000025B60000}"/>
    <cellStyle name="Normal 8 3 2 5 2 5" xfId="8590" xr:uid="{00000000-0005-0000-0000-000026B60000}"/>
    <cellStyle name="Normal 8 3 2 5 2 5 2" xfId="23960" xr:uid="{00000000-0005-0000-0000-000027B60000}"/>
    <cellStyle name="Normal 8 3 2 5 2 5 2 2" xfId="55148" xr:uid="{00000000-0005-0000-0000-000028B60000}"/>
    <cellStyle name="Normal 8 3 2 5 2 5 3" xfId="39778" xr:uid="{00000000-0005-0000-0000-000029B60000}"/>
    <cellStyle name="Normal 8 3 2 5 2 6" xfId="15346" xr:uid="{00000000-0005-0000-0000-00002AB60000}"/>
    <cellStyle name="Normal 8 3 2 5 2 6 2" xfId="46534" xr:uid="{00000000-0005-0000-0000-00002BB60000}"/>
    <cellStyle name="Normal 8 3 2 5 2 7" xfId="33027" xr:uid="{00000000-0005-0000-0000-00002CB60000}"/>
    <cellStyle name="Normal 8 3 2 5 3" xfId="4088" xr:uid="{00000000-0005-0000-0000-00002DB60000}"/>
    <cellStyle name="Normal 8 3 2 5 3 2" xfId="10840" xr:uid="{00000000-0005-0000-0000-00002EB60000}"/>
    <cellStyle name="Normal 8 3 2 5 3 2 2" xfId="30207" xr:uid="{00000000-0005-0000-0000-00002FB60000}"/>
    <cellStyle name="Normal 8 3 2 5 3 2 2 2" xfId="61394" xr:uid="{00000000-0005-0000-0000-000030B60000}"/>
    <cellStyle name="Normal 8 3 2 5 3 2 3" xfId="19453" xr:uid="{00000000-0005-0000-0000-000031B60000}"/>
    <cellStyle name="Normal 8 3 2 5 3 2 3 2" xfId="50641" xr:uid="{00000000-0005-0000-0000-000032B60000}"/>
    <cellStyle name="Normal 8 3 2 5 3 2 4" xfId="42028" xr:uid="{00000000-0005-0000-0000-000033B60000}"/>
    <cellStyle name="Normal 8 3 2 5 3 3" xfId="26210" xr:uid="{00000000-0005-0000-0000-000034B60000}"/>
    <cellStyle name="Normal 8 3 2 5 3 3 2" xfId="57398" xr:uid="{00000000-0005-0000-0000-000035B60000}"/>
    <cellStyle name="Normal 8 3 2 5 3 4" xfId="16139" xr:uid="{00000000-0005-0000-0000-000036B60000}"/>
    <cellStyle name="Normal 8 3 2 5 3 4 2" xfId="47327" xr:uid="{00000000-0005-0000-0000-000037B60000}"/>
    <cellStyle name="Normal 8 3 2 5 3 5" xfId="35277" xr:uid="{00000000-0005-0000-0000-000038B60000}"/>
    <cellStyle name="Normal 8 3 2 5 4" xfId="5799" xr:uid="{00000000-0005-0000-0000-000039B60000}"/>
    <cellStyle name="Normal 8 3 2 5 4 2" xfId="12551" xr:uid="{00000000-0005-0000-0000-00003AB60000}"/>
    <cellStyle name="Normal 8 3 2 5 4 2 2" xfId="27921" xr:uid="{00000000-0005-0000-0000-00003BB60000}"/>
    <cellStyle name="Normal 8 3 2 5 4 2 2 2" xfId="59109" xr:uid="{00000000-0005-0000-0000-00003CB60000}"/>
    <cellStyle name="Normal 8 3 2 5 4 2 3" xfId="43739" xr:uid="{00000000-0005-0000-0000-00003DB60000}"/>
    <cellStyle name="Normal 8 3 2 5 4 3" xfId="21171" xr:uid="{00000000-0005-0000-0000-00003EB60000}"/>
    <cellStyle name="Normal 8 3 2 5 4 3 2" xfId="52359" xr:uid="{00000000-0005-0000-0000-00003FB60000}"/>
    <cellStyle name="Normal 8 3 2 5 4 4" xfId="36988" xr:uid="{00000000-0005-0000-0000-000040B60000}"/>
    <cellStyle name="Normal 8 3 2 5 5" xfId="2774" xr:uid="{00000000-0005-0000-0000-000041B60000}"/>
    <cellStyle name="Normal 8 3 2 5 5 2" xfId="9526" xr:uid="{00000000-0005-0000-0000-000042B60000}"/>
    <cellStyle name="Normal 8 3 2 5 5 2 2" xfId="24896" xr:uid="{00000000-0005-0000-0000-000043B60000}"/>
    <cellStyle name="Normal 8 3 2 5 5 2 2 2" xfId="56084" xr:uid="{00000000-0005-0000-0000-000044B60000}"/>
    <cellStyle name="Normal 8 3 2 5 5 2 3" xfId="40714" xr:uid="{00000000-0005-0000-0000-000045B60000}"/>
    <cellStyle name="Normal 8 3 2 5 5 3" xfId="17866" xr:uid="{00000000-0005-0000-0000-000046B60000}"/>
    <cellStyle name="Normal 8 3 2 5 5 3 2" xfId="49054" xr:uid="{00000000-0005-0000-0000-000047B60000}"/>
    <cellStyle name="Normal 8 3 2 5 5 4" xfId="33963" xr:uid="{00000000-0005-0000-0000-000048B60000}"/>
    <cellStyle name="Normal 8 3 2 5 6" xfId="7796" xr:uid="{00000000-0005-0000-0000-000049B60000}"/>
    <cellStyle name="Normal 8 3 2 5 6 2" xfId="23166" xr:uid="{00000000-0005-0000-0000-00004AB60000}"/>
    <cellStyle name="Normal 8 3 2 5 6 2 2" xfId="54354" xr:uid="{00000000-0005-0000-0000-00004BB60000}"/>
    <cellStyle name="Normal 8 3 2 5 6 3" xfId="38984" xr:uid="{00000000-0005-0000-0000-00004CB60000}"/>
    <cellStyle name="Normal 8 3 2 5 7" xfId="14552" xr:uid="{00000000-0005-0000-0000-00004DB60000}"/>
    <cellStyle name="Normal 8 3 2 5 7 2" xfId="45740" xr:uid="{00000000-0005-0000-0000-00004EB60000}"/>
    <cellStyle name="Normal 8 3 2 5 8" xfId="32233" xr:uid="{00000000-0005-0000-0000-00004FB60000}"/>
    <cellStyle name="Normal 8 3 2 6" xfId="1441" xr:uid="{00000000-0005-0000-0000-000050B60000}"/>
    <cellStyle name="Normal 8 3 2 6 2" xfId="4483" xr:uid="{00000000-0005-0000-0000-000051B60000}"/>
    <cellStyle name="Normal 8 3 2 6 2 2" xfId="11235" xr:uid="{00000000-0005-0000-0000-000052B60000}"/>
    <cellStyle name="Normal 8 3 2 6 2 2 2" xfId="30602" xr:uid="{00000000-0005-0000-0000-000053B60000}"/>
    <cellStyle name="Normal 8 3 2 6 2 2 2 2" xfId="61789" xr:uid="{00000000-0005-0000-0000-000054B60000}"/>
    <cellStyle name="Normal 8 3 2 6 2 2 3" xfId="19850" xr:uid="{00000000-0005-0000-0000-000055B60000}"/>
    <cellStyle name="Normal 8 3 2 6 2 2 3 2" xfId="51038" xr:uid="{00000000-0005-0000-0000-000056B60000}"/>
    <cellStyle name="Normal 8 3 2 6 2 2 4" xfId="42423" xr:uid="{00000000-0005-0000-0000-000057B60000}"/>
    <cellStyle name="Normal 8 3 2 6 2 3" xfId="26605" xr:uid="{00000000-0005-0000-0000-000058B60000}"/>
    <cellStyle name="Normal 8 3 2 6 2 3 2" xfId="57793" xr:uid="{00000000-0005-0000-0000-000059B60000}"/>
    <cellStyle name="Normal 8 3 2 6 2 4" xfId="16536" xr:uid="{00000000-0005-0000-0000-00005AB60000}"/>
    <cellStyle name="Normal 8 3 2 6 2 4 2" xfId="47724" xr:uid="{00000000-0005-0000-0000-00005BB60000}"/>
    <cellStyle name="Normal 8 3 2 6 2 5" xfId="35672" xr:uid="{00000000-0005-0000-0000-00005CB60000}"/>
    <cellStyle name="Normal 8 3 2 6 3" xfId="6196" xr:uid="{00000000-0005-0000-0000-00005DB60000}"/>
    <cellStyle name="Normal 8 3 2 6 3 2" xfId="12948" xr:uid="{00000000-0005-0000-0000-00005EB60000}"/>
    <cellStyle name="Normal 8 3 2 6 3 2 2" xfId="28318" xr:uid="{00000000-0005-0000-0000-00005FB60000}"/>
    <cellStyle name="Normal 8 3 2 6 3 2 2 2" xfId="59506" xr:uid="{00000000-0005-0000-0000-000060B60000}"/>
    <cellStyle name="Normal 8 3 2 6 3 2 3" xfId="44136" xr:uid="{00000000-0005-0000-0000-000061B60000}"/>
    <cellStyle name="Normal 8 3 2 6 3 3" xfId="21568" xr:uid="{00000000-0005-0000-0000-000062B60000}"/>
    <cellStyle name="Normal 8 3 2 6 3 3 2" xfId="52756" xr:uid="{00000000-0005-0000-0000-000063B60000}"/>
    <cellStyle name="Normal 8 3 2 6 3 4" xfId="37385" xr:uid="{00000000-0005-0000-0000-000064B60000}"/>
    <cellStyle name="Normal 8 3 2 6 4" xfId="3168" xr:uid="{00000000-0005-0000-0000-000065B60000}"/>
    <cellStyle name="Normal 8 3 2 6 4 2" xfId="9920" xr:uid="{00000000-0005-0000-0000-000066B60000}"/>
    <cellStyle name="Normal 8 3 2 6 4 2 2" xfId="25290" xr:uid="{00000000-0005-0000-0000-000067B60000}"/>
    <cellStyle name="Normal 8 3 2 6 4 2 2 2" xfId="56478" xr:uid="{00000000-0005-0000-0000-000068B60000}"/>
    <cellStyle name="Normal 8 3 2 6 4 2 3" xfId="41108" xr:uid="{00000000-0005-0000-0000-000069B60000}"/>
    <cellStyle name="Normal 8 3 2 6 4 3" xfId="18263" xr:uid="{00000000-0005-0000-0000-00006AB60000}"/>
    <cellStyle name="Normal 8 3 2 6 4 3 2" xfId="49451" xr:uid="{00000000-0005-0000-0000-00006BB60000}"/>
    <cellStyle name="Normal 8 3 2 6 4 4" xfId="34357" xr:uid="{00000000-0005-0000-0000-00006CB60000}"/>
    <cellStyle name="Normal 8 3 2 6 5" xfId="8193" xr:uid="{00000000-0005-0000-0000-00006DB60000}"/>
    <cellStyle name="Normal 8 3 2 6 5 2" xfId="23563" xr:uid="{00000000-0005-0000-0000-00006EB60000}"/>
    <cellStyle name="Normal 8 3 2 6 5 2 2" xfId="54751" xr:uid="{00000000-0005-0000-0000-00006FB60000}"/>
    <cellStyle name="Normal 8 3 2 6 5 3" xfId="39381" xr:uid="{00000000-0005-0000-0000-000070B60000}"/>
    <cellStyle name="Normal 8 3 2 6 6" xfId="14949" xr:uid="{00000000-0005-0000-0000-000071B60000}"/>
    <cellStyle name="Normal 8 3 2 6 6 2" xfId="46137" xr:uid="{00000000-0005-0000-0000-000072B60000}"/>
    <cellStyle name="Normal 8 3 2 6 7" xfId="32630" xr:uid="{00000000-0005-0000-0000-000073B60000}"/>
    <cellStyle name="Normal 8 3 2 7" xfId="2234" xr:uid="{00000000-0005-0000-0000-000074B60000}"/>
    <cellStyle name="Normal 8 3 2 7 2" xfId="6989" xr:uid="{00000000-0005-0000-0000-000075B60000}"/>
    <cellStyle name="Normal 8 3 2 7 2 2" xfId="13741" xr:uid="{00000000-0005-0000-0000-000076B60000}"/>
    <cellStyle name="Normal 8 3 2 7 2 2 2" xfId="29111" xr:uid="{00000000-0005-0000-0000-000077B60000}"/>
    <cellStyle name="Normal 8 3 2 7 2 2 2 2" xfId="60299" xr:uid="{00000000-0005-0000-0000-000078B60000}"/>
    <cellStyle name="Normal 8 3 2 7 2 2 3" xfId="44929" xr:uid="{00000000-0005-0000-0000-000079B60000}"/>
    <cellStyle name="Normal 8 3 2 7 2 3" xfId="22361" xr:uid="{00000000-0005-0000-0000-00007AB60000}"/>
    <cellStyle name="Normal 8 3 2 7 2 3 2" xfId="53549" xr:uid="{00000000-0005-0000-0000-00007BB60000}"/>
    <cellStyle name="Normal 8 3 2 7 2 4" xfId="38178" xr:uid="{00000000-0005-0000-0000-00007CB60000}"/>
    <cellStyle name="Normal 8 3 2 7 3" xfId="5270" xr:uid="{00000000-0005-0000-0000-00007DB60000}"/>
    <cellStyle name="Normal 8 3 2 7 3 2" xfId="12022" xr:uid="{00000000-0005-0000-0000-00007EB60000}"/>
    <cellStyle name="Normal 8 3 2 7 3 2 2" xfId="27392" xr:uid="{00000000-0005-0000-0000-00007FB60000}"/>
    <cellStyle name="Normal 8 3 2 7 3 2 2 2" xfId="58580" xr:uid="{00000000-0005-0000-0000-000080B60000}"/>
    <cellStyle name="Normal 8 3 2 7 3 2 3" xfId="43210" xr:uid="{00000000-0005-0000-0000-000081B60000}"/>
    <cellStyle name="Normal 8 3 2 7 3 3" xfId="20642" xr:uid="{00000000-0005-0000-0000-000082B60000}"/>
    <cellStyle name="Normal 8 3 2 7 3 3 2" xfId="51830" xr:uid="{00000000-0005-0000-0000-000083B60000}"/>
    <cellStyle name="Normal 8 3 2 7 3 4" xfId="36459" xr:uid="{00000000-0005-0000-0000-000084B60000}"/>
    <cellStyle name="Normal 8 3 2 7 4" xfId="8986" xr:uid="{00000000-0005-0000-0000-000085B60000}"/>
    <cellStyle name="Normal 8 3 2 7 4 2" xfId="24356" xr:uid="{00000000-0005-0000-0000-000086B60000}"/>
    <cellStyle name="Normal 8 3 2 7 4 2 2" xfId="55544" xr:uid="{00000000-0005-0000-0000-000087B60000}"/>
    <cellStyle name="Normal 8 3 2 7 4 3" xfId="40174" xr:uid="{00000000-0005-0000-0000-000088B60000}"/>
    <cellStyle name="Normal 8 3 2 7 5" xfId="17329" xr:uid="{00000000-0005-0000-0000-000089B60000}"/>
    <cellStyle name="Normal 8 3 2 7 5 2" xfId="48517" xr:uid="{00000000-0005-0000-0000-00008AB60000}"/>
    <cellStyle name="Normal 8 3 2 7 6" xfId="33423" xr:uid="{00000000-0005-0000-0000-00008BB60000}"/>
    <cellStyle name="Normal 8 3 2 8" xfId="2366" xr:uid="{00000000-0005-0000-0000-00008CB60000}"/>
    <cellStyle name="Normal 8 3 2 8 2" xfId="7121" xr:uid="{00000000-0005-0000-0000-00008DB60000}"/>
    <cellStyle name="Normal 8 3 2 8 2 2" xfId="13873" xr:uid="{00000000-0005-0000-0000-00008EB60000}"/>
    <cellStyle name="Normal 8 3 2 8 2 2 2" xfId="29243" xr:uid="{00000000-0005-0000-0000-00008FB60000}"/>
    <cellStyle name="Normal 8 3 2 8 2 2 2 2" xfId="60431" xr:uid="{00000000-0005-0000-0000-000090B60000}"/>
    <cellStyle name="Normal 8 3 2 8 2 2 3" xfId="45061" xr:uid="{00000000-0005-0000-0000-000091B60000}"/>
    <cellStyle name="Normal 8 3 2 8 2 3" xfId="22493" xr:uid="{00000000-0005-0000-0000-000092B60000}"/>
    <cellStyle name="Normal 8 3 2 8 2 3 2" xfId="53681" xr:uid="{00000000-0005-0000-0000-000093B60000}"/>
    <cellStyle name="Normal 8 3 2 8 2 4" xfId="38310" xr:uid="{00000000-0005-0000-0000-000094B60000}"/>
    <cellStyle name="Normal 8 3 2 8 3" xfId="9118" xr:uid="{00000000-0005-0000-0000-000095B60000}"/>
    <cellStyle name="Normal 8 3 2 8 3 2" xfId="29797" xr:uid="{00000000-0005-0000-0000-000096B60000}"/>
    <cellStyle name="Normal 8 3 2 8 3 2 2" xfId="60984" xr:uid="{00000000-0005-0000-0000-000097B60000}"/>
    <cellStyle name="Normal 8 3 2 8 3 3" xfId="19056" xr:uid="{00000000-0005-0000-0000-000098B60000}"/>
    <cellStyle name="Normal 8 3 2 8 3 3 2" xfId="50244" xr:uid="{00000000-0005-0000-0000-000099B60000}"/>
    <cellStyle name="Normal 8 3 2 8 3 4" xfId="40306" xr:uid="{00000000-0005-0000-0000-00009AB60000}"/>
    <cellStyle name="Normal 8 3 2 8 4" xfId="24488" xr:uid="{00000000-0005-0000-0000-00009BB60000}"/>
    <cellStyle name="Normal 8 3 2 8 4 2" xfId="55676" xr:uid="{00000000-0005-0000-0000-00009CB60000}"/>
    <cellStyle name="Normal 8 3 2 8 5" xfId="15742" xr:uid="{00000000-0005-0000-0000-00009DB60000}"/>
    <cellStyle name="Normal 8 3 2 8 5 2" xfId="46930" xr:uid="{00000000-0005-0000-0000-00009EB60000}"/>
    <cellStyle name="Normal 8 3 2 8 6" xfId="33555" xr:uid="{00000000-0005-0000-0000-00009FB60000}"/>
    <cellStyle name="Normal 8 3 2 9" xfId="5402" xr:uid="{00000000-0005-0000-0000-0000A0B60000}"/>
    <cellStyle name="Normal 8 3 2 9 2" xfId="12154" xr:uid="{00000000-0005-0000-0000-0000A1B60000}"/>
    <cellStyle name="Normal 8 3 2 9 2 2" xfId="27524" xr:uid="{00000000-0005-0000-0000-0000A2B60000}"/>
    <cellStyle name="Normal 8 3 2 9 2 2 2" xfId="58712" xr:uid="{00000000-0005-0000-0000-0000A3B60000}"/>
    <cellStyle name="Normal 8 3 2 9 2 3" xfId="43342" xr:uid="{00000000-0005-0000-0000-0000A4B60000}"/>
    <cellStyle name="Normal 8 3 2 9 3" xfId="20774" xr:uid="{00000000-0005-0000-0000-0000A5B60000}"/>
    <cellStyle name="Normal 8 3 2 9 3 2" xfId="51962" xr:uid="{00000000-0005-0000-0000-0000A6B60000}"/>
    <cellStyle name="Normal 8 3 2 9 4" xfId="36591" xr:uid="{00000000-0005-0000-0000-0000A7B60000}"/>
    <cellStyle name="Normal 8 3 3" xfId="143" xr:uid="{00000000-0005-0000-0000-0000A8B60000}"/>
    <cellStyle name="Normal 8 3 3 10" xfId="22748" xr:uid="{00000000-0005-0000-0000-0000A9B60000}"/>
    <cellStyle name="Normal 8 3 3 10 2" xfId="53936" xr:uid="{00000000-0005-0000-0000-0000AAB60000}"/>
    <cellStyle name="Normal 8 3 3 11" xfId="14134" xr:uid="{00000000-0005-0000-0000-0000ABB60000}"/>
    <cellStyle name="Normal 8 3 3 11 2" xfId="45322" xr:uid="{00000000-0005-0000-0000-0000ACB60000}"/>
    <cellStyle name="Normal 8 3 3 12" xfId="623" xr:uid="{00000000-0005-0000-0000-0000ADB60000}"/>
    <cellStyle name="Normal 8 3 3 12 2" xfId="31815" xr:uid="{00000000-0005-0000-0000-0000AEB60000}"/>
    <cellStyle name="Normal 8 3 3 13" xfId="31369" xr:uid="{00000000-0005-0000-0000-0000AFB60000}"/>
    <cellStyle name="Normal 8 3 3 2" xfId="320" xr:uid="{00000000-0005-0000-0000-0000B0B60000}"/>
    <cellStyle name="Normal 8 3 3 2 10" xfId="31513" xr:uid="{00000000-0005-0000-0000-0000B1B60000}"/>
    <cellStyle name="Normal 8 3 3 2 2" xfId="1155" xr:uid="{00000000-0005-0000-0000-0000B2B60000}"/>
    <cellStyle name="Normal 8 3 3 2 2 2" xfId="1950" xr:uid="{00000000-0005-0000-0000-0000B3B60000}"/>
    <cellStyle name="Normal 8 3 3 2 2 2 2" xfId="4987" xr:uid="{00000000-0005-0000-0000-0000B4B60000}"/>
    <cellStyle name="Normal 8 3 3 2 2 2 2 2" xfId="11739" xr:uid="{00000000-0005-0000-0000-0000B5B60000}"/>
    <cellStyle name="Normal 8 3 3 2 2 2 2 2 2" xfId="31106" xr:uid="{00000000-0005-0000-0000-0000B6B60000}"/>
    <cellStyle name="Normal 8 3 3 2 2 2 2 2 2 2" xfId="62293" xr:uid="{00000000-0005-0000-0000-0000B7B60000}"/>
    <cellStyle name="Normal 8 3 3 2 2 2 2 2 3" xfId="20358" xr:uid="{00000000-0005-0000-0000-0000B8B60000}"/>
    <cellStyle name="Normal 8 3 3 2 2 2 2 2 3 2" xfId="51546" xr:uid="{00000000-0005-0000-0000-0000B9B60000}"/>
    <cellStyle name="Normal 8 3 3 2 2 2 2 2 4" xfId="42927" xr:uid="{00000000-0005-0000-0000-0000BAB60000}"/>
    <cellStyle name="Normal 8 3 3 2 2 2 2 3" xfId="27109" xr:uid="{00000000-0005-0000-0000-0000BBB60000}"/>
    <cellStyle name="Normal 8 3 3 2 2 2 2 3 2" xfId="58297" xr:uid="{00000000-0005-0000-0000-0000BCB60000}"/>
    <cellStyle name="Normal 8 3 3 2 2 2 2 4" xfId="17045" xr:uid="{00000000-0005-0000-0000-0000BDB60000}"/>
    <cellStyle name="Normal 8 3 3 2 2 2 2 4 2" xfId="48233" xr:uid="{00000000-0005-0000-0000-0000BEB60000}"/>
    <cellStyle name="Normal 8 3 3 2 2 2 2 5" xfId="36176" xr:uid="{00000000-0005-0000-0000-0000BFB60000}"/>
    <cellStyle name="Normal 8 3 3 2 2 2 3" xfId="6705" xr:uid="{00000000-0005-0000-0000-0000C0B60000}"/>
    <cellStyle name="Normal 8 3 3 2 2 2 3 2" xfId="13457" xr:uid="{00000000-0005-0000-0000-0000C1B60000}"/>
    <cellStyle name="Normal 8 3 3 2 2 2 3 2 2" xfId="28827" xr:uid="{00000000-0005-0000-0000-0000C2B60000}"/>
    <cellStyle name="Normal 8 3 3 2 2 2 3 2 2 2" xfId="60015" xr:uid="{00000000-0005-0000-0000-0000C3B60000}"/>
    <cellStyle name="Normal 8 3 3 2 2 2 3 2 3" xfId="44645" xr:uid="{00000000-0005-0000-0000-0000C4B60000}"/>
    <cellStyle name="Normal 8 3 3 2 2 2 3 3" xfId="22077" xr:uid="{00000000-0005-0000-0000-0000C5B60000}"/>
    <cellStyle name="Normal 8 3 3 2 2 2 3 3 2" xfId="53265" xr:uid="{00000000-0005-0000-0000-0000C6B60000}"/>
    <cellStyle name="Normal 8 3 3 2 2 2 3 4" xfId="37894" xr:uid="{00000000-0005-0000-0000-0000C7B60000}"/>
    <cellStyle name="Normal 8 3 3 2 2 2 4" xfId="3672" xr:uid="{00000000-0005-0000-0000-0000C8B60000}"/>
    <cellStyle name="Normal 8 3 3 2 2 2 4 2" xfId="10424" xr:uid="{00000000-0005-0000-0000-0000C9B60000}"/>
    <cellStyle name="Normal 8 3 3 2 2 2 4 2 2" xfId="25794" xr:uid="{00000000-0005-0000-0000-0000CAB60000}"/>
    <cellStyle name="Normal 8 3 3 2 2 2 4 2 2 2" xfId="56982" xr:uid="{00000000-0005-0000-0000-0000CBB60000}"/>
    <cellStyle name="Normal 8 3 3 2 2 2 4 2 3" xfId="41612" xr:uid="{00000000-0005-0000-0000-0000CCB60000}"/>
    <cellStyle name="Normal 8 3 3 2 2 2 4 3" xfId="18772" xr:uid="{00000000-0005-0000-0000-0000CDB60000}"/>
    <cellStyle name="Normal 8 3 3 2 2 2 4 3 2" xfId="49960" xr:uid="{00000000-0005-0000-0000-0000CEB60000}"/>
    <cellStyle name="Normal 8 3 3 2 2 2 4 4" xfId="34861" xr:uid="{00000000-0005-0000-0000-0000CFB60000}"/>
    <cellStyle name="Normal 8 3 3 2 2 2 5" xfId="8702" xr:uid="{00000000-0005-0000-0000-0000D0B60000}"/>
    <cellStyle name="Normal 8 3 3 2 2 2 5 2" xfId="24072" xr:uid="{00000000-0005-0000-0000-0000D1B60000}"/>
    <cellStyle name="Normal 8 3 3 2 2 2 5 2 2" xfId="55260" xr:uid="{00000000-0005-0000-0000-0000D2B60000}"/>
    <cellStyle name="Normal 8 3 3 2 2 2 5 3" xfId="39890" xr:uid="{00000000-0005-0000-0000-0000D3B60000}"/>
    <cellStyle name="Normal 8 3 3 2 2 2 6" xfId="15458" xr:uid="{00000000-0005-0000-0000-0000D4B60000}"/>
    <cellStyle name="Normal 8 3 3 2 2 2 6 2" xfId="46646" xr:uid="{00000000-0005-0000-0000-0000D5B60000}"/>
    <cellStyle name="Normal 8 3 3 2 2 2 7" xfId="33139" xr:uid="{00000000-0005-0000-0000-0000D6B60000}"/>
    <cellStyle name="Normal 8 3 3 2 2 3" xfId="4199" xr:uid="{00000000-0005-0000-0000-0000D7B60000}"/>
    <cellStyle name="Normal 8 3 3 2 2 3 2" xfId="10951" xr:uid="{00000000-0005-0000-0000-0000D8B60000}"/>
    <cellStyle name="Normal 8 3 3 2 2 3 2 2" xfId="30318" xr:uid="{00000000-0005-0000-0000-0000D9B60000}"/>
    <cellStyle name="Normal 8 3 3 2 2 3 2 2 2" xfId="61505" xr:uid="{00000000-0005-0000-0000-0000DAB60000}"/>
    <cellStyle name="Normal 8 3 3 2 2 3 2 3" xfId="19565" xr:uid="{00000000-0005-0000-0000-0000DBB60000}"/>
    <cellStyle name="Normal 8 3 3 2 2 3 2 3 2" xfId="50753" xr:uid="{00000000-0005-0000-0000-0000DCB60000}"/>
    <cellStyle name="Normal 8 3 3 2 2 3 2 4" xfId="42139" xr:uid="{00000000-0005-0000-0000-0000DDB60000}"/>
    <cellStyle name="Normal 8 3 3 2 2 3 3" xfId="26321" xr:uid="{00000000-0005-0000-0000-0000DEB60000}"/>
    <cellStyle name="Normal 8 3 3 2 2 3 3 2" xfId="57509" xr:uid="{00000000-0005-0000-0000-0000DFB60000}"/>
    <cellStyle name="Normal 8 3 3 2 2 3 4" xfId="16251" xr:uid="{00000000-0005-0000-0000-0000E0B60000}"/>
    <cellStyle name="Normal 8 3 3 2 2 3 4 2" xfId="47439" xr:uid="{00000000-0005-0000-0000-0000E1B60000}"/>
    <cellStyle name="Normal 8 3 3 2 2 3 5" xfId="35388" xr:uid="{00000000-0005-0000-0000-0000E2B60000}"/>
    <cellStyle name="Normal 8 3 3 2 2 4" xfId="5911" xr:uid="{00000000-0005-0000-0000-0000E3B60000}"/>
    <cellStyle name="Normal 8 3 3 2 2 4 2" xfId="12663" xr:uid="{00000000-0005-0000-0000-0000E4B60000}"/>
    <cellStyle name="Normal 8 3 3 2 2 4 2 2" xfId="28033" xr:uid="{00000000-0005-0000-0000-0000E5B60000}"/>
    <cellStyle name="Normal 8 3 3 2 2 4 2 2 2" xfId="59221" xr:uid="{00000000-0005-0000-0000-0000E6B60000}"/>
    <cellStyle name="Normal 8 3 3 2 2 4 2 3" xfId="43851" xr:uid="{00000000-0005-0000-0000-0000E7B60000}"/>
    <cellStyle name="Normal 8 3 3 2 2 4 3" xfId="21283" xr:uid="{00000000-0005-0000-0000-0000E8B60000}"/>
    <cellStyle name="Normal 8 3 3 2 2 4 3 2" xfId="52471" xr:uid="{00000000-0005-0000-0000-0000E9B60000}"/>
    <cellStyle name="Normal 8 3 3 2 2 4 4" xfId="37100" xr:uid="{00000000-0005-0000-0000-0000EAB60000}"/>
    <cellStyle name="Normal 8 3 3 2 2 5" xfId="2884" xr:uid="{00000000-0005-0000-0000-0000EBB60000}"/>
    <cellStyle name="Normal 8 3 3 2 2 5 2" xfId="9636" xr:uid="{00000000-0005-0000-0000-0000ECB60000}"/>
    <cellStyle name="Normal 8 3 3 2 2 5 2 2" xfId="25006" xr:uid="{00000000-0005-0000-0000-0000EDB60000}"/>
    <cellStyle name="Normal 8 3 3 2 2 5 2 2 2" xfId="56194" xr:uid="{00000000-0005-0000-0000-0000EEB60000}"/>
    <cellStyle name="Normal 8 3 3 2 2 5 2 3" xfId="40824" xr:uid="{00000000-0005-0000-0000-0000EFB60000}"/>
    <cellStyle name="Normal 8 3 3 2 2 5 3" xfId="17978" xr:uid="{00000000-0005-0000-0000-0000F0B60000}"/>
    <cellStyle name="Normal 8 3 3 2 2 5 3 2" xfId="49166" xr:uid="{00000000-0005-0000-0000-0000F1B60000}"/>
    <cellStyle name="Normal 8 3 3 2 2 5 4" xfId="34073" xr:uid="{00000000-0005-0000-0000-0000F2B60000}"/>
    <cellStyle name="Normal 8 3 3 2 2 6" xfId="7908" xr:uid="{00000000-0005-0000-0000-0000F3B60000}"/>
    <cellStyle name="Normal 8 3 3 2 2 6 2" xfId="23278" xr:uid="{00000000-0005-0000-0000-0000F4B60000}"/>
    <cellStyle name="Normal 8 3 3 2 2 6 2 2" xfId="54466" xr:uid="{00000000-0005-0000-0000-0000F5B60000}"/>
    <cellStyle name="Normal 8 3 3 2 2 6 3" xfId="39096" xr:uid="{00000000-0005-0000-0000-0000F6B60000}"/>
    <cellStyle name="Normal 8 3 3 2 2 7" xfId="14664" xr:uid="{00000000-0005-0000-0000-0000F7B60000}"/>
    <cellStyle name="Normal 8 3 3 2 2 7 2" xfId="45852" xr:uid="{00000000-0005-0000-0000-0000F8B60000}"/>
    <cellStyle name="Normal 8 3 3 2 2 8" xfId="32345" xr:uid="{00000000-0005-0000-0000-0000F9B60000}"/>
    <cellStyle name="Normal 8 3 3 2 3" xfId="1553" xr:uid="{00000000-0005-0000-0000-0000FAB60000}"/>
    <cellStyle name="Normal 8 3 3 2 3 2" xfId="4593" xr:uid="{00000000-0005-0000-0000-0000FBB60000}"/>
    <cellStyle name="Normal 8 3 3 2 3 2 2" xfId="11345" xr:uid="{00000000-0005-0000-0000-0000FCB60000}"/>
    <cellStyle name="Normal 8 3 3 2 3 2 2 2" xfId="30712" xr:uid="{00000000-0005-0000-0000-0000FDB60000}"/>
    <cellStyle name="Normal 8 3 3 2 3 2 2 2 2" xfId="61899" xr:uid="{00000000-0005-0000-0000-0000FEB60000}"/>
    <cellStyle name="Normal 8 3 3 2 3 2 2 3" xfId="19962" xr:uid="{00000000-0005-0000-0000-0000FFB60000}"/>
    <cellStyle name="Normal 8 3 3 2 3 2 2 3 2" xfId="51150" xr:uid="{00000000-0005-0000-0000-000000B70000}"/>
    <cellStyle name="Normal 8 3 3 2 3 2 2 4" xfId="42533" xr:uid="{00000000-0005-0000-0000-000001B70000}"/>
    <cellStyle name="Normal 8 3 3 2 3 2 3" xfId="26715" xr:uid="{00000000-0005-0000-0000-000002B70000}"/>
    <cellStyle name="Normal 8 3 3 2 3 2 3 2" xfId="57903" xr:uid="{00000000-0005-0000-0000-000003B70000}"/>
    <cellStyle name="Normal 8 3 3 2 3 2 4" xfId="16648" xr:uid="{00000000-0005-0000-0000-000004B70000}"/>
    <cellStyle name="Normal 8 3 3 2 3 2 4 2" xfId="47836" xr:uid="{00000000-0005-0000-0000-000005B70000}"/>
    <cellStyle name="Normal 8 3 3 2 3 2 5" xfId="35782" xr:uid="{00000000-0005-0000-0000-000006B70000}"/>
    <cellStyle name="Normal 8 3 3 2 3 3" xfId="6308" xr:uid="{00000000-0005-0000-0000-000007B70000}"/>
    <cellStyle name="Normal 8 3 3 2 3 3 2" xfId="13060" xr:uid="{00000000-0005-0000-0000-000008B70000}"/>
    <cellStyle name="Normal 8 3 3 2 3 3 2 2" xfId="28430" xr:uid="{00000000-0005-0000-0000-000009B70000}"/>
    <cellStyle name="Normal 8 3 3 2 3 3 2 2 2" xfId="59618" xr:uid="{00000000-0005-0000-0000-00000AB70000}"/>
    <cellStyle name="Normal 8 3 3 2 3 3 2 3" xfId="44248" xr:uid="{00000000-0005-0000-0000-00000BB70000}"/>
    <cellStyle name="Normal 8 3 3 2 3 3 3" xfId="21680" xr:uid="{00000000-0005-0000-0000-00000CB70000}"/>
    <cellStyle name="Normal 8 3 3 2 3 3 3 2" xfId="52868" xr:uid="{00000000-0005-0000-0000-00000DB70000}"/>
    <cellStyle name="Normal 8 3 3 2 3 3 4" xfId="37497" xr:uid="{00000000-0005-0000-0000-00000EB70000}"/>
    <cellStyle name="Normal 8 3 3 2 3 4" xfId="3278" xr:uid="{00000000-0005-0000-0000-00000FB70000}"/>
    <cellStyle name="Normal 8 3 3 2 3 4 2" xfId="10030" xr:uid="{00000000-0005-0000-0000-000010B70000}"/>
    <cellStyle name="Normal 8 3 3 2 3 4 2 2" xfId="25400" xr:uid="{00000000-0005-0000-0000-000011B70000}"/>
    <cellStyle name="Normal 8 3 3 2 3 4 2 2 2" xfId="56588" xr:uid="{00000000-0005-0000-0000-000012B70000}"/>
    <cellStyle name="Normal 8 3 3 2 3 4 2 3" xfId="41218" xr:uid="{00000000-0005-0000-0000-000013B70000}"/>
    <cellStyle name="Normal 8 3 3 2 3 4 3" xfId="18375" xr:uid="{00000000-0005-0000-0000-000014B70000}"/>
    <cellStyle name="Normal 8 3 3 2 3 4 3 2" xfId="49563" xr:uid="{00000000-0005-0000-0000-000015B70000}"/>
    <cellStyle name="Normal 8 3 3 2 3 4 4" xfId="34467" xr:uid="{00000000-0005-0000-0000-000016B70000}"/>
    <cellStyle name="Normal 8 3 3 2 3 5" xfId="8305" xr:uid="{00000000-0005-0000-0000-000017B70000}"/>
    <cellStyle name="Normal 8 3 3 2 3 5 2" xfId="23675" xr:uid="{00000000-0005-0000-0000-000018B70000}"/>
    <cellStyle name="Normal 8 3 3 2 3 5 2 2" xfId="54863" xr:uid="{00000000-0005-0000-0000-000019B70000}"/>
    <cellStyle name="Normal 8 3 3 2 3 5 3" xfId="39493" xr:uid="{00000000-0005-0000-0000-00001AB70000}"/>
    <cellStyle name="Normal 8 3 3 2 3 6" xfId="15061" xr:uid="{00000000-0005-0000-0000-00001BB70000}"/>
    <cellStyle name="Normal 8 3 3 2 3 6 2" xfId="46249" xr:uid="{00000000-0005-0000-0000-00001CB70000}"/>
    <cellStyle name="Normal 8 3 3 2 3 7" xfId="32742" xr:uid="{00000000-0005-0000-0000-00001DB70000}"/>
    <cellStyle name="Normal 8 3 3 2 4" xfId="2483" xr:uid="{00000000-0005-0000-0000-00001EB70000}"/>
    <cellStyle name="Normal 8 3 3 2 4 2" xfId="7238" xr:uid="{00000000-0005-0000-0000-00001FB70000}"/>
    <cellStyle name="Normal 8 3 3 2 4 2 2" xfId="13990" xr:uid="{00000000-0005-0000-0000-000020B70000}"/>
    <cellStyle name="Normal 8 3 3 2 4 2 2 2" xfId="29360" xr:uid="{00000000-0005-0000-0000-000021B70000}"/>
    <cellStyle name="Normal 8 3 3 2 4 2 2 2 2" xfId="60548" xr:uid="{00000000-0005-0000-0000-000022B70000}"/>
    <cellStyle name="Normal 8 3 3 2 4 2 2 3" xfId="45178" xr:uid="{00000000-0005-0000-0000-000023B70000}"/>
    <cellStyle name="Normal 8 3 3 2 4 2 3" xfId="22610" xr:uid="{00000000-0005-0000-0000-000024B70000}"/>
    <cellStyle name="Normal 8 3 3 2 4 2 3 2" xfId="53798" xr:uid="{00000000-0005-0000-0000-000025B70000}"/>
    <cellStyle name="Normal 8 3 3 2 4 2 4" xfId="38427" xr:uid="{00000000-0005-0000-0000-000026B70000}"/>
    <cellStyle name="Normal 8 3 3 2 4 3" xfId="9235" xr:uid="{00000000-0005-0000-0000-000027B70000}"/>
    <cellStyle name="Normal 8 3 3 2 4 3 2" xfId="29914" xr:uid="{00000000-0005-0000-0000-000028B70000}"/>
    <cellStyle name="Normal 8 3 3 2 4 3 2 2" xfId="61101" xr:uid="{00000000-0005-0000-0000-000029B70000}"/>
    <cellStyle name="Normal 8 3 3 2 4 3 3" xfId="19168" xr:uid="{00000000-0005-0000-0000-00002AB70000}"/>
    <cellStyle name="Normal 8 3 3 2 4 3 3 2" xfId="50356" xr:uid="{00000000-0005-0000-0000-00002BB70000}"/>
    <cellStyle name="Normal 8 3 3 2 4 3 4" xfId="40423" xr:uid="{00000000-0005-0000-0000-00002CB70000}"/>
    <cellStyle name="Normal 8 3 3 2 4 4" xfId="24605" xr:uid="{00000000-0005-0000-0000-00002DB70000}"/>
    <cellStyle name="Normal 8 3 3 2 4 4 2" xfId="55793" xr:uid="{00000000-0005-0000-0000-00002EB70000}"/>
    <cellStyle name="Normal 8 3 3 2 4 5" xfId="15854" xr:uid="{00000000-0005-0000-0000-00002FB70000}"/>
    <cellStyle name="Normal 8 3 3 2 4 5 2" xfId="47042" xr:uid="{00000000-0005-0000-0000-000030B70000}"/>
    <cellStyle name="Normal 8 3 3 2 4 6" xfId="33672" xr:uid="{00000000-0005-0000-0000-000031B70000}"/>
    <cellStyle name="Normal 8 3 3 2 5" xfId="5514" xr:uid="{00000000-0005-0000-0000-000032B70000}"/>
    <cellStyle name="Normal 8 3 3 2 5 2" xfId="12266" xr:uid="{00000000-0005-0000-0000-000033B70000}"/>
    <cellStyle name="Normal 8 3 3 2 5 2 2" xfId="27636" xr:uid="{00000000-0005-0000-0000-000034B70000}"/>
    <cellStyle name="Normal 8 3 3 2 5 2 2 2" xfId="58824" xr:uid="{00000000-0005-0000-0000-000035B70000}"/>
    <cellStyle name="Normal 8 3 3 2 5 2 3" xfId="43454" xr:uid="{00000000-0005-0000-0000-000036B70000}"/>
    <cellStyle name="Normal 8 3 3 2 5 3" xfId="20886" xr:uid="{00000000-0005-0000-0000-000037B70000}"/>
    <cellStyle name="Normal 8 3 3 2 5 3 2" xfId="52074" xr:uid="{00000000-0005-0000-0000-000038B70000}"/>
    <cellStyle name="Normal 8 3 3 2 5 4" xfId="36703" xr:uid="{00000000-0005-0000-0000-000039B70000}"/>
    <cellStyle name="Normal 8 3 3 2 6" xfId="7511" xr:uid="{00000000-0005-0000-0000-00003AB70000}"/>
    <cellStyle name="Normal 8 3 3 2 6 2" xfId="29633" xr:uid="{00000000-0005-0000-0000-00003BB70000}"/>
    <cellStyle name="Normal 8 3 3 2 6 2 2" xfId="60820" xr:uid="{00000000-0005-0000-0000-00003CB70000}"/>
    <cellStyle name="Normal 8 3 3 2 6 3" xfId="17581" xr:uid="{00000000-0005-0000-0000-00003DB70000}"/>
    <cellStyle name="Normal 8 3 3 2 6 3 2" xfId="48769" xr:uid="{00000000-0005-0000-0000-00003EB70000}"/>
    <cellStyle name="Normal 8 3 3 2 6 4" xfId="38699" xr:uid="{00000000-0005-0000-0000-00003FB70000}"/>
    <cellStyle name="Normal 8 3 3 2 7" xfId="22881" xr:uid="{00000000-0005-0000-0000-000040B70000}"/>
    <cellStyle name="Normal 8 3 3 2 7 2" xfId="54069" xr:uid="{00000000-0005-0000-0000-000041B70000}"/>
    <cellStyle name="Normal 8 3 3 2 8" xfId="14267" xr:uid="{00000000-0005-0000-0000-000042B70000}"/>
    <cellStyle name="Normal 8 3 3 2 8 2" xfId="45455" xr:uid="{00000000-0005-0000-0000-000043B70000}"/>
    <cellStyle name="Normal 8 3 3 2 9" xfId="756" xr:uid="{00000000-0005-0000-0000-000044B70000}"/>
    <cellStyle name="Normal 8 3 3 2 9 2" xfId="31948" xr:uid="{00000000-0005-0000-0000-000045B70000}"/>
    <cellStyle name="Normal 8 3 3 3" xfId="465" xr:uid="{00000000-0005-0000-0000-000046B70000}"/>
    <cellStyle name="Normal 8 3 3 3 10" xfId="31657" xr:uid="{00000000-0005-0000-0000-000047B70000}"/>
    <cellStyle name="Normal 8 3 3 3 2" xfId="1286" xr:uid="{00000000-0005-0000-0000-000048B70000}"/>
    <cellStyle name="Normal 8 3 3 3 2 2" xfId="2081" xr:uid="{00000000-0005-0000-0000-000049B70000}"/>
    <cellStyle name="Normal 8 3 3 3 2 2 2" xfId="5117" xr:uid="{00000000-0005-0000-0000-00004AB70000}"/>
    <cellStyle name="Normal 8 3 3 3 2 2 2 2" xfId="11869" xr:uid="{00000000-0005-0000-0000-00004BB70000}"/>
    <cellStyle name="Normal 8 3 3 3 2 2 2 2 2" xfId="31236" xr:uid="{00000000-0005-0000-0000-00004CB70000}"/>
    <cellStyle name="Normal 8 3 3 3 2 2 2 2 2 2" xfId="62423" xr:uid="{00000000-0005-0000-0000-00004DB70000}"/>
    <cellStyle name="Normal 8 3 3 3 2 2 2 2 3" xfId="20489" xr:uid="{00000000-0005-0000-0000-00004EB70000}"/>
    <cellStyle name="Normal 8 3 3 3 2 2 2 2 3 2" xfId="51677" xr:uid="{00000000-0005-0000-0000-00004FB70000}"/>
    <cellStyle name="Normal 8 3 3 3 2 2 2 2 4" xfId="43057" xr:uid="{00000000-0005-0000-0000-000050B70000}"/>
    <cellStyle name="Normal 8 3 3 3 2 2 2 3" xfId="27239" xr:uid="{00000000-0005-0000-0000-000051B70000}"/>
    <cellStyle name="Normal 8 3 3 3 2 2 2 3 2" xfId="58427" xr:uid="{00000000-0005-0000-0000-000052B70000}"/>
    <cellStyle name="Normal 8 3 3 3 2 2 2 4" xfId="17176" xr:uid="{00000000-0005-0000-0000-000053B70000}"/>
    <cellStyle name="Normal 8 3 3 3 2 2 2 4 2" xfId="48364" xr:uid="{00000000-0005-0000-0000-000054B70000}"/>
    <cellStyle name="Normal 8 3 3 3 2 2 2 5" xfId="36306" xr:uid="{00000000-0005-0000-0000-000055B70000}"/>
    <cellStyle name="Normal 8 3 3 3 2 2 3" xfId="6836" xr:uid="{00000000-0005-0000-0000-000056B70000}"/>
    <cellStyle name="Normal 8 3 3 3 2 2 3 2" xfId="13588" xr:uid="{00000000-0005-0000-0000-000057B70000}"/>
    <cellStyle name="Normal 8 3 3 3 2 2 3 2 2" xfId="28958" xr:uid="{00000000-0005-0000-0000-000058B70000}"/>
    <cellStyle name="Normal 8 3 3 3 2 2 3 2 2 2" xfId="60146" xr:uid="{00000000-0005-0000-0000-000059B70000}"/>
    <cellStyle name="Normal 8 3 3 3 2 2 3 2 3" xfId="44776" xr:uid="{00000000-0005-0000-0000-00005AB70000}"/>
    <cellStyle name="Normal 8 3 3 3 2 2 3 3" xfId="22208" xr:uid="{00000000-0005-0000-0000-00005BB70000}"/>
    <cellStyle name="Normal 8 3 3 3 2 2 3 3 2" xfId="53396" xr:uid="{00000000-0005-0000-0000-00005CB70000}"/>
    <cellStyle name="Normal 8 3 3 3 2 2 3 4" xfId="38025" xr:uid="{00000000-0005-0000-0000-00005DB70000}"/>
    <cellStyle name="Normal 8 3 3 3 2 2 4" xfId="3802" xr:uid="{00000000-0005-0000-0000-00005EB70000}"/>
    <cellStyle name="Normal 8 3 3 3 2 2 4 2" xfId="10554" xr:uid="{00000000-0005-0000-0000-00005FB70000}"/>
    <cellStyle name="Normal 8 3 3 3 2 2 4 2 2" xfId="25924" xr:uid="{00000000-0005-0000-0000-000060B70000}"/>
    <cellStyle name="Normal 8 3 3 3 2 2 4 2 2 2" xfId="57112" xr:uid="{00000000-0005-0000-0000-000061B70000}"/>
    <cellStyle name="Normal 8 3 3 3 2 2 4 2 3" xfId="41742" xr:uid="{00000000-0005-0000-0000-000062B70000}"/>
    <cellStyle name="Normal 8 3 3 3 2 2 4 3" xfId="18903" xr:uid="{00000000-0005-0000-0000-000063B70000}"/>
    <cellStyle name="Normal 8 3 3 3 2 2 4 3 2" xfId="50091" xr:uid="{00000000-0005-0000-0000-000064B70000}"/>
    <cellStyle name="Normal 8 3 3 3 2 2 4 4" xfId="34991" xr:uid="{00000000-0005-0000-0000-000065B70000}"/>
    <cellStyle name="Normal 8 3 3 3 2 2 5" xfId="8833" xr:uid="{00000000-0005-0000-0000-000066B70000}"/>
    <cellStyle name="Normal 8 3 3 3 2 2 5 2" xfId="24203" xr:uid="{00000000-0005-0000-0000-000067B70000}"/>
    <cellStyle name="Normal 8 3 3 3 2 2 5 2 2" xfId="55391" xr:uid="{00000000-0005-0000-0000-000068B70000}"/>
    <cellStyle name="Normal 8 3 3 3 2 2 5 3" xfId="40021" xr:uid="{00000000-0005-0000-0000-000069B70000}"/>
    <cellStyle name="Normal 8 3 3 3 2 2 6" xfId="15589" xr:uid="{00000000-0005-0000-0000-00006AB70000}"/>
    <cellStyle name="Normal 8 3 3 3 2 2 6 2" xfId="46777" xr:uid="{00000000-0005-0000-0000-00006BB70000}"/>
    <cellStyle name="Normal 8 3 3 3 2 2 7" xfId="33270" xr:uid="{00000000-0005-0000-0000-00006CB70000}"/>
    <cellStyle name="Normal 8 3 3 3 2 3" xfId="4329" xr:uid="{00000000-0005-0000-0000-00006DB70000}"/>
    <cellStyle name="Normal 8 3 3 3 2 3 2" xfId="11081" xr:uid="{00000000-0005-0000-0000-00006EB70000}"/>
    <cellStyle name="Normal 8 3 3 3 2 3 2 2" xfId="30448" xr:uid="{00000000-0005-0000-0000-00006FB70000}"/>
    <cellStyle name="Normal 8 3 3 3 2 3 2 2 2" xfId="61635" xr:uid="{00000000-0005-0000-0000-000070B70000}"/>
    <cellStyle name="Normal 8 3 3 3 2 3 2 3" xfId="19696" xr:uid="{00000000-0005-0000-0000-000071B70000}"/>
    <cellStyle name="Normal 8 3 3 3 2 3 2 3 2" xfId="50884" xr:uid="{00000000-0005-0000-0000-000072B70000}"/>
    <cellStyle name="Normal 8 3 3 3 2 3 2 4" xfId="42269" xr:uid="{00000000-0005-0000-0000-000073B70000}"/>
    <cellStyle name="Normal 8 3 3 3 2 3 3" xfId="26451" xr:uid="{00000000-0005-0000-0000-000074B70000}"/>
    <cellStyle name="Normal 8 3 3 3 2 3 3 2" xfId="57639" xr:uid="{00000000-0005-0000-0000-000075B70000}"/>
    <cellStyle name="Normal 8 3 3 3 2 3 4" xfId="16382" xr:uid="{00000000-0005-0000-0000-000076B70000}"/>
    <cellStyle name="Normal 8 3 3 3 2 3 4 2" xfId="47570" xr:uid="{00000000-0005-0000-0000-000077B70000}"/>
    <cellStyle name="Normal 8 3 3 3 2 3 5" xfId="35518" xr:uid="{00000000-0005-0000-0000-000078B70000}"/>
    <cellStyle name="Normal 8 3 3 3 2 4" xfId="6042" xr:uid="{00000000-0005-0000-0000-000079B70000}"/>
    <cellStyle name="Normal 8 3 3 3 2 4 2" xfId="12794" xr:uid="{00000000-0005-0000-0000-00007AB70000}"/>
    <cellStyle name="Normal 8 3 3 3 2 4 2 2" xfId="28164" xr:uid="{00000000-0005-0000-0000-00007BB70000}"/>
    <cellStyle name="Normal 8 3 3 3 2 4 2 2 2" xfId="59352" xr:uid="{00000000-0005-0000-0000-00007CB70000}"/>
    <cellStyle name="Normal 8 3 3 3 2 4 2 3" xfId="43982" xr:uid="{00000000-0005-0000-0000-00007DB70000}"/>
    <cellStyle name="Normal 8 3 3 3 2 4 3" xfId="21414" xr:uid="{00000000-0005-0000-0000-00007EB70000}"/>
    <cellStyle name="Normal 8 3 3 3 2 4 3 2" xfId="52602" xr:uid="{00000000-0005-0000-0000-00007FB70000}"/>
    <cellStyle name="Normal 8 3 3 3 2 4 4" xfId="37231" xr:uid="{00000000-0005-0000-0000-000080B70000}"/>
    <cellStyle name="Normal 8 3 3 3 2 5" xfId="3014" xr:uid="{00000000-0005-0000-0000-000081B70000}"/>
    <cellStyle name="Normal 8 3 3 3 2 5 2" xfId="9766" xr:uid="{00000000-0005-0000-0000-000082B70000}"/>
    <cellStyle name="Normal 8 3 3 3 2 5 2 2" xfId="25136" xr:uid="{00000000-0005-0000-0000-000083B70000}"/>
    <cellStyle name="Normal 8 3 3 3 2 5 2 2 2" xfId="56324" xr:uid="{00000000-0005-0000-0000-000084B70000}"/>
    <cellStyle name="Normal 8 3 3 3 2 5 2 3" xfId="40954" xr:uid="{00000000-0005-0000-0000-000085B70000}"/>
    <cellStyle name="Normal 8 3 3 3 2 5 3" xfId="18109" xr:uid="{00000000-0005-0000-0000-000086B70000}"/>
    <cellStyle name="Normal 8 3 3 3 2 5 3 2" xfId="49297" xr:uid="{00000000-0005-0000-0000-000087B70000}"/>
    <cellStyle name="Normal 8 3 3 3 2 5 4" xfId="34203" xr:uid="{00000000-0005-0000-0000-000088B70000}"/>
    <cellStyle name="Normal 8 3 3 3 2 6" xfId="8039" xr:uid="{00000000-0005-0000-0000-000089B70000}"/>
    <cellStyle name="Normal 8 3 3 3 2 6 2" xfId="23409" xr:uid="{00000000-0005-0000-0000-00008AB70000}"/>
    <cellStyle name="Normal 8 3 3 3 2 6 2 2" xfId="54597" xr:uid="{00000000-0005-0000-0000-00008BB70000}"/>
    <cellStyle name="Normal 8 3 3 3 2 6 3" xfId="39227" xr:uid="{00000000-0005-0000-0000-00008CB70000}"/>
    <cellStyle name="Normal 8 3 3 3 2 7" xfId="14795" xr:uid="{00000000-0005-0000-0000-00008DB70000}"/>
    <cellStyle name="Normal 8 3 3 3 2 7 2" xfId="45983" xr:uid="{00000000-0005-0000-0000-00008EB70000}"/>
    <cellStyle name="Normal 8 3 3 3 2 8" xfId="32476" xr:uid="{00000000-0005-0000-0000-00008FB70000}"/>
    <cellStyle name="Normal 8 3 3 3 3" xfId="1684" xr:uid="{00000000-0005-0000-0000-000090B70000}"/>
    <cellStyle name="Normal 8 3 3 3 3 2" xfId="4723" xr:uid="{00000000-0005-0000-0000-000091B70000}"/>
    <cellStyle name="Normal 8 3 3 3 3 2 2" xfId="11475" xr:uid="{00000000-0005-0000-0000-000092B70000}"/>
    <cellStyle name="Normal 8 3 3 3 3 2 2 2" xfId="30842" xr:uid="{00000000-0005-0000-0000-000093B70000}"/>
    <cellStyle name="Normal 8 3 3 3 3 2 2 2 2" xfId="62029" xr:uid="{00000000-0005-0000-0000-000094B70000}"/>
    <cellStyle name="Normal 8 3 3 3 3 2 2 3" xfId="20093" xr:uid="{00000000-0005-0000-0000-000095B70000}"/>
    <cellStyle name="Normal 8 3 3 3 3 2 2 3 2" xfId="51281" xr:uid="{00000000-0005-0000-0000-000096B70000}"/>
    <cellStyle name="Normal 8 3 3 3 3 2 2 4" xfId="42663" xr:uid="{00000000-0005-0000-0000-000097B70000}"/>
    <cellStyle name="Normal 8 3 3 3 3 2 3" xfId="26845" xr:uid="{00000000-0005-0000-0000-000098B70000}"/>
    <cellStyle name="Normal 8 3 3 3 3 2 3 2" xfId="58033" xr:uid="{00000000-0005-0000-0000-000099B70000}"/>
    <cellStyle name="Normal 8 3 3 3 3 2 4" xfId="16779" xr:uid="{00000000-0005-0000-0000-00009AB70000}"/>
    <cellStyle name="Normal 8 3 3 3 3 2 4 2" xfId="47967" xr:uid="{00000000-0005-0000-0000-00009BB70000}"/>
    <cellStyle name="Normal 8 3 3 3 3 2 5" xfId="35912" xr:uid="{00000000-0005-0000-0000-00009CB70000}"/>
    <cellStyle name="Normal 8 3 3 3 3 3" xfId="6439" xr:uid="{00000000-0005-0000-0000-00009DB70000}"/>
    <cellStyle name="Normal 8 3 3 3 3 3 2" xfId="13191" xr:uid="{00000000-0005-0000-0000-00009EB70000}"/>
    <cellStyle name="Normal 8 3 3 3 3 3 2 2" xfId="28561" xr:uid="{00000000-0005-0000-0000-00009FB70000}"/>
    <cellStyle name="Normal 8 3 3 3 3 3 2 2 2" xfId="59749" xr:uid="{00000000-0005-0000-0000-0000A0B70000}"/>
    <cellStyle name="Normal 8 3 3 3 3 3 2 3" xfId="44379" xr:uid="{00000000-0005-0000-0000-0000A1B70000}"/>
    <cellStyle name="Normal 8 3 3 3 3 3 3" xfId="21811" xr:uid="{00000000-0005-0000-0000-0000A2B70000}"/>
    <cellStyle name="Normal 8 3 3 3 3 3 3 2" xfId="52999" xr:uid="{00000000-0005-0000-0000-0000A3B70000}"/>
    <cellStyle name="Normal 8 3 3 3 3 3 4" xfId="37628" xr:uid="{00000000-0005-0000-0000-0000A4B70000}"/>
    <cellStyle name="Normal 8 3 3 3 3 4" xfId="3408" xr:uid="{00000000-0005-0000-0000-0000A5B70000}"/>
    <cellStyle name="Normal 8 3 3 3 3 4 2" xfId="10160" xr:uid="{00000000-0005-0000-0000-0000A6B70000}"/>
    <cellStyle name="Normal 8 3 3 3 3 4 2 2" xfId="25530" xr:uid="{00000000-0005-0000-0000-0000A7B70000}"/>
    <cellStyle name="Normal 8 3 3 3 3 4 2 2 2" xfId="56718" xr:uid="{00000000-0005-0000-0000-0000A8B70000}"/>
    <cellStyle name="Normal 8 3 3 3 3 4 2 3" xfId="41348" xr:uid="{00000000-0005-0000-0000-0000A9B70000}"/>
    <cellStyle name="Normal 8 3 3 3 3 4 3" xfId="18506" xr:uid="{00000000-0005-0000-0000-0000AAB70000}"/>
    <cellStyle name="Normal 8 3 3 3 3 4 3 2" xfId="49694" xr:uid="{00000000-0005-0000-0000-0000ABB70000}"/>
    <cellStyle name="Normal 8 3 3 3 3 4 4" xfId="34597" xr:uid="{00000000-0005-0000-0000-0000ACB70000}"/>
    <cellStyle name="Normal 8 3 3 3 3 5" xfId="8436" xr:uid="{00000000-0005-0000-0000-0000ADB70000}"/>
    <cellStyle name="Normal 8 3 3 3 3 5 2" xfId="23806" xr:uid="{00000000-0005-0000-0000-0000AEB70000}"/>
    <cellStyle name="Normal 8 3 3 3 3 5 2 2" xfId="54994" xr:uid="{00000000-0005-0000-0000-0000AFB70000}"/>
    <cellStyle name="Normal 8 3 3 3 3 5 3" xfId="39624" xr:uid="{00000000-0005-0000-0000-0000B0B70000}"/>
    <cellStyle name="Normal 8 3 3 3 3 6" xfId="15192" xr:uid="{00000000-0005-0000-0000-0000B1B70000}"/>
    <cellStyle name="Normal 8 3 3 3 3 6 2" xfId="46380" xr:uid="{00000000-0005-0000-0000-0000B2B70000}"/>
    <cellStyle name="Normal 8 3 3 3 3 7" xfId="32873" xr:uid="{00000000-0005-0000-0000-0000B3B70000}"/>
    <cellStyle name="Normal 8 3 3 3 4" xfId="3936" xr:uid="{00000000-0005-0000-0000-0000B4B70000}"/>
    <cellStyle name="Normal 8 3 3 3 4 2" xfId="10688" xr:uid="{00000000-0005-0000-0000-0000B5B70000}"/>
    <cellStyle name="Normal 8 3 3 3 4 2 2" xfId="30055" xr:uid="{00000000-0005-0000-0000-0000B6B70000}"/>
    <cellStyle name="Normal 8 3 3 3 4 2 2 2" xfId="61242" xr:uid="{00000000-0005-0000-0000-0000B7B70000}"/>
    <cellStyle name="Normal 8 3 3 3 4 2 3" xfId="19299" xr:uid="{00000000-0005-0000-0000-0000B8B70000}"/>
    <cellStyle name="Normal 8 3 3 3 4 2 3 2" xfId="50487" xr:uid="{00000000-0005-0000-0000-0000B9B70000}"/>
    <cellStyle name="Normal 8 3 3 3 4 2 4" xfId="41876" xr:uid="{00000000-0005-0000-0000-0000BAB70000}"/>
    <cellStyle name="Normal 8 3 3 3 4 3" xfId="26058" xr:uid="{00000000-0005-0000-0000-0000BBB70000}"/>
    <cellStyle name="Normal 8 3 3 3 4 3 2" xfId="57246" xr:uid="{00000000-0005-0000-0000-0000BCB70000}"/>
    <cellStyle name="Normal 8 3 3 3 4 4" xfId="15985" xr:uid="{00000000-0005-0000-0000-0000BDB70000}"/>
    <cellStyle name="Normal 8 3 3 3 4 4 2" xfId="47173" xr:uid="{00000000-0005-0000-0000-0000BEB70000}"/>
    <cellStyle name="Normal 8 3 3 3 4 5" xfId="35125" xr:uid="{00000000-0005-0000-0000-0000BFB70000}"/>
    <cellStyle name="Normal 8 3 3 3 5" xfId="5645" xr:uid="{00000000-0005-0000-0000-0000C0B70000}"/>
    <cellStyle name="Normal 8 3 3 3 5 2" xfId="12397" xr:uid="{00000000-0005-0000-0000-0000C1B70000}"/>
    <cellStyle name="Normal 8 3 3 3 5 2 2" xfId="27767" xr:uid="{00000000-0005-0000-0000-0000C2B70000}"/>
    <cellStyle name="Normal 8 3 3 3 5 2 2 2" xfId="58955" xr:uid="{00000000-0005-0000-0000-0000C3B70000}"/>
    <cellStyle name="Normal 8 3 3 3 5 2 3" xfId="43585" xr:uid="{00000000-0005-0000-0000-0000C4B70000}"/>
    <cellStyle name="Normal 8 3 3 3 5 3" xfId="21017" xr:uid="{00000000-0005-0000-0000-0000C5B70000}"/>
    <cellStyle name="Normal 8 3 3 3 5 3 2" xfId="52205" xr:uid="{00000000-0005-0000-0000-0000C6B70000}"/>
    <cellStyle name="Normal 8 3 3 3 5 4" xfId="36834" xr:uid="{00000000-0005-0000-0000-0000C7B70000}"/>
    <cellStyle name="Normal 8 3 3 3 6" xfId="2622" xr:uid="{00000000-0005-0000-0000-0000C8B70000}"/>
    <cellStyle name="Normal 8 3 3 3 6 2" xfId="9374" xr:uid="{00000000-0005-0000-0000-0000C9B70000}"/>
    <cellStyle name="Normal 8 3 3 3 6 2 2" xfId="24744" xr:uid="{00000000-0005-0000-0000-0000CAB70000}"/>
    <cellStyle name="Normal 8 3 3 3 6 2 2 2" xfId="55932" xr:uid="{00000000-0005-0000-0000-0000CBB70000}"/>
    <cellStyle name="Normal 8 3 3 3 6 2 3" xfId="40562" xr:uid="{00000000-0005-0000-0000-0000CCB70000}"/>
    <cellStyle name="Normal 8 3 3 3 6 3" xfId="17712" xr:uid="{00000000-0005-0000-0000-0000CDB70000}"/>
    <cellStyle name="Normal 8 3 3 3 6 3 2" xfId="48900" xr:uid="{00000000-0005-0000-0000-0000CEB70000}"/>
    <cellStyle name="Normal 8 3 3 3 6 4" xfId="33811" xr:uid="{00000000-0005-0000-0000-0000CFB70000}"/>
    <cellStyle name="Normal 8 3 3 3 7" xfId="7642" xr:uid="{00000000-0005-0000-0000-0000D0B70000}"/>
    <cellStyle name="Normal 8 3 3 3 7 2" xfId="23012" xr:uid="{00000000-0005-0000-0000-0000D1B70000}"/>
    <cellStyle name="Normal 8 3 3 3 7 2 2" xfId="54200" xr:uid="{00000000-0005-0000-0000-0000D2B70000}"/>
    <cellStyle name="Normal 8 3 3 3 7 3" xfId="38830" xr:uid="{00000000-0005-0000-0000-0000D3B70000}"/>
    <cellStyle name="Normal 8 3 3 3 8" xfId="14398" xr:uid="{00000000-0005-0000-0000-0000D4B70000}"/>
    <cellStyle name="Normal 8 3 3 3 8 2" xfId="45586" xr:uid="{00000000-0005-0000-0000-0000D5B70000}"/>
    <cellStyle name="Normal 8 3 3 3 9" xfId="888" xr:uid="{00000000-0005-0000-0000-0000D6B70000}"/>
    <cellStyle name="Normal 8 3 3 3 9 2" xfId="32079" xr:uid="{00000000-0005-0000-0000-0000D7B70000}"/>
    <cellStyle name="Normal 8 3 3 4" xfId="1022" xr:uid="{00000000-0005-0000-0000-0000D8B70000}"/>
    <cellStyle name="Normal 8 3 3 4 2" xfId="1817" xr:uid="{00000000-0005-0000-0000-0000D9B70000}"/>
    <cellStyle name="Normal 8 3 3 4 2 2" xfId="4856" xr:uid="{00000000-0005-0000-0000-0000DAB70000}"/>
    <cellStyle name="Normal 8 3 3 4 2 2 2" xfId="11608" xr:uid="{00000000-0005-0000-0000-0000DBB70000}"/>
    <cellStyle name="Normal 8 3 3 4 2 2 2 2" xfId="30975" xr:uid="{00000000-0005-0000-0000-0000DCB70000}"/>
    <cellStyle name="Normal 8 3 3 4 2 2 2 2 2" xfId="62162" xr:uid="{00000000-0005-0000-0000-0000DDB70000}"/>
    <cellStyle name="Normal 8 3 3 4 2 2 2 3" xfId="20226" xr:uid="{00000000-0005-0000-0000-0000DEB70000}"/>
    <cellStyle name="Normal 8 3 3 4 2 2 2 3 2" xfId="51414" xr:uid="{00000000-0005-0000-0000-0000DFB70000}"/>
    <cellStyle name="Normal 8 3 3 4 2 2 2 4" xfId="42796" xr:uid="{00000000-0005-0000-0000-0000E0B70000}"/>
    <cellStyle name="Normal 8 3 3 4 2 2 3" xfId="26978" xr:uid="{00000000-0005-0000-0000-0000E1B70000}"/>
    <cellStyle name="Normal 8 3 3 4 2 2 3 2" xfId="58166" xr:uid="{00000000-0005-0000-0000-0000E2B70000}"/>
    <cellStyle name="Normal 8 3 3 4 2 2 4" xfId="16912" xr:uid="{00000000-0005-0000-0000-0000E3B70000}"/>
    <cellStyle name="Normal 8 3 3 4 2 2 4 2" xfId="48100" xr:uid="{00000000-0005-0000-0000-0000E4B70000}"/>
    <cellStyle name="Normal 8 3 3 4 2 2 5" xfId="36045" xr:uid="{00000000-0005-0000-0000-0000E5B70000}"/>
    <cellStyle name="Normal 8 3 3 4 2 3" xfId="6572" xr:uid="{00000000-0005-0000-0000-0000E6B70000}"/>
    <cellStyle name="Normal 8 3 3 4 2 3 2" xfId="13324" xr:uid="{00000000-0005-0000-0000-0000E7B70000}"/>
    <cellStyle name="Normal 8 3 3 4 2 3 2 2" xfId="28694" xr:uid="{00000000-0005-0000-0000-0000E8B70000}"/>
    <cellStyle name="Normal 8 3 3 4 2 3 2 2 2" xfId="59882" xr:uid="{00000000-0005-0000-0000-0000E9B70000}"/>
    <cellStyle name="Normal 8 3 3 4 2 3 2 3" xfId="44512" xr:uid="{00000000-0005-0000-0000-0000EAB70000}"/>
    <cellStyle name="Normal 8 3 3 4 2 3 3" xfId="21944" xr:uid="{00000000-0005-0000-0000-0000EBB70000}"/>
    <cellStyle name="Normal 8 3 3 4 2 3 3 2" xfId="53132" xr:uid="{00000000-0005-0000-0000-0000ECB70000}"/>
    <cellStyle name="Normal 8 3 3 4 2 3 4" xfId="37761" xr:uid="{00000000-0005-0000-0000-0000EDB70000}"/>
    <cellStyle name="Normal 8 3 3 4 2 4" xfId="3541" xr:uid="{00000000-0005-0000-0000-0000EEB70000}"/>
    <cellStyle name="Normal 8 3 3 4 2 4 2" xfId="10293" xr:uid="{00000000-0005-0000-0000-0000EFB70000}"/>
    <cellStyle name="Normal 8 3 3 4 2 4 2 2" xfId="25663" xr:uid="{00000000-0005-0000-0000-0000F0B70000}"/>
    <cellStyle name="Normal 8 3 3 4 2 4 2 2 2" xfId="56851" xr:uid="{00000000-0005-0000-0000-0000F1B70000}"/>
    <cellStyle name="Normal 8 3 3 4 2 4 2 3" xfId="41481" xr:uid="{00000000-0005-0000-0000-0000F2B70000}"/>
    <cellStyle name="Normal 8 3 3 4 2 4 3" xfId="18639" xr:uid="{00000000-0005-0000-0000-0000F3B70000}"/>
    <cellStyle name="Normal 8 3 3 4 2 4 3 2" xfId="49827" xr:uid="{00000000-0005-0000-0000-0000F4B70000}"/>
    <cellStyle name="Normal 8 3 3 4 2 4 4" xfId="34730" xr:uid="{00000000-0005-0000-0000-0000F5B70000}"/>
    <cellStyle name="Normal 8 3 3 4 2 5" xfId="8569" xr:uid="{00000000-0005-0000-0000-0000F6B70000}"/>
    <cellStyle name="Normal 8 3 3 4 2 5 2" xfId="23939" xr:uid="{00000000-0005-0000-0000-0000F7B70000}"/>
    <cellStyle name="Normal 8 3 3 4 2 5 2 2" xfId="55127" xr:uid="{00000000-0005-0000-0000-0000F8B70000}"/>
    <cellStyle name="Normal 8 3 3 4 2 5 3" xfId="39757" xr:uid="{00000000-0005-0000-0000-0000F9B70000}"/>
    <cellStyle name="Normal 8 3 3 4 2 6" xfId="15325" xr:uid="{00000000-0005-0000-0000-0000FAB70000}"/>
    <cellStyle name="Normal 8 3 3 4 2 6 2" xfId="46513" xr:uid="{00000000-0005-0000-0000-0000FBB70000}"/>
    <cellStyle name="Normal 8 3 3 4 2 7" xfId="33006" xr:uid="{00000000-0005-0000-0000-0000FCB70000}"/>
    <cellStyle name="Normal 8 3 3 4 3" xfId="4067" xr:uid="{00000000-0005-0000-0000-0000FDB70000}"/>
    <cellStyle name="Normal 8 3 3 4 3 2" xfId="10819" xr:uid="{00000000-0005-0000-0000-0000FEB70000}"/>
    <cellStyle name="Normal 8 3 3 4 3 2 2" xfId="30186" xr:uid="{00000000-0005-0000-0000-0000FFB70000}"/>
    <cellStyle name="Normal 8 3 3 4 3 2 2 2" xfId="61373" xr:uid="{00000000-0005-0000-0000-000000B80000}"/>
    <cellStyle name="Normal 8 3 3 4 3 2 3" xfId="19432" xr:uid="{00000000-0005-0000-0000-000001B80000}"/>
    <cellStyle name="Normal 8 3 3 4 3 2 3 2" xfId="50620" xr:uid="{00000000-0005-0000-0000-000002B80000}"/>
    <cellStyle name="Normal 8 3 3 4 3 2 4" xfId="42007" xr:uid="{00000000-0005-0000-0000-000003B80000}"/>
    <cellStyle name="Normal 8 3 3 4 3 3" xfId="26189" xr:uid="{00000000-0005-0000-0000-000004B80000}"/>
    <cellStyle name="Normal 8 3 3 4 3 3 2" xfId="57377" xr:uid="{00000000-0005-0000-0000-000005B80000}"/>
    <cellStyle name="Normal 8 3 3 4 3 4" xfId="16118" xr:uid="{00000000-0005-0000-0000-000006B80000}"/>
    <cellStyle name="Normal 8 3 3 4 3 4 2" xfId="47306" xr:uid="{00000000-0005-0000-0000-000007B80000}"/>
    <cellStyle name="Normal 8 3 3 4 3 5" xfId="35256" xr:uid="{00000000-0005-0000-0000-000008B80000}"/>
    <cellStyle name="Normal 8 3 3 4 4" xfId="5778" xr:uid="{00000000-0005-0000-0000-000009B80000}"/>
    <cellStyle name="Normal 8 3 3 4 4 2" xfId="12530" xr:uid="{00000000-0005-0000-0000-00000AB80000}"/>
    <cellStyle name="Normal 8 3 3 4 4 2 2" xfId="27900" xr:uid="{00000000-0005-0000-0000-00000BB80000}"/>
    <cellStyle name="Normal 8 3 3 4 4 2 2 2" xfId="59088" xr:uid="{00000000-0005-0000-0000-00000CB80000}"/>
    <cellStyle name="Normal 8 3 3 4 4 2 3" xfId="43718" xr:uid="{00000000-0005-0000-0000-00000DB80000}"/>
    <cellStyle name="Normal 8 3 3 4 4 3" xfId="21150" xr:uid="{00000000-0005-0000-0000-00000EB80000}"/>
    <cellStyle name="Normal 8 3 3 4 4 3 2" xfId="52338" xr:uid="{00000000-0005-0000-0000-00000FB80000}"/>
    <cellStyle name="Normal 8 3 3 4 4 4" xfId="36967" xr:uid="{00000000-0005-0000-0000-000010B80000}"/>
    <cellStyle name="Normal 8 3 3 4 5" xfId="2753" xr:uid="{00000000-0005-0000-0000-000011B80000}"/>
    <cellStyle name="Normal 8 3 3 4 5 2" xfId="9505" xr:uid="{00000000-0005-0000-0000-000012B80000}"/>
    <cellStyle name="Normal 8 3 3 4 5 2 2" xfId="24875" xr:uid="{00000000-0005-0000-0000-000013B80000}"/>
    <cellStyle name="Normal 8 3 3 4 5 2 2 2" xfId="56063" xr:uid="{00000000-0005-0000-0000-000014B80000}"/>
    <cellStyle name="Normal 8 3 3 4 5 2 3" xfId="40693" xr:uid="{00000000-0005-0000-0000-000015B80000}"/>
    <cellStyle name="Normal 8 3 3 4 5 3" xfId="17845" xr:uid="{00000000-0005-0000-0000-000016B80000}"/>
    <cellStyle name="Normal 8 3 3 4 5 3 2" xfId="49033" xr:uid="{00000000-0005-0000-0000-000017B80000}"/>
    <cellStyle name="Normal 8 3 3 4 5 4" xfId="33942" xr:uid="{00000000-0005-0000-0000-000018B80000}"/>
    <cellStyle name="Normal 8 3 3 4 6" xfId="7775" xr:uid="{00000000-0005-0000-0000-000019B80000}"/>
    <cellStyle name="Normal 8 3 3 4 6 2" xfId="23145" xr:uid="{00000000-0005-0000-0000-00001AB80000}"/>
    <cellStyle name="Normal 8 3 3 4 6 2 2" xfId="54333" xr:uid="{00000000-0005-0000-0000-00001BB80000}"/>
    <cellStyle name="Normal 8 3 3 4 6 3" xfId="38963" xr:uid="{00000000-0005-0000-0000-00001CB80000}"/>
    <cellStyle name="Normal 8 3 3 4 7" xfId="14531" xr:uid="{00000000-0005-0000-0000-00001DB80000}"/>
    <cellStyle name="Normal 8 3 3 4 7 2" xfId="45719" xr:uid="{00000000-0005-0000-0000-00001EB80000}"/>
    <cellStyle name="Normal 8 3 3 4 8" xfId="32212" xr:uid="{00000000-0005-0000-0000-00001FB80000}"/>
    <cellStyle name="Normal 8 3 3 5" xfId="1420" xr:uid="{00000000-0005-0000-0000-000020B80000}"/>
    <cellStyle name="Normal 8 3 3 5 2" xfId="4462" xr:uid="{00000000-0005-0000-0000-000021B80000}"/>
    <cellStyle name="Normal 8 3 3 5 2 2" xfId="11214" xr:uid="{00000000-0005-0000-0000-000022B80000}"/>
    <cellStyle name="Normal 8 3 3 5 2 2 2" xfId="30581" xr:uid="{00000000-0005-0000-0000-000023B80000}"/>
    <cellStyle name="Normal 8 3 3 5 2 2 2 2" xfId="61768" xr:uid="{00000000-0005-0000-0000-000024B80000}"/>
    <cellStyle name="Normal 8 3 3 5 2 2 3" xfId="19829" xr:uid="{00000000-0005-0000-0000-000025B80000}"/>
    <cellStyle name="Normal 8 3 3 5 2 2 3 2" xfId="51017" xr:uid="{00000000-0005-0000-0000-000026B80000}"/>
    <cellStyle name="Normal 8 3 3 5 2 2 4" xfId="42402" xr:uid="{00000000-0005-0000-0000-000027B80000}"/>
    <cellStyle name="Normal 8 3 3 5 2 3" xfId="26584" xr:uid="{00000000-0005-0000-0000-000028B80000}"/>
    <cellStyle name="Normal 8 3 3 5 2 3 2" xfId="57772" xr:uid="{00000000-0005-0000-0000-000029B80000}"/>
    <cellStyle name="Normal 8 3 3 5 2 4" xfId="16515" xr:uid="{00000000-0005-0000-0000-00002AB80000}"/>
    <cellStyle name="Normal 8 3 3 5 2 4 2" xfId="47703" xr:uid="{00000000-0005-0000-0000-00002BB80000}"/>
    <cellStyle name="Normal 8 3 3 5 2 5" xfId="35651" xr:uid="{00000000-0005-0000-0000-00002CB80000}"/>
    <cellStyle name="Normal 8 3 3 5 3" xfId="6175" xr:uid="{00000000-0005-0000-0000-00002DB80000}"/>
    <cellStyle name="Normal 8 3 3 5 3 2" xfId="12927" xr:uid="{00000000-0005-0000-0000-00002EB80000}"/>
    <cellStyle name="Normal 8 3 3 5 3 2 2" xfId="28297" xr:uid="{00000000-0005-0000-0000-00002FB80000}"/>
    <cellStyle name="Normal 8 3 3 5 3 2 2 2" xfId="59485" xr:uid="{00000000-0005-0000-0000-000030B80000}"/>
    <cellStyle name="Normal 8 3 3 5 3 2 3" xfId="44115" xr:uid="{00000000-0005-0000-0000-000031B80000}"/>
    <cellStyle name="Normal 8 3 3 5 3 3" xfId="21547" xr:uid="{00000000-0005-0000-0000-000032B80000}"/>
    <cellStyle name="Normal 8 3 3 5 3 3 2" xfId="52735" xr:uid="{00000000-0005-0000-0000-000033B80000}"/>
    <cellStyle name="Normal 8 3 3 5 3 4" xfId="37364" xr:uid="{00000000-0005-0000-0000-000034B80000}"/>
    <cellStyle name="Normal 8 3 3 5 4" xfId="3147" xr:uid="{00000000-0005-0000-0000-000035B80000}"/>
    <cellStyle name="Normal 8 3 3 5 4 2" xfId="9899" xr:uid="{00000000-0005-0000-0000-000036B80000}"/>
    <cellStyle name="Normal 8 3 3 5 4 2 2" xfId="25269" xr:uid="{00000000-0005-0000-0000-000037B80000}"/>
    <cellStyle name="Normal 8 3 3 5 4 2 2 2" xfId="56457" xr:uid="{00000000-0005-0000-0000-000038B80000}"/>
    <cellStyle name="Normal 8 3 3 5 4 2 3" xfId="41087" xr:uid="{00000000-0005-0000-0000-000039B80000}"/>
    <cellStyle name="Normal 8 3 3 5 4 3" xfId="18242" xr:uid="{00000000-0005-0000-0000-00003AB80000}"/>
    <cellStyle name="Normal 8 3 3 5 4 3 2" xfId="49430" xr:uid="{00000000-0005-0000-0000-00003BB80000}"/>
    <cellStyle name="Normal 8 3 3 5 4 4" xfId="34336" xr:uid="{00000000-0005-0000-0000-00003CB80000}"/>
    <cellStyle name="Normal 8 3 3 5 5" xfId="8172" xr:uid="{00000000-0005-0000-0000-00003DB80000}"/>
    <cellStyle name="Normal 8 3 3 5 5 2" xfId="23542" xr:uid="{00000000-0005-0000-0000-00003EB80000}"/>
    <cellStyle name="Normal 8 3 3 5 5 2 2" xfId="54730" xr:uid="{00000000-0005-0000-0000-00003FB80000}"/>
    <cellStyle name="Normal 8 3 3 5 5 3" xfId="39360" xr:uid="{00000000-0005-0000-0000-000040B80000}"/>
    <cellStyle name="Normal 8 3 3 5 6" xfId="14928" xr:uid="{00000000-0005-0000-0000-000041B80000}"/>
    <cellStyle name="Normal 8 3 3 5 6 2" xfId="46116" xr:uid="{00000000-0005-0000-0000-000042B80000}"/>
    <cellStyle name="Normal 8 3 3 5 7" xfId="32609" xr:uid="{00000000-0005-0000-0000-000043B80000}"/>
    <cellStyle name="Normal 8 3 3 6" xfId="2213" xr:uid="{00000000-0005-0000-0000-000044B80000}"/>
    <cellStyle name="Normal 8 3 3 6 2" xfId="6968" xr:uid="{00000000-0005-0000-0000-000045B80000}"/>
    <cellStyle name="Normal 8 3 3 6 2 2" xfId="13720" xr:uid="{00000000-0005-0000-0000-000046B80000}"/>
    <cellStyle name="Normal 8 3 3 6 2 2 2" xfId="29090" xr:uid="{00000000-0005-0000-0000-000047B80000}"/>
    <cellStyle name="Normal 8 3 3 6 2 2 2 2" xfId="60278" xr:uid="{00000000-0005-0000-0000-000048B80000}"/>
    <cellStyle name="Normal 8 3 3 6 2 2 3" xfId="44908" xr:uid="{00000000-0005-0000-0000-000049B80000}"/>
    <cellStyle name="Normal 8 3 3 6 2 3" xfId="22340" xr:uid="{00000000-0005-0000-0000-00004AB80000}"/>
    <cellStyle name="Normal 8 3 3 6 2 3 2" xfId="53528" xr:uid="{00000000-0005-0000-0000-00004BB80000}"/>
    <cellStyle name="Normal 8 3 3 6 2 4" xfId="38157" xr:uid="{00000000-0005-0000-0000-00004CB80000}"/>
    <cellStyle name="Normal 8 3 3 6 3" xfId="5249" xr:uid="{00000000-0005-0000-0000-00004DB80000}"/>
    <cellStyle name="Normal 8 3 3 6 3 2" xfId="12001" xr:uid="{00000000-0005-0000-0000-00004EB80000}"/>
    <cellStyle name="Normal 8 3 3 6 3 2 2" xfId="27371" xr:uid="{00000000-0005-0000-0000-00004FB80000}"/>
    <cellStyle name="Normal 8 3 3 6 3 2 2 2" xfId="58559" xr:uid="{00000000-0005-0000-0000-000050B80000}"/>
    <cellStyle name="Normal 8 3 3 6 3 2 3" xfId="43189" xr:uid="{00000000-0005-0000-0000-000051B80000}"/>
    <cellStyle name="Normal 8 3 3 6 3 3" xfId="20621" xr:uid="{00000000-0005-0000-0000-000052B80000}"/>
    <cellStyle name="Normal 8 3 3 6 3 3 2" xfId="51809" xr:uid="{00000000-0005-0000-0000-000053B80000}"/>
    <cellStyle name="Normal 8 3 3 6 3 4" xfId="36438" xr:uid="{00000000-0005-0000-0000-000054B80000}"/>
    <cellStyle name="Normal 8 3 3 6 4" xfId="8965" xr:uid="{00000000-0005-0000-0000-000055B80000}"/>
    <cellStyle name="Normal 8 3 3 6 4 2" xfId="24335" xr:uid="{00000000-0005-0000-0000-000056B80000}"/>
    <cellStyle name="Normal 8 3 3 6 4 2 2" xfId="55523" xr:uid="{00000000-0005-0000-0000-000057B80000}"/>
    <cellStyle name="Normal 8 3 3 6 4 3" xfId="40153" xr:uid="{00000000-0005-0000-0000-000058B80000}"/>
    <cellStyle name="Normal 8 3 3 6 5" xfId="17308" xr:uid="{00000000-0005-0000-0000-000059B80000}"/>
    <cellStyle name="Normal 8 3 3 6 5 2" xfId="48496" xr:uid="{00000000-0005-0000-0000-00005AB80000}"/>
    <cellStyle name="Normal 8 3 3 6 6" xfId="33402" xr:uid="{00000000-0005-0000-0000-00005BB80000}"/>
    <cellStyle name="Normal 8 3 3 7" xfId="2345" xr:uid="{00000000-0005-0000-0000-00005CB80000}"/>
    <cellStyle name="Normal 8 3 3 7 2" xfId="7100" xr:uid="{00000000-0005-0000-0000-00005DB80000}"/>
    <cellStyle name="Normal 8 3 3 7 2 2" xfId="13852" xr:uid="{00000000-0005-0000-0000-00005EB80000}"/>
    <cellStyle name="Normal 8 3 3 7 2 2 2" xfId="29222" xr:uid="{00000000-0005-0000-0000-00005FB80000}"/>
    <cellStyle name="Normal 8 3 3 7 2 2 2 2" xfId="60410" xr:uid="{00000000-0005-0000-0000-000060B80000}"/>
    <cellStyle name="Normal 8 3 3 7 2 2 3" xfId="45040" xr:uid="{00000000-0005-0000-0000-000061B80000}"/>
    <cellStyle name="Normal 8 3 3 7 2 3" xfId="22472" xr:uid="{00000000-0005-0000-0000-000062B80000}"/>
    <cellStyle name="Normal 8 3 3 7 2 3 2" xfId="53660" xr:uid="{00000000-0005-0000-0000-000063B80000}"/>
    <cellStyle name="Normal 8 3 3 7 2 4" xfId="38289" xr:uid="{00000000-0005-0000-0000-000064B80000}"/>
    <cellStyle name="Normal 8 3 3 7 3" xfId="9097" xr:uid="{00000000-0005-0000-0000-000065B80000}"/>
    <cellStyle name="Normal 8 3 3 7 3 2" xfId="29776" xr:uid="{00000000-0005-0000-0000-000066B80000}"/>
    <cellStyle name="Normal 8 3 3 7 3 2 2" xfId="60963" xr:uid="{00000000-0005-0000-0000-000067B80000}"/>
    <cellStyle name="Normal 8 3 3 7 3 3" xfId="19035" xr:uid="{00000000-0005-0000-0000-000068B80000}"/>
    <cellStyle name="Normal 8 3 3 7 3 3 2" xfId="50223" xr:uid="{00000000-0005-0000-0000-000069B80000}"/>
    <cellStyle name="Normal 8 3 3 7 3 4" xfId="40285" xr:uid="{00000000-0005-0000-0000-00006AB80000}"/>
    <cellStyle name="Normal 8 3 3 7 4" xfId="24467" xr:uid="{00000000-0005-0000-0000-00006BB80000}"/>
    <cellStyle name="Normal 8 3 3 7 4 2" xfId="55655" xr:uid="{00000000-0005-0000-0000-00006CB80000}"/>
    <cellStyle name="Normal 8 3 3 7 5" xfId="15721" xr:uid="{00000000-0005-0000-0000-00006DB80000}"/>
    <cellStyle name="Normal 8 3 3 7 5 2" xfId="46909" xr:uid="{00000000-0005-0000-0000-00006EB80000}"/>
    <cellStyle name="Normal 8 3 3 7 6" xfId="33534" xr:uid="{00000000-0005-0000-0000-00006FB80000}"/>
    <cellStyle name="Normal 8 3 3 8" xfId="5381" xr:uid="{00000000-0005-0000-0000-000070B80000}"/>
    <cellStyle name="Normal 8 3 3 8 2" xfId="12133" xr:uid="{00000000-0005-0000-0000-000071B80000}"/>
    <cellStyle name="Normal 8 3 3 8 2 2" xfId="27503" xr:uid="{00000000-0005-0000-0000-000072B80000}"/>
    <cellStyle name="Normal 8 3 3 8 2 2 2" xfId="58691" xr:uid="{00000000-0005-0000-0000-000073B80000}"/>
    <cellStyle name="Normal 8 3 3 8 2 3" xfId="43321" xr:uid="{00000000-0005-0000-0000-000074B80000}"/>
    <cellStyle name="Normal 8 3 3 8 3" xfId="20753" xr:uid="{00000000-0005-0000-0000-000075B80000}"/>
    <cellStyle name="Normal 8 3 3 8 3 2" xfId="51941" xr:uid="{00000000-0005-0000-0000-000076B80000}"/>
    <cellStyle name="Normal 8 3 3 8 4" xfId="36570" xr:uid="{00000000-0005-0000-0000-000077B80000}"/>
    <cellStyle name="Normal 8 3 3 9" xfId="7378" xr:uid="{00000000-0005-0000-0000-000078B80000}"/>
    <cellStyle name="Normal 8 3 3 9 2" xfId="29500" xr:uid="{00000000-0005-0000-0000-000079B80000}"/>
    <cellStyle name="Normal 8 3 3 9 2 2" xfId="60687" xr:uid="{00000000-0005-0000-0000-00007AB80000}"/>
    <cellStyle name="Normal 8 3 3 9 3" xfId="17448" xr:uid="{00000000-0005-0000-0000-00007BB80000}"/>
    <cellStyle name="Normal 8 3 3 9 3 2" xfId="48636" xr:uid="{00000000-0005-0000-0000-00007CB80000}"/>
    <cellStyle name="Normal 8 3 3 9 4" xfId="38566" xr:uid="{00000000-0005-0000-0000-00007DB80000}"/>
    <cellStyle name="Normal 8 3 4" xfId="196" xr:uid="{00000000-0005-0000-0000-00007EB80000}"/>
    <cellStyle name="Normal 8 3 4 10" xfId="22801" xr:uid="{00000000-0005-0000-0000-00007FB80000}"/>
    <cellStyle name="Normal 8 3 4 10 2" xfId="53989" xr:uid="{00000000-0005-0000-0000-000080B80000}"/>
    <cellStyle name="Normal 8 3 4 11" xfId="14187" xr:uid="{00000000-0005-0000-0000-000081B80000}"/>
    <cellStyle name="Normal 8 3 4 11 2" xfId="45375" xr:uid="{00000000-0005-0000-0000-000082B80000}"/>
    <cellStyle name="Normal 8 3 4 12" xfId="676" xr:uid="{00000000-0005-0000-0000-000083B80000}"/>
    <cellStyle name="Normal 8 3 4 12 2" xfId="31868" xr:uid="{00000000-0005-0000-0000-000084B80000}"/>
    <cellStyle name="Normal 8 3 4 13" xfId="31422" xr:uid="{00000000-0005-0000-0000-000085B80000}"/>
    <cellStyle name="Normal 8 3 4 2" xfId="373" xr:uid="{00000000-0005-0000-0000-000086B80000}"/>
    <cellStyle name="Normal 8 3 4 2 10" xfId="31566" xr:uid="{00000000-0005-0000-0000-000087B80000}"/>
    <cellStyle name="Normal 8 3 4 2 2" xfId="1208" xr:uid="{00000000-0005-0000-0000-000088B80000}"/>
    <cellStyle name="Normal 8 3 4 2 2 2" xfId="2003" xr:uid="{00000000-0005-0000-0000-000089B80000}"/>
    <cellStyle name="Normal 8 3 4 2 2 2 2" xfId="5039" xr:uid="{00000000-0005-0000-0000-00008AB80000}"/>
    <cellStyle name="Normal 8 3 4 2 2 2 2 2" xfId="11791" xr:uid="{00000000-0005-0000-0000-00008BB80000}"/>
    <cellStyle name="Normal 8 3 4 2 2 2 2 2 2" xfId="31158" xr:uid="{00000000-0005-0000-0000-00008CB80000}"/>
    <cellStyle name="Normal 8 3 4 2 2 2 2 2 2 2" xfId="62345" xr:uid="{00000000-0005-0000-0000-00008DB80000}"/>
    <cellStyle name="Normal 8 3 4 2 2 2 2 2 3" xfId="20411" xr:uid="{00000000-0005-0000-0000-00008EB80000}"/>
    <cellStyle name="Normal 8 3 4 2 2 2 2 2 3 2" xfId="51599" xr:uid="{00000000-0005-0000-0000-00008FB80000}"/>
    <cellStyle name="Normal 8 3 4 2 2 2 2 2 4" xfId="42979" xr:uid="{00000000-0005-0000-0000-000090B80000}"/>
    <cellStyle name="Normal 8 3 4 2 2 2 2 3" xfId="27161" xr:uid="{00000000-0005-0000-0000-000091B80000}"/>
    <cellStyle name="Normal 8 3 4 2 2 2 2 3 2" xfId="58349" xr:uid="{00000000-0005-0000-0000-000092B80000}"/>
    <cellStyle name="Normal 8 3 4 2 2 2 2 4" xfId="17098" xr:uid="{00000000-0005-0000-0000-000093B80000}"/>
    <cellStyle name="Normal 8 3 4 2 2 2 2 4 2" xfId="48286" xr:uid="{00000000-0005-0000-0000-000094B80000}"/>
    <cellStyle name="Normal 8 3 4 2 2 2 2 5" xfId="36228" xr:uid="{00000000-0005-0000-0000-000095B80000}"/>
    <cellStyle name="Normal 8 3 4 2 2 2 3" xfId="6758" xr:uid="{00000000-0005-0000-0000-000096B80000}"/>
    <cellStyle name="Normal 8 3 4 2 2 2 3 2" xfId="13510" xr:uid="{00000000-0005-0000-0000-000097B80000}"/>
    <cellStyle name="Normal 8 3 4 2 2 2 3 2 2" xfId="28880" xr:uid="{00000000-0005-0000-0000-000098B80000}"/>
    <cellStyle name="Normal 8 3 4 2 2 2 3 2 2 2" xfId="60068" xr:uid="{00000000-0005-0000-0000-000099B80000}"/>
    <cellStyle name="Normal 8 3 4 2 2 2 3 2 3" xfId="44698" xr:uid="{00000000-0005-0000-0000-00009AB80000}"/>
    <cellStyle name="Normal 8 3 4 2 2 2 3 3" xfId="22130" xr:uid="{00000000-0005-0000-0000-00009BB80000}"/>
    <cellStyle name="Normal 8 3 4 2 2 2 3 3 2" xfId="53318" xr:uid="{00000000-0005-0000-0000-00009CB80000}"/>
    <cellStyle name="Normal 8 3 4 2 2 2 3 4" xfId="37947" xr:uid="{00000000-0005-0000-0000-00009DB80000}"/>
    <cellStyle name="Normal 8 3 4 2 2 2 4" xfId="3724" xr:uid="{00000000-0005-0000-0000-00009EB80000}"/>
    <cellStyle name="Normal 8 3 4 2 2 2 4 2" xfId="10476" xr:uid="{00000000-0005-0000-0000-00009FB80000}"/>
    <cellStyle name="Normal 8 3 4 2 2 2 4 2 2" xfId="25846" xr:uid="{00000000-0005-0000-0000-0000A0B80000}"/>
    <cellStyle name="Normal 8 3 4 2 2 2 4 2 2 2" xfId="57034" xr:uid="{00000000-0005-0000-0000-0000A1B80000}"/>
    <cellStyle name="Normal 8 3 4 2 2 2 4 2 3" xfId="41664" xr:uid="{00000000-0005-0000-0000-0000A2B80000}"/>
    <cellStyle name="Normal 8 3 4 2 2 2 4 3" xfId="18825" xr:uid="{00000000-0005-0000-0000-0000A3B80000}"/>
    <cellStyle name="Normal 8 3 4 2 2 2 4 3 2" xfId="50013" xr:uid="{00000000-0005-0000-0000-0000A4B80000}"/>
    <cellStyle name="Normal 8 3 4 2 2 2 4 4" xfId="34913" xr:uid="{00000000-0005-0000-0000-0000A5B80000}"/>
    <cellStyle name="Normal 8 3 4 2 2 2 5" xfId="8755" xr:uid="{00000000-0005-0000-0000-0000A6B80000}"/>
    <cellStyle name="Normal 8 3 4 2 2 2 5 2" xfId="24125" xr:uid="{00000000-0005-0000-0000-0000A7B80000}"/>
    <cellStyle name="Normal 8 3 4 2 2 2 5 2 2" xfId="55313" xr:uid="{00000000-0005-0000-0000-0000A8B80000}"/>
    <cellStyle name="Normal 8 3 4 2 2 2 5 3" xfId="39943" xr:uid="{00000000-0005-0000-0000-0000A9B80000}"/>
    <cellStyle name="Normal 8 3 4 2 2 2 6" xfId="15511" xr:uid="{00000000-0005-0000-0000-0000AAB80000}"/>
    <cellStyle name="Normal 8 3 4 2 2 2 6 2" xfId="46699" xr:uid="{00000000-0005-0000-0000-0000ABB80000}"/>
    <cellStyle name="Normal 8 3 4 2 2 2 7" xfId="33192" xr:uid="{00000000-0005-0000-0000-0000ACB80000}"/>
    <cellStyle name="Normal 8 3 4 2 2 3" xfId="4251" xr:uid="{00000000-0005-0000-0000-0000ADB80000}"/>
    <cellStyle name="Normal 8 3 4 2 2 3 2" xfId="11003" xr:uid="{00000000-0005-0000-0000-0000AEB80000}"/>
    <cellStyle name="Normal 8 3 4 2 2 3 2 2" xfId="30370" xr:uid="{00000000-0005-0000-0000-0000AFB80000}"/>
    <cellStyle name="Normal 8 3 4 2 2 3 2 2 2" xfId="61557" xr:uid="{00000000-0005-0000-0000-0000B0B80000}"/>
    <cellStyle name="Normal 8 3 4 2 2 3 2 3" xfId="19618" xr:uid="{00000000-0005-0000-0000-0000B1B80000}"/>
    <cellStyle name="Normal 8 3 4 2 2 3 2 3 2" xfId="50806" xr:uid="{00000000-0005-0000-0000-0000B2B80000}"/>
    <cellStyle name="Normal 8 3 4 2 2 3 2 4" xfId="42191" xr:uid="{00000000-0005-0000-0000-0000B3B80000}"/>
    <cellStyle name="Normal 8 3 4 2 2 3 3" xfId="26373" xr:uid="{00000000-0005-0000-0000-0000B4B80000}"/>
    <cellStyle name="Normal 8 3 4 2 2 3 3 2" xfId="57561" xr:uid="{00000000-0005-0000-0000-0000B5B80000}"/>
    <cellStyle name="Normal 8 3 4 2 2 3 4" xfId="16304" xr:uid="{00000000-0005-0000-0000-0000B6B80000}"/>
    <cellStyle name="Normal 8 3 4 2 2 3 4 2" xfId="47492" xr:uid="{00000000-0005-0000-0000-0000B7B80000}"/>
    <cellStyle name="Normal 8 3 4 2 2 3 5" xfId="35440" xr:uid="{00000000-0005-0000-0000-0000B8B80000}"/>
    <cellStyle name="Normal 8 3 4 2 2 4" xfId="5964" xr:uid="{00000000-0005-0000-0000-0000B9B80000}"/>
    <cellStyle name="Normal 8 3 4 2 2 4 2" xfId="12716" xr:uid="{00000000-0005-0000-0000-0000BAB80000}"/>
    <cellStyle name="Normal 8 3 4 2 2 4 2 2" xfId="28086" xr:uid="{00000000-0005-0000-0000-0000BBB80000}"/>
    <cellStyle name="Normal 8 3 4 2 2 4 2 2 2" xfId="59274" xr:uid="{00000000-0005-0000-0000-0000BCB80000}"/>
    <cellStyle name="Normal 8 3 4 2 2 4 2 3" xfId="43904" xr:uid="{00000000-0005-0000-0000-0000BDB80000}"/>
    <cellStyle name="Normal 8 3 4 2 2 4 3" xfId="21336" xr:uid="{00000000-0005-0000-0000-0000BEB80000}"/>
    <cellStyle name="Normal 8 3 4 2 2 4 3 2" xfId="52524" xr:uid="{00000000-0005-0000-0000-0000BFB80000}"/>
    <cellStyle name="Normal 8 3 4 2 2 4 4" xfId="37153" xr:uid="{00000000-0005-0000-0000-0000C0B80000}"/>
    <cellStyle name="Normal 8 3 4 2 2 5" xfId="2936" xr:uid="{00000000-0005-0000-0000-0000C1B80000}"/>
    <cellStyle name="Normal 8 3 4 2 2 5 2" xfId="9688" xr:uid="{00000000-0005-0000-0000-0000C2B80000}"/>
    <cellStyle name="Normal 8 3 4 2 2 5 2 2" xfId="25058" xr:uid="{00000000-0005-0000-0000-0000C3B80000}"/>
    <cellStyle name="Normal 8 3 4 2 2 5 2 2 2" xfId="56246" xr:uid="{00000000-0005-0000-0000-0000C4B80000}"/>
    <cellStyle name="Normal 8 3 4 2 2 5 2 3" xfId="40876" xr:uid="{00000000-0005-0000-0000-0000C5B80000}"/>
    <cellStyle name="Normal 8 3 4 2 2 5 3" xfId="18031" xr:uid="{00000000-0005-0000-0000-0000C6B80000}"/>
    <cellStyle name="Normal 8 3 4 2 2 5 3 2" xfId="49219" xr:uid="{00000000-0005-0000-0000-0000C7B80000}"/>
    <cellStyle name="Normal 8 3 4 2 2 5 4" xfId="34125" xr:uid="{00000000-0005-0000-0000-0000C8B80000}"/>
    <cellStyle name="Normal 8 3 4 2 2 6" xfId="7961" xr:uid="{00000000-0005-0000-0000-0000C9B80000}"/>
    <cellStyle name="Normal 8 3 4 2 2 6 2" xfId="23331" xr:uid="{00000000-0005-0000-0000-0000CAB80000}"/>
    <cellStyle name="Normal 8 3 4 2 2 6 2 2" xfId="54519" xr:uid="{00000000-0005-0000-0000-0000CBB80000}"/>
    <cellStyle name="Normal 8 3 4 2 2 6 3" xfId="39149" xr:uid="{00000000-0005-0000-0000-0000CCB80000}"/>
    <cellStyle name="Normal 8 3 4 2 2 7" xfId="14717" xr:uid="{00000000-0005-0000-0000-0000CDB80000}"/>
    <cellStyle name="Normal 8 3 4 2 2 7 2" xfId="45905" xr:uid="{00000000-0005-0000-0000-0000CEB80000}"/>
    <cellStyle name="Normal 8 3 4 2 2 8" xfId="32398" xr:uid="{00000000-0005-0000-0000-0000CFB80000}"/>
    <cellStyle name="Normal 8 3 4 2 3" xfId="1606" xr:uid="{00000000-0005-0000-0000-0000D0B80000}"/>
    <cellStyle name="Normal 8 3 4 2 3 2" xfId="4645" xr:uid="{00000000-0005-0000-0000-0000D1B80000}"/>
    <cellStyle name="Normal 8 3 4 2 3 2 2" xfId="11397" xr:uid="{00000000-0005-0000-0000-0000D2B80000}"/>
    <cellStyle name="Normal 8 3 4 2 3 2 2 2" xfId="30764" xr:uid="{00000000-0005-0000-0000-0000D3B80000}"/>
    <cellStyle name="Normal 8 3 4 2 3 2 2 2 2" xfId="61951" xr:uid="{00000000-0005-0000-0000-0000D4B80000}"/>
    <cellStyle name="Normal 8 3 4 2 3 2 2 3" xfId="20015" xr:uid="{00000000-0005-0000-0000-0000D5B80000}"/>
    <cellStyle name="Normal 8 3 4 2 3 2 2 3 2" xfId="51203" xr:uid="{00000000-0005-0000-0000-0000D6B80000}"/>
    <cellStyle name="Normal 8 3 4 2 3 2 2 4" xfId="42585" xr:uid="{00000000-0005-0000-0000-0000D7B80000}"/>
    <cellStyle name="Normal 8 3 4 2 3 2 3" xfId="26767" xr:uid="{00000000-0005-0000-0000-0000D8B80000}"/>
    <cellStyle name="Normal 8 3 4 2 3 2 3 2" xfId="57955" xr:uid="{00000000-0005-0000-0000-0000D9B80000}"/>
    <cellStyle name="Normal 8 3 4 2 3 2 4" xfId="16701" xr:uid="{00000000-0005-0000-0000-0000DAB80000}"/>
    <cellStyle name="Normal 8 3 4 2 3 2 4 2" xfId="47889" xr:uid="{00000000-0005-0000-0000-0000DBB80000}"/>
    <cellStyle name="Normal 8 3 4 2 3 2 5" xfId="35834" xr:uid="{00000000-0005-0000-0000-0000DCB80000}"/>
    <cellStyle name="Normal 8 3 4 2 3 3" xfId="6361" xr:uid="{00000000-0005-0000-0000-0000DDB80000}"/>
    <cellStyle name="Normal 8 3 4 2 3 3 2" xfId="13113" xr:uid="{00000000-0005-0000-0000-0000DEB80000}"/>
    <cellStyle name="Normal 8 3 4 2 3 3 2 2" xfId="28483" xr:uid="{00000000-0005-0000-0000-0000DFB80000}"/>
    <cellStyle name="Normal 8 3 4 2 3 3 2 2 2" xfId="59671" xr:uid="{00000000-0005-0000-0000-0000E0B80000}"/>
    <cellStyle name="Normal 8 3 4 2 3 3 2 3" xfId="44301" xr:uid="{00000000-0005-0000-0000-0000E1B80000}"/>
    <cellStyle name="Normal 8 3 4 2 3 3 3" xfId="21733" xr:uid="{00000000-0005-0000-0000-0000E2B80000}"/>
    <cellStyle name="Normal 8 3 4 2 3 3 3 2" xfId="52921" xr:uid="{00000000-0005-0000-0000-0000E3B80000}"/>
    <cellStyle name="Normal 8 3 4 2 3 3 4" xfId="37550" xr:uid="{00000000-0005-0000-0000-0000E4B80000}"/>
    <cellStyle name="Normal 8 3 4 2 3 4" xfId="3330" xr:uid="{00000000-0005-0000-0000-0000E5B80000}"/>
    <cellStyle name="Normal 8 3 4 2 3 4 2" xfId="10082" xr:uid="{00000000-0005-0000-0000-0000E6B80000}"/>
    <cellStyle name="Normal 8 3 4 2 3 4 2 2" xfId="25452" xr:uid="{00000000-0005-0000-0000-0000E7B80000}"/>
    <cellStyle name="Normal 8 3 4 2 3 4 2 2 2" xfId="56640" xr:uid="{00000000-0005-0000-0000-0000E8B80000}"/>
    <cellStyle name="Normal 8 3 4 2 3 4 2 3" xfId="41270" xr:uid="{00000000-0005-0000-0000-0000E9B80000}"/>
    <cellStyle name="Normal 8 3 4 2 3 4 3" xfId="18428" xr:uid="{00000000-0005-0000-0000-0000EAB80000}"/>
    <cellStyle name="Normal 8 3 4 2 3 4 3 2" xfId="49616" xr:uid="{00000000-0005-0000-0000-0000EBB80000}"/>
    <cellStyle name="Normal 8 3 4 2 3 4 4" xfId="34519" xr:uid="{00000000-0005-0000-0000-0000ECB80000}"/>
    <cellStyle name="Normal 8 3 4 2 3 5" xfId="8358" xr:uid="{00000000-0005-0000-0000-0000EDB80000}"/>
    <cellStyle name="Normal 8 3 4 2 3 5 2" xfId="23728" xr:uid="{00000000-0005-0000-0000-0000EEB80000}"/>
    <cellStyle name="Normal 8 3 4 2 3 5 2 2" xfId="54916" xr:uid="{00000000-0005-0000-0000-0000EFB80000}"/>
    <cellStyle name="Normal 8 3 4 2 3 5 3" xfId="39546" xr:uid="{00000000-0005-0000-0000-0000F0B80000}"/>
    <cellStyle name="Normal 8 3 4 2 3 6" xfId="15114" xr:uid="{00000000-0005-0000-0000-0000F1B80000}"/>
    <cellStyle name="Normal 8 3 4 2 3 6 2" xfId="46302" xr:uid="{00000000-0005-0000-0000-0000F2B80000}"/>
    <cellStyle name="Normal 8 3 4 2 3 7" xfId="32795" xr:uid="{00000000-0005-0000-0000-0000F3B80000}"/>
    <cellStyle name="Normal 8 3 4 2 4" xfId="2536" xr:uid="{00000000-0005-0000-0000-0000F4B80000}"/>
    <cellStyle name="Normal 8 3 4 2 4 2" xfId="7291" xr:uid="{00000000-0005-0000-0000-0000F5B80000}"/>
    <cellStyle name="Normal 8 3 4 2 4 2 2" xfId="14043" xr:uid="{00000000-0005-0000-0000-0000F6B80000}"/>
    <cellStyle name="Normal 8 3 4 2 4 2 2 2" xfId="29413" xr:uid="{00000000-0005-0000-0000-0000F7B80000}"/>
    <cellStyle name="Normal 8 3 4 2 4 2 2 2 2" xfId="60601" xr:uid="{00000000-0005-0000-0000-0000F8B80000}"/>
    <cellStyle name="Normal 8 3 4 2 4 2 2 3" xfId="45231" xr:uid="{00000000-0005-0000-0000-0000F9B80000}"/>
    <cellStyle name="Normal 8 3 4 2 4 2 3" xfId="22663" xr:uid="{00000000-0005-0000-0000-0000FAB80000}"/>
    <cellStyle name="Normal 8 3 4 2 4 2 3 2" xfId="53851" xr:uid="{00000000-0005-0000-0000-0000FBB80000}"/>
    <cellStyle name="Normal 8 3 4 2 4 2 4" xfId="38480" xr:uid="{00000000-0005-0000-0000-0000FCB80000}"/>
    <cellStyle name="Normal 8 3 4 2 4 3" xfId="9288" xr:uid="{00000000-0005-0000-0000-0000FDB80000}"/>
    <cellStyle name="Normal 8 3 4 2 4 3 2" xfId="29967" xr:uid="{00000000-0005-0000-0000-0000FEB80000}"/>
    <cellStyle name="Normal 8 3 4 2 4 3 2 2" xfId="61154" xr:uid="{00000000-0005-0000-0000-0000FFB80000}"/>
    <cellStyle name="Normal 8 3 4 2 4 3 3" xfId="19221" xr:uid="{00000000-0005-0000-0000-000000B90000}"/>
    <cellStyle name="Normal 8 3 4 2 4 3 3 2" xfId="50409" xr:uid="{00000000-0005-0000-0000-000001B90000}"/>
    <cellStyle name="Normal 8 3 4 2 4 3 4" xfId="40476" xr:uid="{00000000-0005-0000-0000-000002B90000}"/>
    <cellStyle name="Normal 8 3 4 2 4 4" xfId="24658" xr:uid="{00000000-0005-0000-0000-000003B90000}"/>
    <cellStyle name="Normal 8 3 4 2 4 4 2" xfId="55846" xr:uid="{00000000-0005-0000-0000-000004B90000}"/>
    <cellStyle name="Normal 8 3 4 2 4 5" xfId="15907" xr:uid="{00000000-0005-0000-0000-000005B90000}"/>
    <cellStyle name="Normal 8 3 4 2 4 5 2" xfId="47095" xr:uid="{00000000-0005-0000-0000-000006B90000}"/>
    <cellStyle name="Normal 8 3 4 2 4 6" xfId="33725" xr:uid="{00000000-0005-0000-0000-000007B90000}"/>
    <cellStyle name="Normal 8 3 4 2 5" xfId="5567" xr:uid="{00000000-0005-0000-0000-000008B90000}"/>
    <cellStyle name="Normal 8 3 4 2 5 2" xfId="12319" xr:uid="{00000000-0005-0000-0000-000009B90000}"/>
    <cellStyle name="Normal 8 3 4 2 5 2 2" xfId="27689" xr:uid="{00000000-0005-0000-0000-00000AB90000}"/>
    <cellStyle name="Normal 8 3 4 2 5 2 2 2" xfId="58877" xr:uid="{00000000-0005-0000-0000-00000BB90000}"/>
    <cellStyle name="Normal 8 3 4 2 5 2 3" xfId="43507" xr:uid="{00000000-0005-0000-0000-00000CB90000}"/>
    <cellStyle name="Normal 8 3 4 2 5 3" xfId="20939" xr:uid="{00000000-0005-0000-0000-00000DB90000}"/>
    <cellStyle name="Normal 8 3 4 2 5 3 2" xfId="52127" xr:uid="{00000000-0005-0000-0000-00000EB90000}"/>
    <cellStyle name="Normal 8 3 4 2 5 4" xfId="36756" xr:uid="{00000000-0005-0000-0000-00000FB90000}"/>
    <cellStyle name="Normal 8 3 4 2 6" xfId="7564" xr:uid="{00000000-0005-0000-0000-000010B90000}"/>
    <cellStyle name="Normal 8 3 4 2 6 2" xfId="29686" xr:uid="{00000000-0005-0000-0000-000011B90000}"/>
    <cellStyle name="Normal 8 3 4 2 6 2 2" xfId="60873" xr:uid="{00000000-0005-0000-0000-000012B90000}"/>
    <cellStyle name="Normal 8 3 4 2 6 3" xfId="17634" xr:uid="{00000000-0005-0000-0000-000013B90000}"/>
    <cellStyle name="Normal 8 3 4 2 6 3 2" xfId="48822" xr:uid="{00000000-0005-0000-0000-000014B90000}"/>
    <cellStyle name="Normal 8 3 4 2 6 4" xfId="38752" xr:uid="{00000000-0005-0000-0000-000015B90000}"/>
    <cellStyle name="Normal 8 3 4 2 7" xfId="22934" xr:uid="{00000000-0005-0000-0000-000016B90000}"/>
    <cellStyle name="Normal 8 3 4 2 7 2" xfId="54122" xr:uid="{00000000-0005-0000-0000-000017B90000}"/>
    <cellStyle name="Normal 8 3 4 2 8" xfId="14320" xr:uid="{00000000-0005-0000-0000-000018B90000}"/>
    <cellStyle name="Normal 8 3 4 2 8 2" xfId="45508" xr:uid="{00000000-0005-0000-0000-000019B90000}"/>
    <cellStyle name="Normal 8 3 4 2 9" xfId="809" xr:uid="{00000000-0005-0000-0000-00001AB90000}"/>
    <cellStyle name="Normal 8 3 4 2 9 2" xfId="32001" xr:uid="{00000000-0005-0000-0000-00001BB90000}"/>
    <cellStyle name="Normal 8 3 4 3" xfId="518" xr:uid="{00000000-0005-0000-0000-00001CB90000}"/>
    <cellStyle name="Normal 8 3 4 3 10" xfId="31710" xr:uid="{00000000-0005-0000-0000-00001DB90000}"/>
    <cellStyle name="Normal 8 3 4 3 2" xfId="1339" xr:uid="{00000000-0005-0000-0000-00001EB90000}"/>
    <cellStyle name="Normal 8 3 4 3 2 2" xfId="2134" xr:uid="{00000000-0005-0000-0000-00001FB90000}"/>
    <cellStyle name="Normal 8 3 4 3 2 2 2" xfId="5170" xr:uid="{00000000-0005-0000-0000-000020B90000}"/>
    <cellStyle name="Normal 8 3 4 3 2 2 2 2" xfId="11922" xr:uid="{00000000-0005-0000-0000-000021B90000}"/>
    <cellStyle name="Normal 8 3 4 3 2 2 2 2 2" xfId="31289" xr:uid="{00000000-0005-0000-0000-000022B90000}"/>
    <cellStyle name="Normal 8 3 4 3 2 2 2 2 2 2" xfId="62476" xr:uid="{00000000-0005-0000-0000-000023B90000}"/>
    <cellStyle name="Normal 8 3 4 3 2 2 2 2 3" xfId="20542" xr:uid="{00000000-0005-0000-0000-000024B90000}"/>
    <cellStyle name="Normal 8 3 4 3 2 2 2 2 3 2" xfId="51730" xr:uid="{00000000-0005-0000-0000-000025B90000}"/>
    <cellStyle name="Normal 8 3 4 3 2 2 2 2 4" xfId="43110" xr:uid="{00000000-0005-0000-0000-000026B90000}"/>
    <cellStyle name="Normal 8 3 4 3 2 2 2 3" xfId="27292" xr:uid="{00000000-0005-0000-0000-000027B90000}"/>
    <cellStyle name="Normal 8 3 4 3 2 2 2 3 2" xfId="58480" xr:uid="{00000000-0005-0000-0000-000028B90000}"/>
    <cellStyle name="Normal 8 3 4 3 2 2 2 4" xfId="17229" xr:uid="{00000000-0005-0000-0000-000029B90000}"/>
    <cellStyle name="Normal 8 3 4 3 2 2 2 4 2" xfId="48417" xr:uid="{00000000-0005-0000-0000-00002AB90000}"/>
    <cellStyle name="Normal 8 3 4 3 2 2 2 5" xfId="36359" xr:uid="{00000000-0005-0000-0000-00002BB90000}"/>
    <cellStyle name="Normal 8 3 4 3 2 2 3" xfId="6889" xr:uid="{00000000-0005-0000-0000-00002CB90000}"/>
    <cellStyle name="Normal 8 3 4 3 2 2 3 2" xfId="13641" xr:uid="{00000000-0005-0000-0000-00002DB90000}"/>
    <cellStyle name="Normal 8 3 4 3 2 2 3 2 2" xfId="29011" xr:uid="{00000000-0005-0000-0000-00002EB90000}"/>
    <cellStyle name="Normal 8 3 4 3 2 2 3 2 2 2" xfId="60199" xr:uid="{00000000-0005-0000-0000-00002FB90000}"/>
    <cellStyle name="Normal 8 3 4 3 2 2 3 2 3" xfId="44829" xr:uid="{00000000-0005-0000-0000-000030B90000}"/>
    <cellStyle name="Normal 8 3 4 3 2 2 3 3" xfId="22261" xr:uid="{00000000-0005-0000-0000-000031B90000}"/>
    <cellStyle name="Normal 8 3 4 3 2 2 3 3 2" xfId="53449" xr:uid="{00000000-0005-0000-0000-000032B90000}"/>
    <cellStyle name="Normal 8 3 4 3 2 2 3 4" xfId="38078" xr:uid="{00000000-0005-0000-0000-000033B90000}"/>
    <cellStyle name="Normal 8 3 4 3 2 2 4" xfId="3855" xr:uid="{00000000-0005-0000-0000-000034B90000}"/>
    <cellStyle name="Normal 8 3 4 3 2 2 4 2" xfId="10607" xr:uid="{00000000-0005-0000-0000-000035B90000}"/>
    <cellStyle name="Normal 8 3 4 3 2 2 4 2 2" xfId="25977" xr:uid="{00000000-0005-0000-0000-000036B90000}"/>
    <cellStyle name="Normal 8 3 4 3 2 2 4 2 2 2" xfId="57165" xr:uid="{00000000-0005-0000-0000-000037B90000}"/>
    <cellStyle name="Normal 8 3 4 3 2 2 4 2 3" xfId="41795" xr:uid="{00000000-0005-0000-0000-000038B90000}"/>
    <cellStyle name="Normal 8 3 4 3 2 2 4 3" xfId="18956" xr:uid="{00000000-0005-0000-0000-000039B90000}"/>
    <cellStyle name="Normal 8 3 4 3 2 2 4 3 2" xfId="50144" xr:uid="{00000000-0005-0000-0000-00003AB90000}"/>
    <cellStyle name="Normal 8 3 4 3 2 2 4 4" xfId="35044" xr:uid="{00000000-0005-0000-0000-00003BB90000}"/>
    <cellStyle name="Normal 8 3 4 3 2 2 5" xfId="8886" xr:uid="{00000000-0005-0000-0000-00003CB90000}"/>
    <cellStyle name="Normal 8 3 4 3 2 2 5 2" xfId="24256" xr:uid="{00000000-0005-0000-0000-00003DB90000}"/>
    <cellStyle name="Normal 8 3 4 3 2 2 5 2 2" xfId="55444" xr:uid="{00000000-0005-0000-0000-00003EB90000}"/>
    <cellStyle name="Normal 8 3 4 3 2 2 5 3" xfId="40074" xr:uid="{00000000-0005-0000-0000-00003FB90000}"/>
    <cellStyle name="Normal 8 3 4 3 2 2 6" xfId="15642" xr:uid="{00000000-0005-0000-0000-000040B90000}"/>
    <cellStyle name="Normal 8 3 4 3 2 2 6 2" xfId="46830" xr:uid="{00000000-0005-0000-0000-000041B90000}"/>
    <cellStyle name="Normal 8 3 4 3 2 2 7" xfId="33323" xr:uid="{00000000-0005-0000-0000-000042B90000}"/>
    <cellStyle name="Normal 8 3 4 3 2 3" xfId="4382" xr:uid="{00000000-0005-0000-0000-000043B90000}"/>
    <cellStyle name="Normal 8 3 4 3 2 3 2" xfId="11134" xr:uid="{00000000-0005-0000-0000-000044B90000}"/>
    <cellStyle name="Normal 8 3 4 3 2 3 2 2" xfId="30501" xr:uid="{00000000-0005-0000-0000-000045B90000}"/>
    <cellStyle name="Normal 8 3 4 3 2 3 2 2 2" xfId="61688" xr:uid="{00000000-0005-0000-0000-000046B90000}"/>
    <cellStyle name="Normal 8 3 4 3 2 3 2 3" xfId="19749" xr:uid="{00000000-0005-0000-0000-000047B90000}"/>
    <cellStyle name="Normal 8 3 4 3 2 3 2 3 2" xfId="50937" xr:uid="{00000000-0005-0000-0000-000048B90000}"/>
    <cellStyle name="Normal 8 3 4 3 2 3 2 4" xfId="42322" xr:uid="{00000000-0005-0000-0000-000049B90000}"/>
    <cellStyle name="Normal 8 3 4 3 2 3 3" xfId="26504" xr:uid="{00000000-0005-0000-0000-00004AB90000}"/>
    <cellStyle name="Normal 8 3 4 3 2 3 3 2" xfId="57692" xr:uid="{00000000-0005-0000-0000-00004BB90000}"/>
    <cellStyle name="Normal 8 3 4 3 2 3 4" xfId="16435" xr:uid="{00000000-0005-0000-0000-00004CB90000}"/>
    <cellStyle name="Normal 8 3 4 3 2 3 4 2" xfId="47623" xr:uid="{00000000-0005-0000-0000-00004DB90000}"/>
    <cellStyle name="Normal 8 3 4 3 2 3 5" xfId="35571" xr:uid="{00000000-0005-0000-0000-00004EB90000}"/>
    <cellStyle name="Normal 8 3 4 3 2 4" xfId="6095" xr:uid="{00000000-0005-0000-0000-00004FB90000}"/>
    <cellStyle name="Normal 8 3 4 3 2 4 2" xfId="12847" xr:uid="{00000000-0005-0000-0000-000050B90000}"/>
    <cellStyle name="Normal 8 3 4 3 2 4 2 2" xfId="28217" xr:uid="{00000000-0005-0000-0000-000051B90000}"/>
    <cellStyle name="Normal 8 3 4 3 2 4 2 2 2" xfId="59405" xr:uid="{00000000-0005-0000-0000-000052B90000}"/>
    <cellStyle name="Normal 8 3 4 3 2 4 2 3" xfId="44035" xr:uid="{00000000-0005-0000-0000-000053B90000}"/>
    <cellStyle name="Normal 8 3 4 3 2 4 3" xfId="21467" xr:uid="{00000000-0005-0000-0000-000054B90000}"/>
    <cellStyle name="Normal 8 3 4 3 2 4 3 2" xfId="52655" xr:uid="{00000000-0005-0000-0000-000055B90000}"/>
    <cellStyle name="Normal 8 3 4 3 2 4 4" xfId="37284" xr:uid="{00000000-0005-0000-0000-000056B90000}"/>
    <cellStyle name="Normal 8 3 4 3 2 5" xfId="3067" xr:uid="{00000000-0005-0000-0000-000057B90000}"/>
    <cellStyle name="Normal 8 3 4 3 2 5 2" xfId="9819" xr:uid="{00000000-0005-0000-0000-000058B90000}"/>
    <cellStyle name="Normal 8 3 4 3 2 5 2 2" xfId="25189" xr:uid="{00000000-0005-0000-0000-000059B90000}"/>
    <cellStyle name="Normal 8 3 4 3 2 5 2 2 2" xfId="56377" xr:uid="{00000000-0005-0000-0000-00005AB90000}"/>
    <cellStyle name="Normal 8 3 4 3 2 5 2 3" xfId="41007" xr:uid="{00000000-0005-0000-0000-00005BB90000}"/>
    <cellStyle name="Normal 8 3 4 3 2 5 3" xfId="18162" xr:uid="{00000000-0005-0000-0000-00005CB90000}"/>
    <cellStyle name="Normal 8 3 4 3 2 5 3 2" xfId="49350" xr:uid="{00000000-0005-0000-0000-00005DB90000}"/>
    <cellStyle name="Normal 8 3 4 3 2 5 4" xfId="34256" xr:uid="{00000000-0005-0000-0000-00005EB90000}"/>
    <cellStyle name="Normal 8 3 4 3 2 6" xfId="8092" xr:uid="{00000000-0005-0000-0000-00005FB90000}"/>
    <cellStyle name="Normal 8 3 4 3 2 6 2" xfId="23462" xr:uid="{00000000-0005-0000-0000-000060B90000}"/>
    <cellStyle name="Normal 8 3 4 3 2 6 2 2" xfId="54650" xr:uid="{00000000-0005-0000-0000-000061B90000}"/>
    <cellStyle name="Normal 8 3 4 3 2 6 3" xfId="39280" xr:uid="{00000000-0005-0000-0000-000062B90000}"/>
    <cellStyle name="Normal 8 3 4 3 2 7" xfId="14848" xr:uid="{00000000-0005-0000-0000-000063B90000}"/>
    <cellStyle name="Normal 8 3 4 3 2 7 2" xfId="46036" xr:uid="{00000000-0005-0000-0000-000064B90000}"/>
    <cellStyle name="Normal 8 3 4 3 2 8" xfId="32529" xr:uid="{00000000-0005-0000-0000-000065B90000}"/>
    <cellStyle name="Normal 8 3 4 3 3" xfId="1737" xr:uid="{00000000-0005-0000-0000-000066B90000}"/>
    <cellStyle name="Normal 8 3 4 3 3 2" xfId="4776" xr:uid="{00000000-0005-0000-0000-000067B90000}"/>
    <cellStyle name="Normal 8 3 4 3 3 2 2" xfId="11528" xr:uid="{00000000-0005-0000-0000-000068B90000}"/>
    <cellStyle name="Normal 8 3 4 3 3 2 2 2" xfId="30895" xr:uid="{00000000-0005-0000-0000-000069B90000}"/>
    <cellStyle name="Normal 8 3 4 3 3 2 2 2 2" xfId="62082" xr:uid="{00000000-0005-0000-0000-00006AB90000}"/>
    <cellStyle name="Normal 8 3 4 3 3 2 2 3" xfId="20146" xr:uid="{00000000-0005-0000-0000-00006BB90000}"/>
    <cellStyle name="Normal 8 3 4 3 3 2 2 3 2" xfId="51334" xr:uid="{00000000-0005-0000-0000-00006CB90000}"/>
    <cellStyle name="Normal 8 3 4 3 3 2 2 4" xfId="42716" xr:uid="{00000000-0005-0000-0000-00006DB90000}"/>
    <cellStyle name="Normal 8 3 4 3 3 2 3" xfId="26898" xr:uid="{00000000-0005-0000-0000-00006EB90000}"/>
    <cellStyle name="Normal 8 3 4 3 3 2 3 2" xfId="58086" xr:uid="{00000000-0005-0000-0000-00006FB90000}"/>
    <cellStyle name="Normal 8 3 4 3 3 2 4" xfId="16832" xr:uid="{00000000-0005-0000-0000-000070B90000}"/>
    <cellStyle name="Normal 8 3 4 3 3 2 4 2" xfId="48020" xr:uid="{00000000-0005-0000-0000-000071B90000}"/>
    <cellStyle name="Normal 8 3 4 3 3 2 5" xfId="35965" xr:uid="{00000000-0005-0000-0000-000072B90000}"/>
    <cellStyle name="Normal 8 3 4 3 3 3" xfId="6492" xr:uid="{00000000-0005-0000-0000-000073B90000}"/>
    <cellStyle name="Normal 8 3 4 3 3 3 2" xfId="13244" xr:uid="{00000000-0005-0000-0000-000074B90000}"/>
    <cellStyle name="Normal 8 3 4 3 3 3 2 2" xfId="28614" xr:uid="{00000000-0005-0000-0000-000075B90000}"/>
    <cellStyle name="Normal 8 3 4 3 3 3 2 2 2" xfId="59802" xr:uid="{00000000-0005-0000-0000-000076B90000}"/>
    <cellStyle name="Normal 8 3 4 3 3 3 2 3" xfId="44432" xr:uid="{00000000-0005-0000-0000-000077B90000}"/>
    <cellStyle name="Normal 8 3 4 3 3 3 3" xfId="21864" xr:uid="{00000000-0005-0000-0000-000078B90000}"/>
    <cellStyle name="Normal 8 3 4 3 3 3 3 2" xfId="53052" xr:uid="{00000000-0005-0000-0000-000079B90000}"/>
    <cellStyle name="Normal 8 3 4 3 3 3 4" xfId="37681" xr:uid="{00000000-0005-0000-0000-00007AB90000}"/>
    <cellStyle name="Normal 8 3 4 3 3 4" xfId="3461" xr:uid="{00000000-0005-0000-0000-00007BB90000}"/>
    <cellStyle name="Normal 8 3 4 3 3 4 2" xfId="10213" xr:uid="{00000000-0005-0000-0000-00007CB90000}"/>
    <cellStyle name="Normal 8 3 4 3 3 4 2 2" xfId="25583" xr:uid="{00000000-0005-0000-0000-00007DB90000}"/>
    <cellStyle name="Normal 8 3 4 3 3 4 2 2 2" xfId="56771" xr:uid="{00000000-0005-0000-0000-00007EB90000}"/>
    <cellStyle name="Normal 8 3 4 3 3 4 2 3" xfId="41401" xr:uid="{00000000-0005-0000-0000-00007FB90000}"/>
    <cellStyle name="Normal 8 3 4 3 3 4 3" xfId="18559" xr:uid="{00000000-0005-0000-0000-000080B90000}"/>
    <cellStyle name="Normal 8 3 4 3 3 4 3 2" xfId="49747" xr:uid="{00000000-0005-0000-0000-000081B90000}"/>
    <cellStyle name="Normal 8 3 4 3 3 4 4" xfId="34650" xr:uid="{00000000-0005-0000-0000-000082B90000}"/>
    <cellStyle name="Normal 8 3 4 3 3 5" xfId="8489" xr:uid="{00000000-0005-0000-0000-000083B90000}"/>
    <cellStyle name="Normal 8 3 4 3 3 5 2" xfId="23859" xr:uid="{00000000-0005-0000-0000-000084B90000}"/>
    <cellStyle name="Normal 8 3 4 3 3 5 2 2" xfId="55047" xr:uid="{00000000-0005-0000-0000-000085B90000}"/>
    <cellStyle name="Normal 8 3 4 3 3 5 3" xfId="39677" xr:uid="{00000000-0005-0000-0000-000086B90000}"/>
    <cellStyle name="Normal 8 3 4 3 3 6" xfId="15245" xr:uid="{00000000-0005-0000-0000-000087B90000}"/>
    <cellStyle name="Normal 8 3 4 3 3 6 2" xfId="46433" xr:uid="{00000000-0005-0000-0000-000088B90000}"/>
    <cellStyle name="Normal 8 3 4 3 3 7" xfId="32926" xr:uid="{00000000-0005-0000-0000-000089B90000}"/>
    <cellStyle name="Normal 8 3 4 3 4" xfId="3988" xr:uid="{00000000-0005-0000-0000-00008AB90000}"/>
    <cellStyle name="Normal 8 3 4 3 4 2" xfId="10740" xr:uid="{00000000-0005-0000-0000-00008BB90000}"/>
    <cellStyle name="Normal 8 3 4 3 4 2 2" xfId="30107" xr:uid="{00000000-0005-0000-0000-00008CB90000}"/>
    <cellStyle name="Normal 8 3 4 3 4 2 2 2" xfId="61294" xr:uid="{00000000-0005-0000-0000-00008DB90000}"/>
    <cellStyle name="Normal 8 3 4 3 4 2 3" xfId="19352" xr:uid="{00000000-0005-0000-0000-00008EB90000}"/>
    <cellStyle name="Normal 8 3 4 3 4 2 3 2" xfId="50540" xr:uid="{00000000-0005-0000-0000-00008FB90000}"/>
    <cellStyle name="Normal 8 3 4 3 4 2 4" xfId="41928" xr:uid="{00000000-0005-0000-0000-000090B90000}"/>
    <cellStyle name="Normal 8 3 4 3 4 3" xfId="26110" xr:uid="{00000000-0005-0000-0000-000091B90000}"/>
    <cellStyle name="Normal 8 3 4 3 4 3 2" xfId="57298" xr:uid="{00000000-0005-0000-0000-000092B90000}"/>
    <cellStyle name="Normal 8 3 4 3 4 4" xfId="16038" xr:uid="{00000000-0005-0000-0000-000093B90000}"/>
    <cellStyle name="Normal 8 3 4 3 4 4 2" xfId="47226" xr:uid="{00000000-0005-0000-0000-000094B90000}"/>
    <cellStyle name="Normal 8 3 4 3 4 5" xfId="35177" xr:uid="{00000000-0005-0000-0000-000095B90000}"/>
    <cellStyle name="Normal 8 3 4 3 5" xfId="5698" xr:uid="{00000000-0005-0000-0000-000096B90000}"/>
    <cellStyle name="Normal 8 3 4 3 5 2" xfId="12450" xr:uid="{00000000-0005-0000-0000-000097B90000}"/>
    <cellStyle name="Normal 8 3 4 3 5 2 2" xfId="27820" xr:uid="{00000000-0005-0000-0000-000098B90000}"/>
    <cellStyle name="Normal 8 3 4 3 5 2 2 2" xfId="59008" xr:uid="{00000000-0005-0000-0000-000099B90000}"/>
    <cellStyle name="Normal 8 3 4 3 5 2 3" xfId="43638" xr:uid="{00000000-0005-0000-0000-00009AB90000}"/>
    <cellStyle name="Normal 8 3 4 3 5 3" xfId="21070" xr:uid="{00000000-0005-0000-0000-00009BB90000}"/>
    <cellStyle name="Normal 8 3 4 3 5 3 2" xfId="52258" xr:uid="{00000000-0005-0000-0000-00009CB90000}"/>
    <cellStyle name="Normal 8 3 4 3 5 4" xfId="36887" xr:uid="{00000000-0005-0000-0000-00009DB90000}"/>
    <cellStyle name="Normal 8 3 4 3 6" xfId="2674" xr:uid="{00000000-0005-0000-0000-00009EB90000}"/>
    <cellStyle name="Normal 8 3 4 3 6 2" xfId="9426" xr:uid="{00000000-0005-0000-0000-00009FB90000}"/>
    <cellStyle name="Normal 8 3 4 3 6 2 2" xfId="24796" xr:uid="{00000000-0005-0000-0000-0000A0B90000}"/>
    <cellStyle name="Normal 8 3 4 3 6 2 2 2" xfId="55984" xr:uid="{00000000-0005-0000-0000-0000A1B90000}"/>
    <cellStyle name="Normal 8 3 4 3 6 2 3" xfId="40614" xr:uid="{00000000-0005-0000-0000-0000A2B90000}"/>
    <cellStyle name="Normal 8 3 4 3 6 3" xfId="17765" xr:uid="{00000000-0005-0000-0000-0000A3B90000}"/>
    <cellStyle name="Normal 8 3 4 3 6 3 2" xfId="48953" xr:uid="{00000000-0005-0000-0000-0000A4B90000}"/>
    <cellStyle name="Normal 8 3 4 3 6 4" xfId="33863" xr:uid="{00000000-0005-0000-0000-0000A5B90000}"/>
    <cellStyle name="Normal 8 3 4 3 7" xfId="7695" xr:uid="{00000000-0005-0000-0000-0000A6B90000}"/>
    <cellStyle name="Normal 8 3 4 3 7 2" xfId="23065" xr:uid="{00000000-0005-0000-0000-0000A7B90000}"/>
    <cellStyle name="Normal 8 3 4 3 7 2 2" xfId="54253" xr:uid="{00000000-0005-0000-0000-0000A8B90000}"/>
    <cellStyle name="Normal 8 3 4 3 7 3" xfId="38883" xr:uid="{00000000-0005-0000-0000-0000A9B90000}"/>
    <cellStyle name="Normal 8 3 4 3 8" xfId="14451" xr:uid="{00000000-0005-0000-0000-0000AAB90000}"/>
    <cellStyle name="Normal 8 3 4 3 8 2" xfId="45639" xr:uid="{00000000-0005-0000-0000-0000ABB90000}"/>
    <cellStyle name="Normal 8 3 4 3 9" xfId="941" xr:uid="{00000000-0005-0000-0000-0000ACB90000}"/>
    <cellStyle name="Normal 8 3 4 3 9 2" xfId="32132" xr:uid="{00000000-0005-0000-0000-0000ADB90000}"/>
    <cellStyle name="Normal 8 3 4 4" xfId="1075" xr:uid="{00000000-0005-0000-0000-0000AEB90000}"/>
    <cellStyle name="Normal 8 3 4 4 2" xfId="1870" xr:uid="{00000000-0005-0000-0000-0000AFB90000}"/>
    <cellStyle name="Normal 8 3 4 4 2 2" xfId="4909" xr:uid="{00000000-0005-0000-0000-0000B0B90000}"/>
    <cellStyle name="Normal 8 3 4 4 2 2 2" xfId="11661" xr:uid="{00000000-0005-0000-0000-0000B1B90000}"/>
    <cellStyle name="Normal 8 3 4 4 2 2 2 2" xfId="31028" xr:uid="{00000000-0005-0000-0000-0000B2B90000}"/>
    <cellStyle name="Normal 8 3 4 4 2 2 2 2 2" xfId="62215" xr:uid="{00000000-0005-0000-0000-0000B3B90000}"/>
    <cellStyle name="Normal 8 3 4 4 2 2 2 3" xfId="20279" xr:uid="{00000000-0005-0000-0000-0000B4B90000}"/>
    <cellStyle name="Normal 8 3 4 4 2 2 2 3 2" xfId="51467" xr:uid="{00000000-0005-0000-0000-0000B5B90000}"/>
    <cellStyle name="Normal 8 3 4 4 2 2 2 4" xfId="42849" xr:uid="{00000000-0005-0000-0000-0000B6B90000}"/>
    <cellStyle name="Normal 8 3 4 4 2 2 3" xfId="27031" xr:uid="{00000000-0005-0000-0000-0000B7B90000}"/>
    <cellStyle name="Normal 8 3 4 4 2 2 3 2" xfId="58219" xr:uid="{00000000-0005-0000-0000-0000B8B90000}"/>
    <cellStyle name="Normal 8 3 4 4 2 2 4" xfId="16965" xr:uid="{00000000-0005-0000-0000-0000B9B90000}"/>
    <cellStyle name="Normal 8 3 4 4 2 2 4 2" xfId="48153" xr:uid="{00000000-0005-0000-0000-0000BAB90000}"/>
    <cellStyle name="Normal 8 3 4 4 2 2 5" xfId="36098" xr:uid="{00000000-0005-0000-0000-0000BBB90000}"/>
    <cellStyle name="Normal 8 3 4 4 2 3" xfId="6625" xr:uid="{00000000-0005-0000-0000-0000BCB90000}"/>
    <cellStyle name="Normal 8 3 4 4 2 3 2" xfId="13377" xr:uid="{00000000-0005-0000-0000-0000BDB90000}"/>
    <cellStyle name="Normal 8 3 4 4 2 3 2 2" xfId="28747" xr:uid="{00000000-0005-0000-0000-0000BEB90000}"/>
    <cellStyle name="Normal 8 3 4 4 2 3 2 2 2" xfId="59935" xr:uid="{00000000-0005-0000-0000-0000BFB90000}"/>
    <cellStyle name="Normal 8 3 4 4 2 3 2 3" xfId="44565" xr:uid="{00000000-0005-0000-0000-0000C0B90000}"/>
    <cellStyle name="Normal 8 3 4 4 2 3 3" xfId="21997" xr:uid="{00000000-0005-0000-0000-0000C1B90000}"/>
    <cellStyle name="Normal 8 3 4 4 2 3 3 2" xfId="53185" xr:uid="{00000000-0005-0000-0000-0000C2B90000}"/>
    <cellStyle name="Normal 8 3 4 4 2 3 4" xfId="37814" xr:uid="{00000000-0005-0000-0000-0000C3B90000}"/>
    <cellStyle name="Normal 8 3 4 4 2 4" xfId="3594" xr:uid="{00000000-0005-0000-0000-0000C4B90000}"/>
    <cellStyle name="Normal 8 3 4 4 2 4 2" xfId="10346" xr:uid="{00000000-0005-0000-0000-0000C5B90000}"/>
    <cellStyle name="Normal 8 3 4 4 2 4 2 2" xfId="25716" xr:uid="{00000000-0005-0000-0000-0000C6B90000}"/>
    <cellStyle name="Normal 8 3 4 4 2 4 2 2 2" xfId="56904" xr:uid="{00000000-0005-0000-0000-0000C7B90000}"/>
    <cellStyle name="Normal 8 3 4 4 2 4 2 3" xfId="41534" xr:uid="{00000000-0005-0000-0000-0000C8B90000}"/>
    <cellStyle name="Normal 8 3 4 4 2 4 3" xfId="18692" xr:uid="{00000000-0005-0000-0000-0000C9B90000}"/>
    <cellStyle name="Normal 8 3 4 4 2 4 3 2" xfId="49880" xr:uid="{00000000-0005-0000-0000-0000CAB90000}"/>
    <cellStyle name="Normal 8 3 4 4 2 4 4" xfId="34783" xr:uid="{00000000-0005-0000-0000-0000CBB90000}"/>
    <cellStyle name="Normal 8 3 4 4 2 5" xfId="8622" xr:uid="{00000000-0005-0000-0000-0000CCB90000}"/>
    <cellStyle name="Normal 8 3 4 4 2 5 2" xfId="23992" xr:uid="{00000000-0005-0000-0000-0000CDB90000}"/>
    <cellStyle name="Normal 8 3 4 4 2 5 2 2" xfId="55180" xr:uid="{00000000-0005-0000-0000-0000CEB90000}"/>
    <cellStyle name="Normal 8 3 4 4 2 5 3" xfId="39810" xr:uid="{00000000-0005-0000-0000-0000CFB90000}"/>
    <cellStyle name="Normal 8 3 4 4 2 6" xfId="15378" xr:uid="{00000000-0005-0000-0000-0000D0B90000}"/>
    <cellStyle name="Normal 8 3 4 4 2 6 2" xfId="46566" xr:uid="{00000000-0005-0000-0000-0000D1B90000}"/>
    <cellStyle name="Normal 8 3 4 4 2 7" xfId="33059" xr:uid="{00000000-0005-0000-0000-0000D2B90000}"/>
    <cellStyle name="Normal 8 3 4 4 3" xfId="4120" xr:uid="{00000000-0005-0000-0000-0000D3B90000}"/>
    <cellStyle name="Normal 8 3 4 4 3 2" xfId="10872" xr:uid="{00000000-0005-0000-0000-0000D4B90000}"/>
    <cellStyle name="Normal 8 3 4 4 3 2 2" xfId="30239" xr:uid="{00000000-0005-0000-0000-0000D5B90000}"/>
    <cellStyle name="Normal 8 3 4 4 3 2 2 2" xfId="61426" xr:uid="{00000000-0005-0000-0000-0000D6B90000}"/>
    <cellStyle name="Normal 8 3 4 4 3 2 3" xfId="19485" xr:uid="{00000000-0005-0000-0000-0000D7B90000}"/>
    <cellStyle name="Normal 8 3 4 4 3 2 3 2" xfId="50673" xr:uid="{00000000-0005-0000-0000-0000D8B90000}"/>
    <cellStyle name="Normal 8 3 4 4 3 2 4" xfId="42060" xr:uid="{00000000-0005-0000-0000-0000D9B90000}"/>
    <cellStyle name="Normal 8 3 4 4 3 3" xfId="26242" xr:uid="{00000000-0005-0000-0000-0000DAB90000}"/>
    <cellStyle name="Normal 8 3 4 4 3 3 2" xfId="57430" xr:uid="{00000000-0005-0000-0000-0000DBB90000}"/>
    <cellStyle name="Normal 8 3 4 4 3 4" xfId="16171" xr:uid="{00000000-0005-0000-0000-0000DCB90000}"/>
    <cellStyle name="Normal 8 3 4 4 3 4 2" xfId="47359" xr:uid="{00000000-0005-0000-0000-0000DDB90000}"/>
    <cellStyle name="Normal 8 3 4 4 3 5" xfId="35309" xr:uid="{00000000-0005-0000-0000-0000DEB90000}"/>
    <cellStyle name="Normal 8 3 4 4 4" xfId="5831" xr:uid="{00000000-0005-0000-0000-0000DFB90000}"/>
    <cellStyle name="Normal 8 3 4 4 4 2" xfId="12583" xr:uid="{00000000-0005-0000-0000-0000E0B90000}"/>
    <cellStyle name="Normal 8 3 4 4 4 2 2" xfId="27953" xr:uid="{00000000-0005-0000-0000-0000E1B90000}"/>
    <cellStyle name="Normal 8 3 4 4 4 2 2 2" xfId="59141" xr:uid="{00000000-0005-0000-0000-0000E2B90000}"/>
    <cellStyle name="Normal 8 3 4 4 4 2 3" xfId="43771" xr:uid="{00000000-0005-0000-0000-0000E3B90000}"/>
    <cellStyle name="Normal 8 3 4 4 4 3" xfId="21203" xr:uid="{00000000-0005-0000-0000-0000E4B90000}"/>
    <cellStyle name="Normal 8 3 4 4 4 3 2" xfId="52391" xr:uid="{00000000-0005-0000-0000-0000E5B90000}"/>
    <cellStyle name="Normal 8 3 4 4 4 4" xfId="37020" xr:uid="{00000000-0005-0000-0000-0000E6B90000}"/>
    <cellStyle name="Normal 8 3 4 4 5" xfId="2806" xr:uid="{00000000-0005-0000-0000-0000E7B90000}"/>
    <cellStyle name="Normal 8 3 4 4 5 2" xfId="9558" xr:uid="{00000000-0005-0000-0000-0000E8B90000}"/>
    <cellStyle name="Normal 8 3 4 4 5 2 2" xfId="24928" xr:uid="{00000000-0005-0000-0000-0000E9B90000}"/>
    <cellStyle name="Normal 8 3 4 4 5 2 2 2" xfId="56116" xr:uid="{00000000-0005-0000-0000-0000EAB90000}"/>
    <cellStyle name="Normal 8 3 4 4 5 2 3" xfId="40746" xr:uid="{00000000-0005-0000-0000-0000EBB90000}"/>
    <cellStyle name="Normal 8 3 4 4 5 3" xfId="17898" xr:uid="{00000000-0005-0000-0000-0000ECB90000}"/>
    <cellStyle name="Normal 8 3 4 4 5 3 2" xfId="49086" xr:uid="{00000000-0005-0000-0000-0000EDB90000}"/>
    <cellStyle name="Normal 8 3 4 4 5 4" xfId="33995" xr:uid="{00000000-0005-0000-0000-0000EEB90000}"/>
    <cellStyle name="Normal 8 3 4 4 6" xfId="7828" xr:uid="{00000000-0005-0000-0000-0000EFB90000}"/>
    <cellStyle name="Normal 8 3 4 4 6 2" xfId="23198" xr:uid="{00000000-0005-0000-0000-0000F0B90000}"/>
    <cellStyle name="Normal 8 3 4 4 6 2 2" xfId="54386" xr:uid="{00000000-0005-0000-0000-0000F1B90000}"/>
    <cellStyle name="Normal 8 3 4 4 6 3" xfId="39016" xr:uid="{00000000-0005-0000-0000-0000F2B90000}"/>
    <cellStyle name="Normal 8 3 4 4 7" xfId="14584" xr:uid="{00000000-0005-0000-0000-0000F3B90000}"/>
    <cellStyle name="Normal 8 3 4 4 7 2" xfId="45772" xr:uid="{00000000-0005-0000-0000-0000F4B90000}"/>
    <cellStyle name="Normal 8 3 4 4 8" xfId="32265" xr:uid="{00000000-0005-0000-0000-0000F5B90000}"/>
    <cellStyle name="Normal 8 3 4 5" xfId="1473" xr:uid="{00000000-0005-0000-0000-0000F6B90000}"/>
    <cellStyle name="Normal 8 3 4 5 2" xfId="4515" xr:uid="{00000000-0005-0000-0000-0000F7B90000}"/>
    <cellStyle name="Normal 8 3 4 5 2 2" xfId="11267" xr:uid="{00000000-0005-0000-0000-0000F8B90000}"/>
    <cellStyle name="Normal 8 3 4 5 2 2 2" xfId="30634" xr:uid="{00000000-0005-0000-0000-0000F9B90000}"/>
    <cellStyle name="Normal 8 3 4 5 2 2 2 2" xfId="61821" xr:uid="{00000000-0005-0000-0000-0000FAB90000}"/>
    <cellStyle name="Normal 8 3 4 5 2 2 3" xfId="19882" xr:uid="{00000000-0005-0000-0000-0000FBB90000}"/>
    <cellStyle name="Normal 8 3 4 5 2 2 3 2" xfId="51070" xr:uid="{00000000-0005-0000-0000-0000FCB90000}"/>
    <cellStyle name="Normal 8 3 4 5 2 2 4" xfId="42455" xr:uid="{00000000-0005-0000-0000-0000FDB90000}"/>
    <cellStyle name="Normal 8 3 4 5 2 3" xfId="26637" xr:uid="{00000000-0005-0000-0000-0000FEB90000}"/>
    <cellStyle name="Normal 8 3 4 5 2 3 2" xfId="57825" xr:uid="{00000000-0005-0000-0000-0000FFB90000}"/>
    <cellStyle name="Normal 8 3 4 5 2 4" xfId="16568" xr:uid="{00000000-0005-0000-0000-000000BA0000}"/>
    <cellStyle name="Normal 8 3 4 5 2 4 2" xfId="47756" xr:uid="{00000000-0005-0000-0000-000001BA0000}"/>
    <cellStyle name="Normal 8 3 4 5 2 5" xfId="35704" xr:uid="{00000000-0005-0000-0000-000002BA0000}"/>
    <cellStyle name="Normal 8 3 4 5 3" xfId="6228" xr:uid="{00000000-0005-0000-0000-000003BA0000}"/>
    <cellStyle name="Normal 8 3 4 5 3 2" xfId="12980" xr:uid="{00000000-0005-0000-0000-000004BA0000}"/>
    <cellStyle name="Normal 8 3 4 5 3 2 2" xfId="28350" xr:uid="{00000000-0005-0000-0000-000005BA0000}"/>
    <cellStyle name="Normal 8 3 4 5 3 2 2 2" xfId="59538" xr:uid="{00000000-0005-0000-0000-000006BA0000}"/>
    <cellStyle name="Normal 8 3 4 5 3 2 3" xfId="44168" xr:uid="{00000000-0005-0000-0000-000007BA0000}"/>
    <cellStyle name="Normal 8 3 4 5 3 3" xfId="21600" xr:uid="{00000000-0005-0000-0000-000008BA0000}"/>
    <cellStyle name="Normal 8 3 4 5 3 3 2" xfId="52788" xr:uid="{00000000-0005-0000-0000-000009BA0000}"/>
    <cellStyle name="Normal 8 3 4 5 3 4" xfId="37417" xr:uid="{00000000-0005-0000-0000-00000ABA0000}"/>
    <cellStyle name="Normal 8 3 4 5 4" xfId="3200" xr:uid="{00000000-0005-0000-0000-00000BBA0000}"/>
    <cellStyle name="Normal 8 3 4 5 4 2" xfId="9952" xr:uid="{00000000-0005-0000-0000-00000CBA0000}"/>
    <cellStyle name="Normal 8 3 4 5 4 2 2" xfId="25322" xr:uid="{00000000-0005-0000-0000-00000DBA0000}"/>
    <cellStyle name="Normal 8 3 4 5 4 2 2 2" xfId="56510" xr:uid="{00000000-0005-0000-0000-00000EBA0000}"/>
    <cellStyle name="Normal 8 3 4 5 4 2 3" xfId="41140" xr:uid="{00000000-0005-0000-0000-00000FBA0000}"/>
    <cellStyle name="Normal 8 3 4 5 4 3" xfId="18295" xr:uid="{00000000-0005-0000-0000-000010BA0000}"/>
    <cellStyle name="Normal 8 3 4 5 4 3 2" xfId="49483" xr:uid="{00000000-0005-0000-0000-000011BA0000}"/>
    <cellStyle name="Normal 8 3 4 5 4 4" xfId="34389" xr:uid="{00000000-0005-0000-0000-000012BA0000}"/>
    <cellStyle name="Normal 8 3 4 5 5" xfId="8225" xr:uid="{00000000-0005-0000-0000-000013BA0000}"/>
    <cellStyle name="Normal 8 3 4 5 5 2" xfId="23595" xr:uid="{00000000-0005-0000-0000-000014BA0000}"/>
    <cellStyle name="Normal 8 3 4 5 5 2 2" xfId="54783" xr:uid="{00000000-0005-0000-0000-000015BA0000}"/>
    <cellStyle name="Normal 8 3 4 5 5 3" xfId="39413" xr:uid="{00000000-0005-0000-0000-000016BA0000}"/>
    <cellStyle name="Normal 8 3 4 5 6" xfId="14981" xr:uid="{00000000-0005-0000-0000-000017BA0000}"/>
    <cellStyle name="Normal 8 3 4 5 6 2" xfId="46169" xr:uid="{00000000-0005-0000-0000-000018BA0000}"/>
    <cellStyle name="Normal 8 3 4 5 7" xfId="32662" xr:uid="{00000000-0005-0000-0000-000019BA0000}"/>
    <cellStyle name="Normal 8 3 4 6" xfId="2266" xr:uid="{00000000-0005-0000-0000-00001ABA0000}"/>
    <cellStyle name="Normal 8 3 4 6 2" xfId="7021" xr:uid="{00000000-0005-0000-0000-00001BBA0000}"/>
    <cellStyle name="Normal 8 3 4 6 2 2" xfId="13773" xr:uid="{00000000-0005-0000-0000-00001CBA0000}"/>
    <cellStyle name="Normal 8 3 4 6 2 2 2" xfId="29143" xr:uid="{00000000-0005-0000-0000-00001DBA0000}"/>
    <cellStyle name="Normal 8 3 4 6 2 2 2 2" xfId="60331" xr:uid="{00000000-0005-0000-0000-00001EBA0000}"/>
    <cellStyle name="Normal 8 3 4 6 2 2 3" xfId="44961" xr:uid="{00000000-0005-0000-0000-00001FBA0000}"/>
    <cellStyle name="Normal 8 3 4 6 2 3" xfId="22393" xr:uid="{00000000-0005-0000-0000-000020BA0000}"/>
    <cellStyle name="Normal 8 3 4 6 2 3 2" xfId="53581" xr:uid="{00000000-0005-0000-0000-000021BA0000}"/>
    <cellStyle name="Normal 8 3 4 6 2 4" xfId="38210" xr:uid="{00000000-0005-0000-0000-000022BA0000}"/>
    <cellStyle name="Normal 8 3 4 6 3" xfId="5302" xr:uid="{00000000-0005-0000-0000-000023BA0000}"/>
    <cellStyle name="Normal 8 3 4 6 3 2" xfId="12054" xr:uid="{00000000-0005-0000-0000-000024BA0000}"/>
    <cellStyle name="Normal 8 3 4 6 3 2 2" xfId="27424" xr:uid="{00000000-0005-0000-0000-000025BA0000}"/>
    <cellStyle name="Normal 8 3 4 6 3 2 2 2" xfId="58612" xr:uid="{00000000-0005-0000-0000-000026BA0000}"/>
    <cellStyle name="Normal 8 3 4 6 3 2 3" xfId="43242" xr:uid="{00000000-0005-0000-0000-000027BA0000}"/>
    <cellStyle name="Normal 8 3 4 6 3 3" xfId="20674" xr:uid="{00000000-0005-0000-0000-000028BA0000}"/>
    <cellStyle name="Normal 8 3 4 6 3 3 2" xfId="51862" xr:uid="{00000000-0005-0000-0000-000029BA0000}"/>
    <cellStyle name="Normal 8 3 4 6 3 4" xfId="36491" xr:uid="{00000000-0005-0000-0000-00002ABA0000}"/>
    <cellStyle name="Normal 8 3 4 6 4" xfId="9018" xr:uid="{00000000-0005-0000-0000-00002BBA0000}"/>
    <cellStyle name="Normal 8 3 4 6 4 2" xfId="24388" xr:uid="{00000000-0005-0000-0000-00002CBA0000}"/>
    <cellStyle name="Normal 8 3 4 6 4 2 2" xfId="55576" xr:uid="{00000000-0005-0000-0000-00002DBA0000}"/>
    <cellStyle name="Normal 8 3 4 6 4 3" xfId="40206" xr:uid="{00000000-0005-0000-0000-00002EBA0000}"/>
    <cellStyle name="Normal 8 3 4 6 5" xfId="17361" xr:uid="{00000000-0005-0000-0000-00002FBA0000}"/>
    <cellStyle name="Normal 8 3 4 6 5 2" xfId="48549" xr:uid="{00000000-0005-0000-0000-000030BA0000}"/>
    <cellStyle name="Normal 8 3 4 6 6" xfId="33455" xr:uid="{00000000-0005-0000-0000-000031BA0000}"/>
    <cellStyle name="Normal 8 3 4 7" xfId="2398" xr:uid="{00000000-0005-0000-0000-000032BA0000}"/>
    <cellStyle name="Normal 8 3 4 7 2" xfId="7153" xr:uid="{00000000-0005-0000-0000-000033BA0000}"/>
    <cellStyle name="Normal 8 3 4 7 2 2" xfId="13905" xr:uid="{00000000-0005-0000-0000-000034BA0000}"/>
    <cellStyle name="Normal 8 3 4 7 2 2 2" xfId="29275" xr:uid="{00000000-0005-0000-0000-000035BA0000}"/>
    <cellStyle name="Normal 8 3 4 7 2 2 2 2" xfId="60463" xr:uid="{00000000-0005-0000-0000-000036BA0000}"/>
    <cellStyle name="Normal 8 3 4 7 2 2 3" xfId="45093" xr:uid="{00000000-0005-0000-0000-000037BA0000}"/>
    <cellStyle name="Normal 8 3 4 7 2 3" xfId="22525" xr:uid="{00000000-0005-0000-0000-000038BA0000}"/>
    <cellStyle name="Normal 8 3 4 7 2 3 2" xfId="53713" xr:uid="{00000000-0005-0000-0000-000039BA0000}"/>
    <cellStyle name="Normal 8 3 4 7 2 4" xfId="38342" xr:uid="{00000000-0005-0000-0000-00003ABA0000}"/>
    <cellStyle name="Normal 8 3 4 7 3" xfId="9150" xr:uid="{00000000-0005-0000-0000-00003BBA0000}"/>
    <cellStyle name="Normal 8 3 4 7 3 2" xfId="29829" xr:uid="{00000000-0005-0000-0000-00003CBA0000}"/>
    <cellStyle name="Normal 8 3 4 7 3 2 2" xfId="61016" xr:uid="{00000000-0005-0000-0000-00003DBA0000}"/>
    <cellStyle name="Normal 8 3 4 7 3 3" xfId="19088" xr:uid="{00000000-0005-0000-0000-00003EBA0000}"/>
    <cellStyle name="Normal 8 3 4 7 3 3 2" xfId="50276" xr:uid="{00000000-0005-0000-0000-00003FBA0000}"/>
    <cellStyle name="Normal 8 3 4 7 3 4" xfId="40338" xr:uid="{00000000-0005-0000-0000-000040BA0000}"/>
    <cellStyle name="Normal 8 3 4 7 4" xfId="24520" xr:uid="{00000000-0005-0000-0000-000041BA0000}"/>
    <cellStyle name="Normal 8 3 4 7 4 2" xfId="55708" xr:uid="{00000000-0005-0000-0000-000042BA0000}"/>
    <cellStyle name="Normal 8 3 4 7 5" xfId="15774" xr:uid="{00000000-0005-0000-0000-000043BA0000}"/>
    <cellStyle name="Normal 8 3 4 7 5 2" xfId="46962" xr:uid="{00000000-0005-0000-0000-000044BA0000}"/>
    <cellStyle name="Normal 8 3 4 7 6" xfId="33587" xr:uid="{00000000-0005-0000-0000-000045BA0000}"/>
    <cellStyle name="Normal 8 3 4 8" xfId="5434" xr:uid="{00000000-0005-0000-0000-000046BA0000}"/>
    <cellStyle name="Normal 8 3 4 8 2" xfId="12186" xr:uid="{00000000-0005-0000-0000-000047BA0000}"/>
    <cellStyle name="Normal 8 3 4 8 2 2" xfId="27556" xr:uid="{00000000-0005-0000-0000-000048BA0000}"/>
    <cellStyle name="Normal 8 3 4 8 2 2 2" xfId="58744" xr:uid="{00000000-0005-0000-0000-000049BA0000}"/>
    <cellStyle name="Normal 8 3 4 8 2 3" xfId="43374" xr:uid="{00000000-0005-0000-0000-00004ABA0000}"/>
    <cellStyle name="Normal 8 3 4 8 3" xfId="20806" xr:uid="{00000000-0005-0000-0000-00004BBA0000}"/>
    <cellStyle name="Normal 8 3 4 8 3 2" xfId="51994" xr:uid="{00000000-0005-0000-0000-00004CBA0000}"/>
    <cellStyle name="Normal 8 3 4 8 4" xfId="36623" xr:uid="{00000000-0005-0000-0000-00004DBA0000}"/>
    <cellStyle name="Normal 8 3 4 9" xfId="7431" xr:uid="{00000000-0005-0000-0000-00004EBA0000}"/>
    <cellStyle name="Normal 8 3 4 9 2" xfId="29553" xr:uid="{00000000-0005-0000-0000-00004FBA0000}"/>
    <cellStyle name="Normal 8 3 4 9 2 2" xfId="60740" xr:uid="{00000000-0005-0000-0000-000050BA0000}"/>
    <cellStyle name="Normal 8 3 4 9 3" xfId="17501" xr:uid="{00000000-0005-0000-0000-000051BA0000}"/>
    <cellStyle name="Normal 8 3 4 9 3 2" xfId="48689" xr:uid="{00000000-0005-0000-0000-000052BA0000}"/>
    <cellStyle name="Normal 8 3 4 9 4" xfId="38619" xr:uid="{00000000-0005-0000-0000-000053BA0000}"/>
    <cellStyle name="Normal 8 3 5" xfId="288" xr:uid="{00000000-0005-0000-0000-000054BA0000}"/>
    <cellStyle name="Normal 8 3 5 10" xfId="31481" xr:uid="{00000000-0005-0000-0000-000055BA0000}"/>
    <cellStyle name="Normal 8 3 5 2" xfId="1123" xr:uid="{00000000-0005-0000-0000-000056BA0000}"/>
    <cellStyle name="Normal 8 3 5 2 2" xfId="1918" xr:uid="{00000000-0005-0000-0000-000057BA0000}"/>
    <cellStyle name="Normal 8 3 5 2 2 2" xfId="4955" xr:uid="{00000000-0005-0000-0000-000058BA0000}"/>
    <cellStyle name="Normal 8 3 5 2 2 2 2" xfId="11707" xr:uid="{00000000-0005-0000-0000-000059BA0000}"/>
    <cellStyle name="Normal 8 3 5 2 2 2 2 2" xfId="31074" xr:uid="{00000000-0005-0000-0000-00005ABA0000}"/>
    <cellStyle name="Normal 8 3 5 2 2 2 2 2 2" xfId="62261" xr:uid="{00000000-0005-0000-0000-00005BBA0000}"/>
    <cellStyle name="Normal 8 3 5 2 2 2 2 3" xfId="20326" xr:uid="{00000000-0005-0000-0000-00005CBA0000}"/>
    <cellStyle name="Normal 8 3 5 2 2 2 2 3 2" xfId="51514" xr:uid="{00000000-0005-0000-0000-00005DBA0000}"/>
    <cellStyle name="Normal 8 3 5 2 2 2 2 4" xfId="42895" xr:uid="{00000000-0005-0000-0000-00005EBA0000}"/>
    <cellStyle name="Normal 8 3 5 2 2 2 3" xfId="27077" xr:uid="{00000000-0005-0000-0000-00005FBA0000}"/>
    <cellStyle name="Normal 8 3 5 2 2 2 3 2" xfId="58265" xr:uid="{00000000-0005-0000-0000-000060BA0000}"/>
    <cellStyle name="Normal 8 3 5 2 2 2 4" xfId="17013" xr:uid="{00000000-0005-0000-0000-000061BA0000}"/>
    <cellStyle name="Normal 8 3 5 2 2 2 4 2" xfId="48201" xr:uid="{00000000-0005-0000-0000-000062BA0000}"/>
    <cellStyle name="Normal 8 3 5 2 2 2 5" xfId="36144" xr:uid="{00000000-0005-0000-0000-000063BA0000}"/>
    <cellStyle name="Normal 8 3 5 2 2 3" xfId="6673" xr:uid="{00000000-0005-0000-0000-000064BA0000}"/>
    <cellStyle name="Normal 8 3 5 2 2 3 2" xfId="13425" xr:uid="{00000000-0005-0000-0000-000065BA0000}"/>
    <cellStyle name="Normal 8 3 5 2 2 3 2 2" xfId="28795" xr:uid="{00000000-0005-0000-0000-000066BA0000}"/>
    <cellStyle name="Normal 8 3 5 2 2 3 2 2 2" xfId="59983" xr:uid="{00000000-0005-0000-0000-000067BA0000}"/>
    <cellStyle name="Normal 8 3 5 2 2 3 2 3" xfId="44613" xr:uid="{00000000-0005-0000-0000-000068BA0000}"/>
    <cellStyle name="Normal 8 3 5 2 2 3 3" xfId="22045" xr:uid="{00000000-0005-0000-0000-000069BA0000}"/>
    <cellStyle name="Normal 8 3 5 2 2 3 3 2" xfId="53233" xr:uid="{00000000-0005-0000-0000-00006ABA0000}"/>
    <cellStyle name="Normal 8 3 5 2 2 3 4" xfId="37862" xr:uid="{00000000-0005-0000-0000-00006BBA0000}"/>
    <cellStyle name="Normal 8 3 5 2 2 4" xfId="3640" xr:uid="{00000000-0005-0000-0000-00006CBA0000}"/>
    <cellStyle name="Normal 8 3 5 2 2 4 2" xfId="10392" xr:uid="{00000000-0005-0000-0000-00006DBA0000}"/>
    <cellStyle name="Normal 8 3 5 2 2 4 2 2" xfId="25762" xr:uid="{00000000-0005-0000-0000-00006EBA0000}"/>
    <cellStyle name="Normal 8 3 5 2 2 4 2 2 2" xfId="56950" xr:uid="{00000000-0005-0000-0000-00006FBA0000}"/>
    <cellStyle name="Normal 8 3 5 2 2 4 2 3" xfId="41580" xr:uid="{00000000-0005-0000-0000-000070BA0000}"/>
    <cellStyle name="Normal 8 3 5 2 2 4 3" xfId="18740" xr:uid="{00000000-0005-0000-0000-000071BA0000}"/>
    <cellStyle name="Normal 8 3 5 2 2 4 3 2" xfId="49928" xr:uid="{00000000-0005-0000-0000-000072BA0000}"/>
    <cellStyle name="Normal 8 3 5 2 2 4 4" xfId="34829" xr:uid="{00000000-0005-0000-0000-000073BA0000}"/>
    <cellStyle name="Normal 8 3 5 2 2 5" xfId="8670" xr:uid="{00000000-0005-0000-0000-000074BA0000}"/>
    <cellStyle name="Normal 8 3 5 2 2 5 2" xfId="24040" xr:uid="{00000000-0005-0000-0000-000075BA0000}"/>
    <cellStyle name="Normal 8 3 5 2 2 5 2 2" xfId="55228" xr:uid="{00000000-0005-0000-0000-000076BA0000}"/>
    <cellStyle name="Normal 8 3 5 2 2 5 3" xfId="39858" xr:uid="{00000000-0005-0000-0000-000077BA0000}"/>
    <cellStyle name="Normal 8 3 5 2 2 6" xfId="15426" xr:uid="{00000000-0005-0000-0000-000078BA0000}"/>
    <cellStyle name="Normal 8 3 5 2 2 6 2" xfId="46614" xr:uid="{00000000-0005-0000-0000-000079BA0000}"/>
    <cellStyle name="Normal 8 3 5 2 2 7" xfId="33107" xr:uid="{00000000-0005-0000-0000-00007ABA0000}"/>
    <cellStyle name="Normal 8 3 5 2 3" xfId="4167" xr:uid="{00000000-0005-0000-0000-00007BBA0000}"/>
    <cellStyle name="Normal 8 3 5 2 3 2" xfId="10919" xr:uid="{00000000-0005-0000-0000-00007CBA0000}"/>
    <cellStyle name="Normal 8 3 5 2 3 2 2" xfId="30286" xr:uid="{00000000-0005-0000-0000-00007DBA0000}"/>
    <cellStyle name="Normal 8 3 5 2 3 2 2 2" xfId="61473" xr:uid="{00000000-0005-0000-0000-00007EBA0000}"/>
    <cellStyle name="Normal 8 3 5 2 3 2 3" xfId="19533" xr:uid="{00000000-0005-0000-0000-00007FBA0000}"/>
    <cellStyle name="Normal 8 3 5 2 3 2 3 2" xfId="50721" xr:uid="{00000000-0005-0000-0000-000080BA0000}"/>
    <cellStyle name="Normal 8 3 5 2 3 2 4" xfId="42107" xr:uid="{00000000-0005-0000-0000-000081BA0000}"/>
    <cellStyle name="Normal 8 3 5 2 3 3" xfId="26289" xr:uid="{00000000-0005-0000-0000-000082BA0000}"/>
    <cellStyle name="Normal 8 3 5 2 3 3 2" xfId="57477" xr:uid="{00000000-0005-0000-0000-000083BA0000}"/>
    <cellStyle name="Normal 8 3 5 2 3 4" xfId="16219" xr:uid="{00000000-0005-0000-0000-000084BA0000}"/>
    <cellStyle name="Normal 8 3 5 2 3 4 2" xfId="47407" xr:uid="{00000000-0005-0000-0000-000085BA0000}"/>
    <cellStyle name="Normal 8 3 5 2 3 5" xfId="35356" xr:uid="{00000000-0005-0000-0000-000086BA0000}"/>
    <cellStyle name="Normal 8 3 5 2 4" xfId="5879" xr:uid="{00000000-0005-0000-0000-000087BA0000}"/>
    <cellStyle name="Normal 8 3 5 2 4 2" xfId="12631" xr:uid="{00000000-0005-0000-0000-000088BA0000}"/>
    <cellStyle name="Normal 8 3 5 2 4 2 2" xfId="28001" xr:uid="{00000000-0005-0000-0000-000089BA0000}"/>
    <cellStyle name="Normal 8 3 5 2 4 2 2 2" xfId="59189" xr:uid="{00000000-0005-0000-0000-00008ABA0000}"/>
    <cellStyle name="Normal 8 3 5 2 4 2 3" xfId="43819" xr:uid="{00000000-0005-0000-0000-00008BBA0000}"/>
    <cellStyle name="Normal 8 3 5 2 4 3" xfId="21251" xr:uid="{00000000-0005-0000-0000-00008CBA0000}"/>
    <cellStyle name="Normal 8 3 5 2 4 3 2" xfId="52439" xr:uid="{00000000-0005-0000-0000-00008DBA0000}"/>
    <cellStyle name="Normal 8 3 5 2 4 4" xfId="37068" xr:uid="{00000000-0005-0000-0000-00008EBA0000}"/>
    <cellStyle name="Normal 8 3 5 2 5" xfId="2852" xr:uid="{00000000-0005-0000-0000-00008FBA0000}"/>
    <cellStyle name="Normal 8 3 5 2 5 2" xfId="9604" xr:uid="{00000000-0005-0000-0000-000090BA0000}"/>
    <cellStyle name="Normal 8 3 5 2 5 2 2" xfId="24974" xr:uid="{00000000-0005-0000-0000-000091BA0000}"/>
    <cellStyle name="Normal 8 3 5 2 5 2 2 2" xfId="56162" xr:uid="{00000000-0005-0000-0000-000092BA0000}"/>
    <cellStyle name="Normal 8 3 5 2 5 2 3" xfId="40792" xr:uid="{00000000-0005-0000-0000-000093BA0000}"/>
    <cellStyle name="Normal 8 3 5 2 5 3" xfId="17946" xr:uid="{00000000-0005-0000-0000-000094BA0000}"/>
    <cellStyle name="Normal 8 3 5 2 5 3 2" xfId="49134" xr:uid="{00000000-0005-0000-0000-000095BA0000}"/>
    <cellStyle name="Normal 8 3 5 2 5 4" xfId="34041" xr:uid="{00000000-0005-0000-0000-000096BA0000}"/>
    <cellStyle name="Normal 8 3 5 2 6" xfId="7876" xr:uid="{00000000-0005-0000-0000-000097BA0000}"/>
    <cellStyle name="Normal 8 3 5 2 6 2" xfId="23246" xr:uid="{00000000-0005-0000-0000-000098BA0000}"/>
    <cellStyle name="Normal 8 3 5 2 6 2 2" xfId="54434" xr:uid="{00000000-0005-0000-0000-000099BA0000}"/>
    <cellStyle name="Normal 8 3 5 2 6 3" xfId="39064" xr:uid="{00000000-0005-0000-0000-00009ABA0000}"/>
    <cellStyle name="Normal 8 3 5 2 7" xfId="14632" xr:uid="{00000000-0005-0000-0000-00009BBA0000}"/>
    <cellStyle name="Normal 8 3 5 2 7 2" xfId="45820" xr:uid="{00000000-0005-0000-0000-00009CBA0000}"/>
    <cellStyle name="Normal 8 3 5 2 8" xfId="32313" xr:uid="{00000000-0005-0000-0000-00009DBA0000}"/>
    <cellStyle name="Normal 8 3 5 3" xfId="1521" xr:uid="{00000000-0005-0000-0000-00009EBA0000}"/>
    <cellStyle name="Normal 8 3 5 3 2" xfId="4561" xr:uid="{00000000-0005-0000-0000-00009FBA0000}"/>
    <cellStyle name="Normal 8 3 5 3 2 2" xfId="11313" xr:uid="{00000000-0005-0000-0000-0000A0BA0000}"/>
    <cellStyle name="Normal 8 3 5 3 2 2 2" xfId="30680" xr:uid="{00000000-0005-0000-0000-0000A1BA0000}"/>
    <cellStyle name="Normal 8 3 5 3 2 2 2 2" xfId="61867" xr:uid="{00000000-0005-0000-0000-0000A2BA0000}"/>
    <cellStyle name="Normal 8 3 5 3 2 2 3" xfId="19930" xr:uid="{00000000-0005-0000-0000-0000A3BA0000}"/>
    <cellStyle name="Normal 8 3 5 3 2 2 3 2" xfId="51118" xr:uid="{00000000-0005-0000-0000-0000A4BA0000}"/>
    <cellStyle name="Normal 8 3 5 3 2 2 4" xfId="42501" xr:uid="{00000000-0005-0000-0000-0000A5BA0000}"/>
    <cellStyle name="Normal 8 3 5 3 2 3" xfId="26683" xr:uid="{00000000-0005-0000-0000-0000A6BA0000}"/>
    <cellStyle name="Normal 8 3 5 3 2 3 2" xfId="57871" xr:uid="{00000000-0005-0000-0000-0000A7BA0000}"/>
    <cellStyle name="Normal 8 3 5 3 2 4" xfId="16616" xr:uid="{00000000-0005-0000-0000-0000A8BA0000}"/>
    <cellStyle name="Normal 8 3 5 3 2 4 2" xfId="47804" xr:uid="{00000000-0005-0000-0000-0000A9BA0000}"/>
    <cellStyle name="Normal 8 3 5 3 2 5" xfId="35750" xr:uid="{00000000-0005-0000-0000-0000AABA0000}"/>
    <cellStyle name="Normal 8 3 5 3 3" xfId="6276" xr:uid="{00000000-0005-0000-0000-0000ABBA0000}"/>
    <cellStyle name="Normal 8 3 5 3 3 2" xfId="13028" xr:uid="{00000000-0005-0000-0000-0000ACBA0000}"/>
    <cellStyle name="Normal 8 3 5 3 3 2 2" xfId="28398" xr:uid="{00000000-0005-0000-0000-0000ADBA0000}"/>
    <cellStyle name="Normal 8 3 5 3 3 2 2 2" xfId="59586" xr:uid="{00000000-0005-0000-0000-0000AEBA0000}"/>
    <cellStyle name="Normal 8 3 5 3 3 2 3" xfId="44216" xr:uid="{00000000-0005-0000-0000-0000AFBA0000}"/>
    <cellStyle name="Normal 8 3 5 3 3 3" xfId="21648" xr:uid="{00000000-0005-0000-0000-0000B0BA0000}"/>
    <cellStyle name="Normal 8 3 5 3 3 3 2" xfId="52836" xr:uid="{00000000-0005-0000-0000-0000B1BA0000}"/>
    <cellStyle name="Normal 8 3 5 3 3 4" xfId="37465" xr:uid="{00000000-0005-0000-0000-0000B2BA0000}"/>
    <cellStyle name="Normal 8 3 5 3 4" xfId="3246" xr:uid="{00000000-0005-0000-0000-0000B3BA0000}"/>
    <cellStyle name="Normal 8 3 5 3 4 2" xfId="9998" xr:uid="{00000000-0005-0000-0000-0000B4BA0000}"/>
    <cellStyle name="Normal 8 3 5 3 4 2 2" xfId="25368" xr:uid="{00000000-0005-0000-0000-0000B5BA0000}"/>
    <cellStyle name="Normal 8 3 5 3 4 2 2 2" xfId="56556" xr:uid="{00000000-0005-0000-0000-0000B6BA0000}"/>
    <cellStyle name="Normal 8 3 5 3 4 2 3" xfId="41186" xr:uid="{00000000-0005-0000-0000-0000B7BA0000}"/>
    <cellStyle name="Normal 8 3 5 3 4 3" xfId="18343" xr:uid="{00000000-0005-0000-0000-0000B8BA0000}"/>
    <cellStyle name="Normal 8 3 5 3 4 3 2" xfId="49531" xr:uid="{00000000-0005-0000-0000-0000B9BA0000}"/>
    <cellStyle name="Normal 8 3 5 3 4 4" xfId="34435" xr:uid="{00000000-0005-0000-0000-0000BABA0000}"/>
    <cellStyle name="Normal 8 3 5 3 5" xfId="8273" xr:uid="{00000000-0005-0000-0000-0000BBBA0000}"/>
    <cellStyle name="Normal 8 3 5 3 5 2" xfId="23643" xr:uid="{00000000-0005-0000-0000-0000BCBA0000}"/>
    <cellStyle name="Normal 8 3 5 3 5 2 2" xfId="54831" xr:uid="{00000000-0005-0000-0000-0000BDBA0000}"/>
    <cellStyle name="Normal 8 3 5 3 5 3" xfId="39461" xr:uid="{00000000-0005-0000-0000-0000BEBA0000}"/>
    <cellStyle name="Normal 8 3 5 3 6" xfId="15029" xr:uid="{00000000-0005-0000-0000-0000BFBA0000}"/>
    <cellStyle name="Normal 8 3 5 3 6 2" xfId="46217" xr:uid="{00000000-0005-0000-0000-0000C0BA0000}"/>
    <cellStyle name="Normal 8 3 5 3 7" xfId="32710" xr:uid="{00000000-0005-0000-0000-0000C1BA0000}"/>
    <cellStyle name="Normal 8 3 5 4" xfId="2451" xr:uid="{00000000-0005-0000-0000-0000C2BA0000}"/>
    <cellStyle name="Normal 8 3 5 4 2" xfId="7206" xr:uid="{00000000-0005-0000-0000-0000C3BA0000}"/>
    <cellStyle name="Normal 8 3 5 4 2 2" xfId="13958" xr:uid="{00000000-0005-0000-0000-0000C4BA0000}"/>
    <cellStyle name="Normal 8 3 5 4 2 2 2" xfId="29328" xr:uid="{00000000-0005-0000-0000-0000C5BA0000}"/>
    <cellStyle name="Normal 8 3 5 4 2 2 2 2" xfId="60516" xr:uid="{00000000-0005-0000-0000-0000C6BA0000}"/>
    <cellStyle name="Normal 8 3 5 4 2 2 3" xfId="45146" xr:uid="{00000000-0005-0000-0000-0000C7BA0000}"/>
    <cellStyle name="Normal 8 3 5 4 2 3" xfId="22578" xr:uid="{00000000-0005-0000-0000-0000C8BA0000}"/>
    <cellStyle name="Normal 8 3 5 4 2 3 2" xfId="53766" xr:uid="{00000000-0005-0000-0000-0000C9BA0000}"/>
    <cellStyle name="Normal 8 3 5 4 2 4" xfId="38395" xr:uid="{00000000-0005-0000-0000-0000CABA0000}"/>
    <cellStyle name="Normal 8 3 5 4 3" xfId="9203" xr:uid="{00000000-0005-0000-0000-0000CBBA0000}"/>
    <cellStyle name="Normal 8 3 5 4 3 2" xfId="29882" xr:uid="{00000000-0005-0000-0000-0000CCBA0000}"/>
    <cellStyle name="Normal 8 3 5 4 3 2 2" xfId="61069" xr:uid="{00000000-0005-0000-0000-0000CDBA0000}"/>
    <cellStyle name="Normal 8 3 5 4 3 3" xfId="19136" xr:uid="{00000000-0005-0000-0000-0000CEBA0000}"/>
    <cellStyle name="Normal 8 3 5 4 3 3 2" xfId="50324" xr:uid="{00000000-0005-0000-0000-0000CFBA0000}"/>
    <cellStyle name="Normal 8 3 5 4 3 4" xfId="40391" xr:uid="{00000000-0005-0000-0000-0000D0BA0000}"/>
    <cellStyle name="Normal 8 3 5 4 4" xfId="24573" xr:uid="{00000000-0005-0000-0000-0000D1BA0000}"/>
    <cellStyle name="Normal 8 3 5 4 4 2" xfId="55761" xr:uid="{00000000-0005-0000-0000-0000D2BA0000}"/>
    <cellStyle name="Normal 8 3 5 4 5" xfId="15822" xr:uid="{00000000-0005-0000-0000-0000D3BA0000}"/>
    <cellStyle name="Normal 8 3 5 4 5 2" xfId="47010" xr:uid="{00000000-0005-0000-0000-0000D4BA0000}"/>
    <cellStyle name="Normal 8 3 5 4 6" xfId="33640" xr:uid="{00000000-0005-0000-0000-0000D5BA0000}"/>
    <cellStyle name="Normal 8 3 5 5" xfId="5482" xr:uid="{00000000-0005-0000-0000-0000D6BA0000}"/>
    <cellStyle name="Normal 8 3 5 5 2" xfId="12234" xr:uid="{00000000-0005-0000-0000-0000D7BA0000}"/>
    <cellStyle name="Normal 8 3 5 5 2 2" xfId="27604" xr:uid="{00000000-0005-0000-0000-0000D8BA0000}"/>
    <cellStyle name="Normal 8 3 5 5 2 2 2" xfId="58792" xr:uid="{00000000-0005-0000-0000-0000D9BA0000}"/>
    <cellStyle name="Normal 8 3 5 5 2 3" xfId="43422" xr:uid="{00000000-0005-0000-0000-0000DABA0000}"/>
    <cellStyle name="Normal 8 3 5 5 3" xfId="20854" xr:uid="{00000000-0005-0000-0000-0000DBBA0000}"/>
    <cellStyle name="Normal 8 3 5 5 3 2" xfId="52042" xr:uid="{00000000-0005-0000-0000-0000DCBA0000}"/>
    <cellStyle name="Normal 8 3 5 5 4" xfId="36671" xr:uid="{00000000-0005-0000-0000-0000DDBA0000}"/>
    <cellStyle name="Normal 8 3 5 6" xfId="7479" xr:uid="{00000000-0005-0000-0000-0000DEBA0000}"/>
    <cellStyle name="Normal 8 3 5 6 2" xfId="29601" xr:uid="{00000000-0005-0000-0000-0000DFBA0000}"/>
    <cellStyle name="Normal 8 3 5 6 2 2" xfId="60788" xr:uid="{00000000-0005-0000-0000-0000E0BA0000}"/>
    <cellStyle name="Normal 8 3 5 6 3" xfId="17549" xr:uid="{00000000-0005-0000-0000-0000E1BA0000}"/>
    <cellStyle name="Normal 8 3 5 6 3 2" xfId="48737" xr:uid="{00000000-0005-0000-0000-0000E2BA0000}"/>
    <cellStyle name="Normal 8 3 5 6 4" xfId="38667" xr:uid="{00000000-0005-0000-0000-0000E3BA0000}"/>
    <cellStyle name="Normal 8 3 5 7" xfId="22849" xr:uid="{00000000-0005-0000-0000-0000E4BA0000}"/>
    <cellStyle name="Normal 8 3 5 7 2" xfId="54037" xr:uid="{00000000-0005-0000-0000-0000E5BA0000}"/>
    <cellStyle name="Normal 8 3 5 8" xfId="14235" xr:uid="{00000000-0005-0000-0000-0000E6BA0000}"/>
    <cellStyle name="Normal 8 3 5 8 2" xfId="45423" xr:uid="{00000000-0005-0000-0000-0000E7BA0000}"/>
    <cellStyle name="Normal 8 3 5 9" xfId="724" xr:uid="{00000000-0005-0000-0000-0000E8BA0000}"/>
    <cellStyle name="Normal 8 3 5 9 2" xfId="31916" xr:uid="{00000000-0005-0000-0000-0000E9BA0000}"/>
    <cellStyle name="Normal 8 3 6" xfId="433" xr:uid="{00000000-0005-0000-0000-0000EABA0000}"/>
    <cellStyle name="Normal 8 3 6 10" xfId="31625" xr:uid="{00000000-0005-0000-0000-0000EBBA0000}"/>
    <cellStyle name="Normal 8 3 6 2" xfId="1254" xr:uid="{00000000-0005-0000-0000-0000ECBA0000}"/>
    <cellStyle name="Normal 8 3 6 2 2" xfId="2049" xr:uid="{00000000-0005-0000-0000-0000EDBA0000}"/>
    <cellStyle name="Normal 8 3 6 2 2 2" xfId="5085" xr:uid="{00000000-0005-0000-0000-0000EEBA0000}"/>
    <cellStyle name="Normal 8 3 6 2 2 2 2" xfId="11837" xr:uid="{00000000-0005-0000-0000-0000EFBA0000}"/>
    <cellStyle name="Normal 8 3 6 2 2 2 2 2" xfId="31204" xr:uid="{00000000-0005-0000-0000-0000F0BA0000}"/>
    <cellStyle name="Normal 8 3 6 2 2 2 2 2 2" xfId="62391" xr:uid="{00000000-0005-0000-0000-0000F1BA0000}"/>
    <cellStyle name="Normal 8 3 6 2 2 2 2 3" xfId="20457" xr:uid="{00000000-0005-0000-0000-0000F2BA0000}"/>
    <cellStyle name="Normal 8 3 6 2 2 2 2 3 2" xfId="51645" xr:uid="{00000000-0005-0000-0000-0000F3BA0000}"/>
    <cellStyle name="Normal 8 3 6 2 2 2 2 4" xfId="43025" xr:uid="{00000000-0005-0000-0000-0000F4BA0000}"/>
    <cellStyle name="Normal 8 3 6 2 2 2 3" xfId="27207" xr:uid="{00000000-0005-0000-0000-0000F5BA0000}"/>
    <cellStyle name="Normal 8 3 6 2 2 2 3 2" xfId="58395" xr:uid="{00000000-0005-0000-0000-0000F6BA0000}"/>
    <cellStyle name="Normal 8 3 6 2 2 2 4" xfId="17144" xr:uid="{00000000-0005-0000-0000-0000F7BA0000}"/>
    <cellStyle name="Normal 8 3 6 2 2 2 4 2" xfId="48332" xr:uid="{00000000-0005-0000-0000-0000F8BA0000}"/>
    <cellStyle name="Normal 8 3 6 2 2 2 5" xfId="36274" xr:uid="{00000000-0005-0000-0000-0000F9BA0000}"/>
    <cellStyle name="Normal 8 3 6 2 2 3" xfId="6804" xr:uid="{00000000-0005-0000-0000-0000FABA0000}"/>
    <cellStyle name="Normal 8 3 6 2 2 3 2" xfId="13556" xr:uid="{00000000-0005-0000-0000-0000FBBA0000}"/>
    <cellStyle name="Normal 8 3 6 2 2 3 2 2" xfId="28926" xr:uid="{00000000-0005-0000-0000-0000FCBA0000}"/>
    <cellStyle name="Normal 8 3 6 2 2 3 2 2 2" xfId="60114" xr:uid="{00000000-0005-0000-0000-0000FDBA0000}"/>
    <cellStyle name="Normal 8 3 6 2 2 3 2 3" xfId="44744" xr:uid="{00000000-0005-0000-0000-0000FEBA0000}"/>
    <cellStyle name="Normal 8 3 6 2 2 3 3" xfId="22176" xr:uid="{00000000-0005-0000-0000-0000FFBA0000}"/>
    <cellStyle name="Normal 8 3 6 2 2 3 3 2" xfId="53364" xr:uid="{00000000-0005-0000-0000-000000BB0000}"/>
    <cellStyle name="Normal 8 3 6 2 2 3 4" xfId="37993" xr:uid="{00000000-0005-0000-0000-000001BB0000}"/>
    <cellStyle name="Normal 8 3 6 2 2 4" xfId="3770" xr:uid="{00000000-0005-0000-0000-000002BB0000}"/>
    <cellStyle name="Normal 8 3 6 2 2 4 2" xfId="10522" xr:uid="{00000000-0005-0000-0000-000003BB0000}"/>
    <cellStyle name="Normal 8 3 6 2 2 4 2 2" xfId="25892" xr:uid="{00000000-0005-0000-0000-000004BB0000}"/>
    <cellStyle name="Normal 8 3 6 2 2 4 2 2 2" xfId="57080" xr:uid="{00000000-0005-0000-0000-000005BB0000}"/>
    <cellStyle name="Normal 8 3 6 2 2 4 2 3" xfId="41710" xr:uid="{00000000-0005-0000-0000-000006BB0000}"/>
    <cellStyle name="Normal 8 3 6 2 2 4 3" xfId="18871" xr:uid="{00000000-0005-0000-0000-000007BB0000}"/>
    <cellStyle name="Normal 8 3 6 2 2 4 3 2" xfId="50059" xr:uid="{00000000-0005-0000-0000-000008BB0000}"/>
    <cellStyle name="Normal 8 3 6 2 2 4 4" xfId="34959" xr:uid="{00000000-0005-0000-0000-000009BB0000}"/>
    <cellStyle name="Normal 8 3 6 2 2 5" xfId="8801" xr:uid="{00000000-0005-0000-0000-00000ABB0000}"/>
    <cellStyle name="Normal 8 3 6 2 2 5 2" xfId="24171" xr:uid="{00000000-0005-0000-0000-00000BBB0000}"/>
    <cellStyle name="Normal 8 3 6 2 2 5 2 2" xfId="55359" xr:uid="{00000000-0005-0000-0000-00000CBB0000}"/>
    <cellStyle name="Normal 8 3 6 2 2 5 3" xfId="39989" xr:uid="{00000000-0005-0000-0000-00000DBB0000}"/>
    <cellStyle name="Normal 8 3 6 2 2 6" xfId="15557" xr:uid="{00000000-0005-0000-0000-00000EBB0000}"/>
    <cellStyle name="Normal 8 3 6 2 2 6 2" xfId="46745" xr:uid="{00000000-0005-0000-0000-00000FBB0000}"/>
    <cellStyle name="Normal 8 3 6 2 2 7" xfId="33238" xr:uid="{00000000-0005-0000-0000-000010BB0000}"/>
    <cellStyle name="Normal 8 3 6 2 3" xfId="4297" xr:uid="{00000000-0005-0000-0000-000011BB0000}"/>
    <cellStyle name="Normal 8 3 6 2 3 2" xfId="11049" xr:uid="{00000000-0005-0000-0000-000012BB0000}"/>
    <cellStyle name="Normal 8 3 6 2 3 2 2" xfId="30416" xr:uid="{00000000-0005-0000-0000-000013BB0000}"/>
    <cellStyle name="Normal 8 3 6 2 3 2 2 2" xfId="61603" xr:uid="{00000000-0005-0000-0000-000014BB0000}"/>
    <cellStyle name="Normal 8 3 6 2 3 2 3" xfId="19664" xr:uid="{00000000-0005-0000-0000-000015BB0000}"/>
    <cellStyle name="Normal 8 3 6 2 3 2 3 2" xfId="50852" xr:uid="{00000000-0005-0000-0000-000016BB0000}"/>
    <cellStyle name="Normal 8 3 6 2 3 2 4" xfId="42237" xr:uid="{00000000-0005-0000-0000-000017BB0000}"/>
    <cellStyle name="Normal 8 3 6 2 3 3" xfId="26419" xr:uid="{00000000-0005-0000-0000-000018BB0000}"/>
    <cellStyle name="Normal 8 3 6 2 3 3 2" xfId="57607" xr:uid="{00000000-0005-0000-0000-000019BB0000}"/>
    <cellStyle name="Normal 8 3 6 2 3 4" xfId="16350" xr:uid="{00000000-0005-0000-0000-00001ABB0000}"/>
    <cellStyle name="Normal 8 3 6 2 3 4 2" xfId="47538" xr:uid="{00000000-0005-0000-0000-00001BBB0000}"/>
    <cellStyle name="Normal 8 3 6 2 3 5" xfId="35486" xr:uid="{00000000-0005-0000-0000-00001CBB0000}"/>
    <cellStyle name="Normal 8 3 6 2 4" xfId="6010" xr:uid="{00000000-0005-0000-0000-00001DBB0000}"/>
    <cellStyle name="Normal 8 3 6 2 4 2" xfId="12762" xr:uid="{00000000-0005-0000-0000-00001EBB0000}"/>
    <cellStyle name="Normal 8 3 6 2 4 2 2" xfId="28132" xr:uid="{00000000-0005-0000-0000-00001FBB0000}"/>
    <cellStyle name="Normal 8 3 6 2 4 2 2 2" xfId="59320" xr:uid="{00000000-0005-0000-0000-000020BB0000}"/>
    <cellStyle name="Normal 8 3 6 2 4 2 3" xfId="43950" xr:uid="{00000000-0005-0000-0000-000021BB0000}"/>
    <cellStyle name="Normal 8 3 6 2 4 3" xfId="21382" xr:uid="{00000000-0005-0000-0000-000022BB0000}"/>
    <cellStyle name="Normal 8 3 6 2 4 3 2" xfId="52570" xr:uid="{00000000-0005-0000-0000-000023BB0000}"/>
    <cellStyle name="Normal 8 3 6 2 4 4" xfId="37199" xr:uid="{00000000-0005-0000-0000-000024BB0000}"/>
    <cellStyle name="Normal 8 3 6 2 5" xfId="2982" xr:uid="{00000000-0005-0000-0000-000025BB0000}"/>
    <cellStyle name="Normal 8 3 6 2 5 2" xfId="9734" xr:uid="{00000000-0005-0000-0000-000026BB0000}"/>
    <cellStyle name="Normal 8 3 6 2 5 2 2" xfId="25104" xr:uid="{00000000-0005-0000-0000-000027BB0000}"/>
    <cellStyle name="Normal 8 3 6 2 5 2 2 2" xfId="56292" xr:uid="{00000000-0005-0000-0000-000028BB0000}"/>
    <cellStyle name="Normal 8 3 6 2 5 2 3" xfId="40922" xr:uid="{00000000-0005-0000-0000-000029BB0000}"/>
    <cellStyle name="Normal 8 3 6 2 5 3" xfId="18077" xr:uid="{00000000-0005-0000-0000-00002ABB0000}"/>
    <cellStyle name="Normal 8 3 6 2 5 3 2" xfId="49265" xr:uid="{00000000-0005-0000-0000-00002BBB0000}"/>
    <cellStyle name="Normal 8 3 6 2 5 4" xfId="34171" xr:uid="{00000000-0005-0000-0000-00002CBB0000}"/>
    <cellStyle name="Normal 8 3 6 2 6" xfId="8007" xr:uid="{00000000-0005-0000-0000-00002DBB0000}"/>
    <cellStyle name="Normal 8 3 6 2 6 2" xfId="23377" xr:uid="{00000000-0005-0000-0000-00002EBB0000}"/>
    <cellStyle name="Normal 8 3 6 2 6 2 2" xfId="54565" xr:uid="{00000000-0005-0000-0000-00002FBB0000}"/>
    <cellStyle name="Normal 8 3 6 2 6 3" xfId="39195" xr:uid="{00000000-0005-0000-0000-000030BB0000}"/>
    <cellStyle name="Normal 8 3 6 2 7" xfId="14763" xr:uid="{00000000-0005-0000-0000-000031BB0000}"/>
    <cellStyle name="Normal 8 3 6 2 7 2" xfId="45951" xr:uid="{00000000-0005-0000-0000-000032BB0000}"/>
    <cellStyle name="Normal 8 3 6 2 8" xfId="32444" xr:uid="{00000000-0005-0000-0000-000033BB0000}"/>
    <cellStyle name="Normal 8 3 6 3" xfId="1652" xr:uid="{00000000-0005-0000-0000-000034BB0000}"/>
    <cellStyle name="Normal 8 3 6 3 2" xfId="4691" xr:uid="{00000000-0005-0000-0000-000035BB0000}"/>
    <cellStyle name="Normal 8 3 6 3 2 2" xfId="11443" xr:uid="{00000000-0005-0000-0000-000036BB0000}"/>
    <cellStyle name="Normal 8 3 6 3 2 2 2" xfId="30810" xr:uid="{00000000-0005-0000-0000-000037BB0000}"/>
    <cellStyle name="Normal 8 3 6 3 2 2 2 2" xfId="61997" xr:uid="{00000000-0005-0000-0000-000038BB0000}"/>
    <cellStyle name="Normal 8 3 6 3 2 2 3" xfId="20061" xr:uid="{00000000-0005-0000-0000-000039BB0000}"/>
    <cellStyle name="Normal 8 3 6 3 2 2 3 2" xfId="51249" xr:uid="{00000000-0005-0000-0000-00003ABB0000}"/>
    <cellStyle name="Normal 8 3 6 3 2 2 4" xfId="42631" xr:uid="{00000000-0005-0000-0000-00003BBB0000}"/>
    <cellStyle name="Normal 8 3 6 3 2 3" xfId="26813" xr:uid="{00000000-0005-0000-0000-00003CBB0000}"/>
    <cellStyle name="Normal 8 3 6 3 2 3 2" xfId="58001" xr:uid="{00000000-0005-0000-0000-00003DBB0000}"/>
    <cellStyle name="Normal 8 3 6 3 2 4" xfId="16747" xr:uid="{00000000-0005-0000-0000-00003EBB0000}"/>
    <cellStyle name="Normal 8 3 6 3 2 4 2" xfId="47935" xr:uid="{00000000-0005-0000-0000-00003FBB0000}"/>
    <cellStyle name="Normal 8 3 6 3 2 5" xfId="35880" xr:uid="{00000000-0005-0000-0000-000040BB0000}"/>
    <cellStyle name="Normal 8 3 6 3 3" xfId="6407" xr:uid="{00000000-0005-0000-0000-000041BB0000}"/>
    <cellStyle name="Normal 8 3 6 3 3 2" xfId="13159" xr:uid="{00000000-0005-0000-0000-000042BB0000}"/>
    <cellStyle name="Normal 8 3 6 3 3 2 2" xfId="28529" xr:uid="{00000000-0005-0000-0000-000043BB0000}"/>
    <cellStyle name="Normal 8 3 6 3 3 2 2 2" xfId="59717" xr:uid="{00000000-0005-0000-0000-000044BB0000}"/>
    <cellStyle name="Normal 8 3 6 3 3 2 3" xfId="44347" xr:uid="{00000000-0005-0000-0000-000045BB0000}"/>
    <cellStyle name="Normal 8 3 6 3 3 3" xfId="21779" xr:uid="{00000000-0005-0000-0000-000046BB0000}"/>
    <cellStyle name="Normal 8 3 6 3 3 3 2" xfId="52967" xr:uid="{00000000-0005-0000-0000-000047BB0000}"/>
    <cellStyle name="Normal 8 3 6 3 3 4" xfId="37596" xr:uid="{00000000-0005-0000-0000-000048BB0000}"/>
    <cellStyle name="Normal 8 3 6 3 4" xfId="3376" xr:uid="{00000000-0005-0000-0000-000049BB0000}"/>
    <cellStyle name="Normal 8 3 6 3 4 2" xfId="10128" xr:uid="{00000000-0005-0000-0000-00004ABB0000}"/>
    <cellStyle name="Normal 8 3 6 3 4 2 2" xfId="25498" xr:uid="{00000000-0005-0000-0000-00004BBB0000}"/>
    <cellStyle name="Normal 8 3 6 3 4 2 2 2" xfId="56686" xr:uid="{00000000-0005-0000-0000-00004CBB0000}"/>
    <cellStyle name="Normal 8 3 6 3 4 2 3" xfId="41316" xr:uid="{00000000-0005-0000-0000-00004DBB0000}"/>
    <cellStyle name="Normal 8 3 6 3 4 3" xfId="18474" xr:uid="{00000000-0005-0000-0000-00004EBB0000}"/>
    <cellStyle name="Normal 8 3 6 3 4 3 2" xfId="49662" xr:uid="{00000000-0005-0000-0000-00004FBB0000}"/>
    <cellStyle name="Normal 8 3 6 3 4 4" xfId="34565" xr:uid="{00000000-0005-0000-0000-000050BB0000}"/>
    <cellStyle name="Normal 8 3 6 3 5" xfId="8404" xr:uid="{00000000-0005-0000-0000-000051BB0000}"/>
    <cellStyle name="Normal 8 3 6 3 5 2" xfId="23774" xr:uid="{00000000-0005-0000-0000-000052BB0000}"/>
    <cellStyle name="Normal 8 3 6 3 5 2 2" xfId="54962" xr:uid="{00000000-0005-0000-0000-000053BB0000}"/>
    <cellStyle name="Normal 8 3 6 3 5 3" xfId="39592" xr:uid="{00000000-0005-0000-0000-000054BB0000}"/>
    <cellStyle name="Normal 8 3 6 3 6" xfId="15160" xr:uid="{00000000-0005-0000-0000-000055BB0000}"/>
    <cellStyle name="Normal 8 3 6 3 6 2" xfId="46348" xr:uid="{00000000-0005-0000-0000-000056BB0000}"/>
    <cellStyle name="Normal 8 3 6 3 7" xfId="32841" xr:uid="{00000000-0005-0000-0000-000057BB0000}"/>
    <cellStyle name="Normal 8 3 6 4" xfId="3904" xr:uid="{00000000-0005-0000-0000-000058BB0000}"/>
    <cellStyle name="Normal 8 3 6 4 2" xfId="10656" xr:uid="{00000000-0005-0000-0000-000059BB0000}"/>
    <cellStyle name="Normal 8 3 6 4 2 2" xfId="30023" xr:uid="{00000000-0005-0000-0000-00005ABB0000}"/>
    <cellStyle name="Normal 8 3 6 4 2 2 2" xfId="61210" xr:uid="{00000000-0005-0000-0000-00005BBB0000}"/>
    <cellStyle name="Normal 8 3 6 4 2 3" xfId="19267" xr:uid="{00000000-0005-0000-0000-00005CBB0000}"/>
    <cellStyle name="Normal 8 3 6 4 2 3 2" xfId="50455" xr:uid="{00000000-0005-0000-0000-00005DBB0000}"/>
    <cellStyle name="Normal 8 3 6 4 2 4" xfId="41844" xr:uid="{00000000-0005-0000-0000-00005EBB0000}"/>
    <cellStyle name="Normal 8 3 6 4 3" xfId="26026" xr:uid="{00000000-0005-0000-0000-00005FBB0000}"/>
    <cellStyle name="Normal 8 3 6 4 3 2" xfId="57214" xr:uid="{00000000-0005-0000-0000-000060BB0000}"/>
    <cellStyle name="Normal 8 3 6 4 4" xfId="15953" xr:uid="{00000000-0005-0000-0000-000061BB0000}"/>
    <cellStyle name="Normal 8 3 6 4 4 2" xfId="47141" xr:uid="{00000000-0005-0000-0000-000062BB0000}"/>
    <cellStyle name="Normal 8 3 6 4 5" xfId="35093" xr:uid="{00000000-0005-0000-0000-000063BB0000}"/>
    <cellStyle name="Normal 8 3 6 5" xfId="5613" xr:uid="{00000000-0005-0000-0000-000064BB0000}"/>
    <cellStyle name="Normal 8 3 6 5 2" xfId="12365" xr:uid="{00000000-0005-0000-0000-000065BB0000}"/>
    <cellStyle name="Normal 8 3 6 5 2 2" xfId="27735" xr:uid="{00000000-0005-0000-0000-000066BB0000}"/>
    <cellStyle name="Normal 8 3 6 5 2 2 2" xfId="58923" xr:uid="{00000000-0005-0000-0000-000067BB0000}"/>
    <cellStyle name="Normal 8 3 6 5 2 3" xfId="43553" xr:uid="{00000000-0005-0000-0000-000068BB0000}"/>
    <cellStyle name="Normal 8 3 6 5 3" xfId="20985" xr:uid="{00000000-0005-0000-0000-000069BB0000}"/>
    <cellStyle name="Normal 8 3 6 5 3 2" xfId="52173" xr:uid="{00000000-0005-0000-0000-00006ABB0000}"/>
    <cellStyle name="Normal 8 3 6 5 4" xfId="36802" xr:uid="{00000000-0005-0000-0000-00006BBB0000}"/>
    <cellStyle name="Normal 8 3 6 6" xfId="2590" xr:uid="{00000000-0005-0000-0000-00006CBB0000}"/>
    <cellStyle name="Normal 8 3 6 6 2" xfId="9342" xr:uid="{00000000-0005-0000-0000-00006DBB0000}"/>
    <cellStyle name="Normal 8 3 6 6 2 2" xfId="24712" xr:uid="{00000000-0005-0000-0000-00006EBB0000}"/>
    <cellStyle name="Normal 8 3 6 6 2 2 2" xfId="55900" xr:uid="{00000000-0005-0000-0000-00006FBB0000}"/>
    <cellStyle name="Normal 8 3 6 6 2 3" xfId="40530" xr:uid="{00000000-0005-0000-0000-000070BB0000}"/>
    <cellStyle name="Normal 8 3 6 6 3" xfId="17680" xr:uid="{00000000-0005-0000-0000-000071BB0000}"/>
    <cellStyle name="Normal 8 3 6 6 3 2" xfId="48868" xr:uid="{00000000-0005-0000-0000-000072BB0000}"/>
    <cellStyle name="Normal 8 3 6 6 4" xfId="33779" xr:uid="{00000000-0005-0000-0000-000073BB0000}"/>
    <cellStyle name="Normal 8 3 6 7" xfId="7610" xr:uid="{00000000-0005-0000-0000-000074BB0000}"/>
    <cellStyle name="Normal 8 3 6 7 2" xfId="22980" xr:uid="{00000000-0005-0000-0000-000075BB0000}"/>
    <cellStyle name="Normal 8 3 6 7 2 2" xfId="54168" xr:uid="{00000000-0005-0000-0000-000076BB0000}"/>
    <cellStyle name="Normal 8 3 6 7 3" xfId="38798" xr:uid="{00000000-0005-0000-0000-000077BB0000}"/>
    <cellStyle name="Normal 8 3 6 8" xfId="14366" xr:uid="{00000000-0005-0000-0000-000078BB0000}"/>
    <cellStyle name="Normal 8 3 6 8 2" xfId="45554" xr:uid="{00000000-0005-0000-0000-000079BB0000}"/>
    <cellStyle name="Normal 8 3 6 9" xfId="856" xr:uid="{00000000-0005-0000-0000-00007ABB0000}"/>
    <cellStyle name="Normal 8 3 6 9 2" xfId="32047" xr:uid="{00000000-0005-0000-0000-00007BBB0000}"/>
    <cellStyle name="Normal 8 3 7" xfId="990" xr:uid="{00000000-0005-0000-0000-00007CBB0000}"/>
    <cellStyle name="Normal 8 3 7 2" xfId="1785" xr:uid="{00000000-0005-0000-0000-00007DBB0000}"/>
    <cellStyle name="Normal 8 3 7 2 2" xfId="4824" xr:uid="{00000000-0005-0000-0000-00007EBB0000}"/>
    <cellStyle name="Normal 8 3 7 2 2 2" xfId="11576" xr:uid="{00000000-0005-0000-0000-00007FBB0000}"/>
    <cellStyle name="Normal 8 3 7 2 2 2 2" xfId="30943" xr:uid="{00000000-0005-0000-0000-000080BB0000}"/>
    <cellStyle name="Normal 8 3 7 2 2 2 2 2" xfId="62130" xr:uid="{00000000-0005-0000-0000-000081BB0000}"/>
    <cellStyle name="Normal 8 3 7 2 2 2 3" xfId="20194" xr:uid="{00000000-0005-0000-0000-000082BB0000}"/>
    <cellStyle name="Normal 8 3 7 2 2 2 3 2" xfId="51382" xr:uid="{00000000-0005-0000-0000-000083BB0000}"/>
    <cellStyle name="Normal 8 3 7 2 2 2 4" xfId="42764" xr:uid="{00000000-0005-0000-0000-000084BB0000}"/>
    <cellStyle name="Normal 8 3 7 2 2 3" xfId="26946" xr:uid="{00000000-0005-0000-0000-000085BB0000}"/>
    <cellStyle name="Normal 8 3 7 2 2 3 2" xfId="58134" xr:uid="{00000000-0005-0000-0000-000086BB0000}"/>
    <cellStyle name="Normal 8 3 7 2 2 4" xfId="16880" xr:uid="{00000000-0005-0000-0000-000087BB0000}"/>
    <cellStyle name="Normal 8 3 7 2 2 4 2" xfId="48068" xr:uid="{00000000-0005-0000-0000-000088BB0000}"/>
    <cellStyle name="Normal 8 3 7 2 2 5" xfId="36013" xr:uid="{00000000-0005-0000-0000-000089BB0000}"/>
    <cellStyle name="Normal 8 3 7 2 3" xfId="6540" xr:uid="{00000000-0005-0000-0000-00008ABB0000}"/>
    <cellStyle name="Normal 8 3 7 2 3 2" xfId="13292" xr:uid="{00000000-0005-0000-0000-00008BBB0000}"/>
    <cellStyle name="Normal 8 3 7 2 3 2 2" xfId="28662" xr:uid="{00000000-0005-0000-0000-00008CBB0000}"/>
    <cellStyle name="Normal 8 3 7 2 3 2 2 2" xfId="59850" xr:uid="{00000000-0005-0000-0000-00008DBB0000}"/>
    <cellStyle name="Normal 8 3 7 2 3 2 3" xfId="44480" xr:uid="{00000000-0005-0000-0000-00008EBB0000}"/>
    <cellStyle name="Normal 8 3 7 2 3 3" xfId="21912" xr:uid="{00000000-0005-0000-0000-00008FBB0000}"/>
    <cellStyle name="Normal 8 3 7 2 3 3 2" xfId="53100" xr:uid="{00000000-0005-0000-0000-000090BB0000}"/>
    <cellStyle name="Normal 8 3 7 2 3 4" xfId="37729" xr:uid="{00000000-0005-0000-0000-000091BB0000}"/>
    <cellStyle name="Normal 8 3 7 2 4" xfId="3509" xr:uid="{00000000-0005-0000-0000-000092BB0000}"/>
    <cellStyle name="Normal 8 3 7 2 4 2" xfId="10261" xr:uid="{00000000-0005-0000-0000-000093BB0000}"/>
    <cellStyle name="Normal 8 3 7 2 4 2 2" xfId="25631" xr:uid="{00000000-0005-0000-0000-000094BB0000}"/>
    <cellStyle name="Normal 8 3 7 2 4 2 2 2" xfId="56819" xr:uid="{00000000-0005-0000-0000-000095BB0000}"/>
    <cellStyle name="Normal 8 3 7 2 4 2 3" xfId="41449" xr:uid="{00000000-0005-0000-0000-000096BB0000}"/>
    <cellStyle name="Normal 8 3 7 2 4 3" xfId="18607" xr:uid="{00000000-0005-0000-0000-000097BB0000}"/>
    <cellStyle name="Normal 8 3 7 2 4 3 2" xfId="49795" xr:uid="{00000000-0005-0000-0000-000098BB0000}"/>
    <cellStyle name="Normal 8 3 7 2 4 4" xfId="34698" xr:uid="{00000000-0005-0000-0000-000099BB0000}"/>
    <cellStyle name="Normal 8 3 7 2 5" xfId="8537" xr:uid="{00000000-0005-0000-0000-00009ABB0000}"/>
    <cellStyle name="Normal 8 3 7 2 5 2" xfId="23907" xr:uid="{00000000-0005-0000-0000-00009BBB0000}"/>
    <cellStyle name="Normal 8 3 7 2 5 2 2" xfId="55095" xr:uid="{00000000-0005-0000-0000-00009CBB0000}"/>
    <cellStyle name="Normal 8 3 7 2 5 3" xfId="39725" xr:uid="{00000000-0005-0000-0000-00009DBB0000}"/>
    <cellStyle name="Normal 8 3 7 2 6" xfId="15293" xr:uid="{00000000-0005-0000-0000-00009EBB0000}"/>
    <cellStyle name="Normal 8 3 7 2 6 2" xfId="46481" xr:uid="{00000000-0005-0000-0000-00009FBB0000}"/>
    <cellStyle name="Normal 8 3 7 2 7" xfId="32974" xr:uid="{00000000-0005-0000-0000-0000A0BB0000}"/>
    <cellStyle name="Normal 8 3 7 3" xfId="4035" xr:uid="{00000000-0005-0000-0000-0000A1BB0000}"/>
    <cellStyle name="Normal 8 3 7 3 2" xfId="10787" xr:uid="{00000000-0005-0000-0000-0000A2BB0000}"/>
    <cellStyle name="Normal 8 3 7 3 2 2" xfId="30154" xr:uid="{00000000-0005-0000-0000-0000A3BB0000}"/>
    <cellStyle name="Normal 8 3 7 3 2 2 2" xfId="61341" xr:uid="{00000000-0005-0000-0000-0000A4BB0000}"/>
    <cellStyle name="Normal 8 3 7 3 2 3" xfId="19400" xr:uid="{00000000-0005-0000-0000-0000A5BB0000}"/>
    <cellStyle name="Normal 8 3 7 3 2 3 2" xfId="50588" xr:uid="{00000000-0005-0000-0000-0000A6BB0000}"/>
    <cellStyle name="Normal 8 3 7 3 2 4" xfId="41975" xr:uid="{00000000-0005-0000-0000-0000A7BB0000}"/>
    <cellStyle name="Normal 8 3 7 3 3" xfId="26157" xr:uid="{00000000-0005-0000-0000-0000A8BB0000}"/>
    <cellStyle name="Normal 8 3 7 3 3 2" xfId="57345" xr:uid="{00000000-0005-0000-0000-0000A9BB0000}"/>
    <cellStyle name="Normal 8 3 7 3 4" xfId="16086" xr:uid="{00000000-0005-0000-0000-0000AABB0000}"/>
    <cellStyle name="Normal 8 3 7 3 4 2" xfId="47274" xr:uid="{00000000-0005-0000-0000-0000ABBB0000}"/>
    <cellStyle name="Normal 8 3 7 3 5" xfId="35224" xr:uid="{00000000-0005-0000-0000-0000ACBB0000}"/>
    <cellStyle name="Normal 8 3 7 4" xfId="5746" xr:uid="{00000000-0005-0000-0000-0000ADBB0000}"/>
    <cellStyle name="Normal 8 3 7 4 2" xfId="12498" xr:uid="{00000000-0005-0000-0000-0000AEBB0000}"/>
    <cellStyle name="Normal 8 3 7 4 2 2" xfId="27868" xr:uid="{00000000-0005-0000-0000-0000AFBB0000}"/>
    <cellStyle name="Normal 8 3 7 4 2 2 2" xfId="59056" xr:uid="{00000000-0005-0000-0000-0000B0BB0000}"/>
    <cellStyle name="Normal 8 3 7 4 2 3" xfId="43686" xr:uid="{00000000-0005-0000-0000-0000B1BB0000}"/>
    <cellStyle name="Normal 8 3 7 4 3" xfId="21118" xr:uid="{00000000-0005-0000-0000-0000B2BB0000}"/>
    <cellStyle name="Normal 8 3 7 4 3 2" xfId="52306" xr:uid="{00000000-0005-0000-0000-0000B3BB0000}"/>
    <cellStyle name="Normal 8 3 7 4 4" xfId="36935" xr:uid="{00000000-0005-0000-0000-0000B4BB0000}"/>
    <cellStyle name="Normal 8 3 7 5" xfId="2721" xr:uid="{00000000-0005-0000-0000-0000B5BB0000}"/>
    <cellStyle name="Normal 8 3 7 5 2" xfId="9473" xr:uid="{00000000-0005-0000-0000-0000B6BB0000}"/>
    <cellStyle name="Normal 8 3 7 5 2 2" xfId="24843" xr:uid="{00000000-0005-0000-0000-0000B7BB0000}"/>
    <cellStyle name="Normal 8 3 7 5 2 2 2" xfId="56031" xr:uid="{00000000-0005-0000-0000-0000B8BB0000}"/>
    <cellStyle name="Normal 8 3 7 5 2 3" xfId="40661" xr:uid="{00000000-0005-0000-0000-0000B9BB0000}"/>
    <cellStyle name="Normal 8 3 7 5 3" xfId="17813" xr:uid="{00000000-0005-0000-0000-0000BABB0000}"/>
    <cellStyle name="Normal 8 3 7 5 3 2" xfId="49001" xr:uid="{00000000-0005-0000-0000-0000BBBB0000}"/>
    <cellStyle name="Normal 8 3 7 5 4" xfId="33910" xr:uid="{00000000-0005-0000-0000-0000BCBB0000}"/>
    <cellStyle name="Normal 8 3 7 6" xfId="7743" xr:uid="{00000000-0005-0000-0000-0000BDBB0000}"/>
    <cellStyle name="Normal 8 3 7 6 2" xfId="23113" xr:uid="{00000000-0005-0000-0000-0000BEBB0000}"/>
    <cellStyle name="Normal 8 3 7 6 2 2" xfId="54301" xr:uid="{00000000-0005-0000-0000-0000BFBB0000}"/>
    <cellStyle name="Normal 8 3 7 6 3" xfId="38931" xr:uid="{00000000-0005-0000-0000-0000C0BB0000}"/>
    <cellStyle name="Normal 8 3 7 7" xfId="14499" xr:uid="{00000000-0005-0000-0000-0000C1BB0000}"/>
    <cellStyle name="Normal 8 3 7 7 2" xfId="45687" xr:uid="{00000000-0005-0000-0000-0000C2BB0000}"/>
    <cellStyle name="Normal 8 3 7 8" xfId="32180" xr:uid="{00000000-0005-0000-0000-0000C3BB0000}"/>
    <cellStyle name="Normal 8 3 8" xfId="1388" xr:uid="{00000000-0005-0000-0000-0000C4BB0000}"/>
    <cellStyle name="Normal 8 3 8 2" xfId="4430" xr:uid="{00000000-0005-0000-0000-0000C5BB0000}"/>
    <cellStyle name="Normal 8 3 8 2 2" xfId="11182" xr:uid="{00000000-0005-0000-0000-0000C6BB0000}"/>
    <cellStyle name="Normal 8 3 8 2 2 2" xfId="30549" xr:uid="{00000000-0005-0000-0000-0000C7BB0000}"/>
    <cellStyle name="Normal 8 3 8 2 2 2 2" xfId="61736" xr:uid="{00000000-0005-0000-0000-0000C8BB0000}"/>
    <cellStyle name="Normal 8 3 8 2 2 3" xfId="19797" xr:uid="{00000000-0005-0000-0000-0000C9BB0000}"/>
    <cellStyle name="Normal 8 3 8 2 2 3 2" xfId="50985" xr:uid="{00000000-0005-0000-0000-0000CABB0000}"/>
    <cellStyle name="Normal 8 3 8 2 2 4" xfId="42370" xr:uid="{00000000-0005-0000-0000-0000CBBB0000}"/>
    <cellStyle name="Normal 8 3 8 2 3" xfId="26552" xr:uid="{00000000-0005-0000-0000-0000CCBB0000}"/>
    <cellStyle name="Normal 8 3 8 2 3 2" xfId="57740" xr:uid="{00000000-0005-0000-0000-0000CDBB0000}"/>
    <cellStyle name="Normal 8 3 8 2 4" xfId="16483" xr:uid="{00000000-0005-0000-0000-0000CEBB0000}"/>
    <cellStyle name="Normal 8 3 8 2 4 2" xfId="47671" xr:uid="{00000000-0005-0000-0000-0000CFBB0000}"/>
    <cellStyle name="Normal 8 3 8 2 5" xfId="35619" xr:uid="{00000000-0005-0000-0000-0000D0BB0000}"/>
    <cellStyle name="Normal 8 3 8 3" xfId="6143" xr:uid="{00000000-0005-0000-0000-0000D1BB0000}"/>
    <cellStyle name="Normal 8 3 8 3 2" xfId="12895" xr:uid="{00000000-0005-0000-0000-0000D2BB0000}"/>
    <cellStyle name="Normal 8 3 8 3 2 2" xfId="28265" xr:uid="{00000000-0005-0000-0000-0000D3BB0000}"/>
    <cellStyle name="Normal 8 3 8 3 2 2 2" xfId="59453" xr:uid="{00000000-0005-0000-0000-0000D4BB0000}"/>
    <cellStyle name="Normal 8 3 8 3 2 3" xfId="44083" xr:uid="{00000000-0005-0000-0000-0000D5BB0000}"/>
    <cellStyle name="Normal 8 3 8 3 3" xfId="21515" xr:uid="{00000000-0005-0000-0000-0000D6BB0000}"/>
    <cellStyle name="Normal 8 3 8 3 3 2" xfId="52703" xr:uid="{00000000-0005-0000-0000-0000D7BB0000}"/>
    <cellStyle name="Normal 8 3 8 3 4" xfId="37332" xr:uid="{00000000-0005-0000-0000-0000D8BB0000}"/>
    <cellStyle name="Normal 8 3 8 4" xfId="3115" xr:uid="{00000000-0005-0000-0000-0000D9BB0000}"/>
    <cellStyle name="Normal 8 3 8 4 2" xfId="9867" xr:uid="{00000000-0005-0000-0000-0000DABB0000}"/>
    <cellStyle name="Normal 8 3 8 4 2 2" xfId="25237" xr:uid="{00000000-0005-0000-0000-0000DBBB0000}"/>
    <cellStyle name="Normal 8 3 8 4 2 2 2" xfId="56425" xr:uid="{00000000-0005-0000-0000-0000DCBB0000}"/>
    <cellStyle name="Normal 8 3 8 4 2 3" xfId="41055" xr:uid="{00000000-0005-0000-0000-0000DDBB0000}"/>
    <cellStyle name="Normal 8 3 8 4 3" xfId="18210" xr:uid="{00000000-0005-0000-0000-0000DEBB0000}"/>
    <cellStyle name="Normal 8 3 8 4 3 2" xfId="49398" xr:uid="{00000000-0005-0000-0000-0000DFBB0000}"/>
    <cellStyle name="Normal 8 3 8 4 4" xfId="34304" xr:uid="{00000000-0005-0000-0000-0000E0BB0000}"/>
    <cellStyle name="Normal 8 3 8 5" xfId="8140" xr:uid="{00000000-0005-0000-0000-0000E1BB0000}"/>
    <cellStyle name="Normal 8 3 8 5 2" xfId="23510" xr:uid="{00000000-0005-0000-0000-0000E2BB0000}"/>
    <cellStyle name="Normal 8 3 8 5 2 2" xfId="54698" xr:uid="{00000000-0005-0000-0000-0000E3BB0000}"/>
    <cellStyle name="Normal 8 3 8 5 3" xfId="39328" xr:uid="{00000000-0005-0000-0000-0000E4BB0000}"/>
    <cellStyle name="Normal 8 3 8 6" xfId="14896" xr:uid="{00000000-0005-0000-0000-0000E5BB0000}"/>
    <cellStyle name="Normal 8 3 8 6 2" xfId="46084" xr:uid="{00000000-0005-0000-0000-0000E6BB0000}"/>
    <cellStyle name="Normal 8 3 8 7" xfId="32577" xr:uid="{00000000-0005-0000-0000-0000E7BB0000}"/>
    <cellStyle name="Normal 8 3 9" xfId="2181" xr:uid="{00000000-0005-0000-0000-0000E8BB0000}"/>
    <cellStyle name="Normal 8 3 9 2" xfId="6936" xr:uid="{00000000-0005-0000-0000-0000E9BB0000}"/>
    <cellStyle name="Normal 8 3 9 2 2" xfId="13688" xr:uid="{00000000-0005-0000-0000-0000EABB0000}"/>
    <cellStyle name="Normal 8 3 9 2 2 2" xfId="29058" xr:uid="{00000000-0005-0000-0000-0000EBBB0000}"/>
    <cellStyle name="Normal 8 3 9 2 2 2 2" xfId="60246" xr:uid="{00000000-0005-0000-0000-0000ECBB0000}"/>
    <cellStyle name="Normal 8 3 9 2 2 3" xfId="44876" xr:uid="{00000000-0005-0000-0000-0000EDBB0000}"/>
    <cellStyle name="Normal 8 3 9 2 3" xfId="22308" xr:uid="{00000000-0005-0000-0000-0000EEBB0000}"/>
    <cellStyle name="Normal 8 3 9 2 3 2" xfId="53496" xr:uid="{00000000-0005-0000-0000-0000EFBB0000}"/>
    <cellStyle name="Normal 8 3 9 2 4" xfId="38125" xr:uid="{00000000-0005-0000-0000-0000F0BB0000}"/>
    <cellStyle name="Normal 8 3 9 3" xfId="5217" xr:uid="{00000000-0005-0000-0000-0000F1BB0000}"/>
    <cellStyle name="Normal 8 3 9 3 2" xfId="11969" xr:uid="{00000000-0005-0000-0000-0000F2BB0000}"/>
    <cellStyle name="Normal 8 3 9 3 2 2" xfId="27339" xr:uid="{00000000-0005-0000-0000-0000F3BB0000}"/>
    <cellStyle name="Normal 8 3 9 3 2 2 2" xfId="58527" xr:uid="{00000000-0005-0000-0000-0000F4BB0000}"/>
    <cellStyle name="Normal 8 3 9 3 2 3" xfId="43157" xr:uid="{00000000-0005-0000-0000-0000F5BB0000}"/>
    <cellStyle name="Normal 8 3 9 3 3" xfId="20589" xr:uid="{00000000-0005-0000-0000-0000F6BB0000}"/>
    <cellStyle name="Normal 8 3 9 3 3 2" xfId="51777" xr:uid="{00000000-0005-0000-0000-0000F7BB0000}"/>
    <cellStyle name="Normal 8 3 9 3 4" xfId="36406" xr:uid="{00000000-0005-0000-0000-0000F8BB0000}"/>
    <cellStyle name="Normal 8 3 9 4" xfId="8933" xr:uid="{00000000-0005-0000-0000-0000F9BB0000}"/>
    <cellStyle name="Normal 8 3 9 4 2" xfId="24303" xr:uid="{00000000-0005-0000-0000-0000FABB0000}"/>
    <cellStyle name="Normal 8 3 9 4 2 2" xfId="55491" xr:uid="{00000000-0005-0000-0000-0000FBBB0000}"/>
    <cellStyle name="Normal 8 3 9 4 3" xfId="40121" xr:uid="{00000000-0005-0000-0000-0000FCBB0000}"/>
    <cellStyle name="Normal 8 3 9 5" xfId="17276" xr:uid="{00000000-0005-0000-0000-0000FDBB0000}"/>
    <cellStyle name="Normal 8 3 9 5 2" xfId="48464" xr:uid="{00000000-0005-0000-0000-0000FEBB0000}"/>
    <cellStyle name="Normal 8 3 9 6" xfId="33370" xr:uid="{00000000-0005-0000-0000-0000FFBB0000}"/>
    <cellStyle name="Normal 8 4" xfId="128" xr:uid="{00000000-0005-0000-0000-000000BC0000}"/>
    <cellStyle name="Normal 8 4 10" xfId="7363" xr:uid="{00000000-0005-0000-0000-000001BC0000}"/>
    <cellStyle name="Normal 8 4 10 2" xfId="29485" xr:uid="{00000000-0005-0000-0000-000002BC0000}"/>
    <cellStyle name="Normal 8 4 10 2 2" xfId="60672" xr:uid="{00000000-0005-0000-0000-000003BC0000}"/>
    <cellStyle name="Normal 8 4 10 3" xfId="17433" xr:uid="{00000000-0005-0000-0000-000004BC0000}"/>
    <cellStyle name="Normal 8 4 10 3 2" xfId="48621" xr:uid="{00000000-0005-0000-0000-000005BC0000}"/>
    <cellStyle name="Normal 8 4 10 4" xfId="38551" xr:uid="{00000000-0005-0000-0000-000006BC0000}"/>
    <cellStyle name="Normal 8 4 11" xfId="22733" xr:uid="{00000000-0005-0000-0000-000007BC0000}"/>
    <cellStyle name="Normal 8 4 11 2" xfId="53921" xr:uid="{00000000-0005-0000-0000-000008BC0000}"/>
    <cellStyle name="Normal 8 4 12" xfId="14119" xr:uid="{00000000-0005-0000-0000-000009BC0000}"/>
    <cellStyle name="Normal 8 4 12 2" xfId="45307" xr:uid="{00000000-0005-0000-0000-00000ABC0000}"/>
    <cellStyle name="Normal 8 4 13" xfId="608" xr:uid="{00000000-0005-0000-0000-00000BBC0000}"/>
    <cellStyle name="Normal 8 4 13 2" xfId="31800" xr:uid="{00000000-0005-0000-0000-00000CBC0000}"/>
    <cellStyle name="Normal 8 4 14" xfId="31354" xr:uid="{00000000-0005-0000-0000-00000DBC0000}"/>
    <cellStyle name="Normal 8 4 2" xfId="181" xr:uid="{00000000-0005-0000-0000-00000EBC0000}"/>
    <cellStyle name="Normal 8 4 2 10" xfId="22786" xr:uid="{00000000-0005-0000-0000-00000FBC0000}"/>
    <cellStyle name="Normal 8 4 2 10 2" xfId="53974" xr:uid="{00000000-0005-0000-0000-000010BC0000}"/>
    <cellStyle name="Normal 8 4 2 11" xfId="14172" xr:uid="{00000000-0005-0000-0000-000011BC0000}"/>
    <cellStyle name="Normal 8 4 2 11 2" xfId="45360" xr:uid="{00000000-0005-0000-0000-000012BC0000}"/>
    <cellStyle name="Normal 8 4 2 12" xfId="661" xr:uid="{00000000-0005-0000-0000-000013BC0000}"/>
    <cellStyle name="Normal 8 4 2 12 2" xfId="31853" xr:uid="{00000000-0005-0000-0000-000014BC0000}"/>
    <cellStyle name="Normal 8 4 2 13" xfId="31407" xr:uid="{00000000-0005-0000-0000-000015BC0000}"/>
    <cellStyle name="Normal 8 4 2 2" xfId="358" xr:uid="{00000000-0005-0000-0000-000016BC0000}"/>
    <cellStyle name="Normal 8 4 2 2 10" xfId="31551" xr:uid="{00000000-0005-0000-0000-000017BC0000}"/>
    <cellStyle name="Normal 8 4 2 2 2" xfId="1193" xr:uid="{00000000-0005-0000-0000-000018BC0000}"/>
    <cellStyle name="Normal 8 4 2 2 2 2" xfId="1988" xr:uid="{00000000-0005-0000-0000-000019BC0000}"/>
    <cellStyle name="Normal 8 4 2 2 2 2 2" xfId="5025" xr:uid="{00000000-0005-0000-0000-00001ABC0000}"/>
    <cellStyle name="Normal 8 4 2 2 2 2 2 2" xfId="11777" xr:uid="{00000000-0005-0000-0000-00001BBC0000}"/>
    <cellStyle name="Normal 8 4 2 2 2 2 2 2 2" xfId="31144" xr:uid="{00000000-0005-0000-0000-00001CBC0000}"/>
    <cellStyle name="Normal 8 4 2 2 2 2 2 2 2 2" xfId="62331" xr:uid="{00000000-0005-0000-0000-00001DBC0000}"/>
    <cellStyle name="Normal 8 4 2 2 2 2 2 2 3" xfId="20396" xr:uid="{00000000-0005-0000-0000-00001EBC0000}"/>
    <cellStyle name="Normal 8 4 2 2 2 2 2 2 3 2" xfId="51584" xr:uid="{00000000-0005-0000-0000-00001FBC0000}"/>
    <cellStyle name="Normal 8 4 2 2 2 2 2 2 4" xfId="42965" xr:uid="{00000000-0005-0000-0000-000020BC0000}"/>
    <cellStyle name="Normal 8 4 2 2 2 2 2 3" xfId="27147" xr:uid="{00000000-0005-0000-0000-000021BC0000}"/>
    <cellStyle name="Normal 8 4 2 2 2 2 2 3 2" xfId="58335" xr:uid="{00000000-0005-0000-0000-000022BC0000}"/>
    <cellStyle name="Normal 8 4 2 2 2 2 2 4" xfId="17083" xr:uid="{00000000-0005-0000-0000-000023BC0000}"/>
    <cellStyle name="Normal 8 4 2 2 2 2 2 4 2" xfId="48271" xr:uid="{00000000-0005-0000-0000-000024BC0000}"/>
    <cellStyle name="Normal 8 4 2 2 2 2 2 5" xfId="36214" xr:uid="{00000000-0005-0000-0000-000025BC0000}"/>
    <cellStyle name="Normal 8 4 2 2 2 2 3" xfId="6743" xr:uid="{00000000-0005-0000-0000-000026BC0000}"/>
    <cellStyle name="Normal 8 4 2 2 2 2 3 2" xfId="13495" xr:uid="{00000000-0005-0000-0000-000027BC0000}"/>
    <cellStyle name="Normal 8 4 2 2 2 2 3 2 2" xfId="28865" xr:uid="{00000000-0005-0000-0000-000028BC0000}"/>
    <cellStyle name="Normal 8 4 2 2 2 2 3 2 2 2" xfId="60053" xr:uid="{00000000-0005-0000-0000-000029BC0000}"/>
    <cellStyle name="Normal 8 4 2 2 2 2 3 2 3" xfId="44683" xr:uid="{00000000-0005-0000-0000-00002ABC0000}"/>
    <cellStyle name="Normal 8 4 2 2 2 2 3 3" xfId="22115" xr:uid="{00000000-0005-0000-0000-00002BBC0000}"/>
    <cellStyle name="Normal 8 4 2 2 2 2 3 3 2" xfId="53303" xr:uid="{00000000-0005-0000-0000-00002CBC0000}"/>
    <cellStyle name="Normal 8 4 2 2 2 2 3 4" xfId="37932" xr:uid="{00000000-0005-0000-0000-00002DBC0000}"/>
    <cellStyle name="Normal 8 4 2 2 2 2 4" xfId="3710" xr:uid="{00000000-0005-0000-0000-00002EBC0000}"/>
    <cellStyle name="Normal 8 4 2 2 2 2 4 2" xfId="10462" xr:uid="{00000000-0005-0000-0000-00002FBC0000}"/>
    <cellStyle name="Normal 8 4 2 2 2 2 4 2 2" xfId="25832" xr:uid="{00000000-0005-0000-0000-000030BC0000}"/>
    <cellStyle name="Normal 8 4 2 2 2 2 4 2 2 2" xfId="57020" xr:uid="{00000000-0005-0000-0000-000031BC0000}"/>
    <cellStyle name="Normal 8 4 2 2 2 2 4 2 3" xfId="41650" xr:uid="{00000000-0005-0000-0000-000032BC0000}"/>
    <cellStyle name="Normal 8 4 2 2 2 2 4 3" xfId="18810" xr:uid="{00000000-0005-0000-0000-000033BC0000}"/>
    <cellStyle name="Normal 8 4 2 2 2 2 4 3 2" xfId="49998" xr:uid="{00000000-0005-0000-0000-000034BC0000}"/>
    <cellStyle name="Normal 8 4 2 2 2 2 4 4" xfId="34899" xr:uid="{00000000-0005-0000-0000-000035BC0000}"/>
    <cellStyle name="Normal 8 4 2 2 2 2 5" xfId="8740" xr:uid="{00000000-0005-0000-0000-000036BC0000}"/>
    <cellStyle name="Normal 8 4 2 2 2 2 5 2" xfId="24110" xr:uid="{00000000-0005-0000-0000-000037BC0000}"/>
    <cellStyle name="Normal 8 4 2 2 2 2 5 2 2" xfId="55298" xr:uid="{00000000-0005-0000-0000-000038BC0000}"/>
    <cellStyle name="Normal 8 4 2 2 2 2 5 3" xfId="39928" xr:uid="{00000000-0005-0000-0000-000039BC0000}"/>
    <cellStyle name="Normal 8 4 2 2 2 2 6" xfId="15496" xr:uid="{00000000-0005-0000-0000-00003ABC0000}"/>
    <cellStyle name="Normal 8 4 2 2 2 2 6 2" xfId="46684" xr:uid="{00000000-0005-0000-0000-00003BBC0000}"/>
    <cellStyle name="Normal 8 4 2 2 2 2 7" xfId="33177" xr:uid="{00000000-0005-0000-0000-00003CBC0000}"/>
    <cellStyle name="Normal 8 4 2 2 2 3" xfId="4237" xr:uid="{00000000-0005-0000-0000-00003DBC0000}"/>
    <cellStyle name="Normal 8 4 2 2 2 3 2" xfId="10989" xr:uid="{00000000-0005-0000-0000-00003EBC0000}"/>
    <cellStyle name="Normal 8 4 2 2 2 3 2 2" xfId="30356" xr:uid="{00000000-0005-0000-0000-00003FBC0000}"/>
    <cellStyle name="Normal 8 4 2 2 2 3 2 2 2" xfId="61543" xr:uid="{00000000-0005-0000-0000-000040BC0000}"/>
    <cellStyle name="Normal 8 4 2 2 2 3 2 3" xfId="19603" xr:uid="{00000000-0005-0000-0000-000041BC0000}"/>
    <cellStyle name="Normal 8 4 2 2 2 3 2 3 2" xfId="50791" xr:uid="{00000000-0005-0000-0000-000042BC0000}"/>
    <cellStyle name="Normal 8 4 2 2 2 3 2 4" xfId="42177" xr:uid="{00000000-0005-0000-0000-000043BC0000}"/>
    <cellStyle name="Normal 8 4 2 2 2 3 3" xfId="26359" xr:uid="{00000000-0005-0000-0000-000044BC0000}"/>
    <cellStyle name="Normal 8 4 2 2 2 3 3 2" xfId="57547" xr:uid="{00000000-0005-0000-0000-000045BC0000}"/>
    <cellStyle name="Normal 8 4 2 2 2 3 4" xfId="16289" xr:uid="{00000000-0005-0000-0000-000046BC0000}"/>
    <cellStyle name="Normal 8 4 2 2 2 3 4 2" xfId="47477" xr:uid="{00000000-0005-0000-0000-000047BC0000}"/>
    <cellStyle name="Normal 8 4 2 2 2 3 5" xfId="35426" xr:uid="{00000000-0005-0000-0000-000048BC0000}"/>
    <cellStyle name="Normal 8 4 2 2 2 4" xfId="5949" xr:uid="{00000000-0005-0000-0000-000049BC0000}"/>
    <cellStyle name="Normal 8 4 2 2 2 4 2" xfId="12701" xr:uid="{00000000-0005-0000-0000-00004ABC0000}"/>
    <cellStyle name="Normal 8 4 2 2 2 4 2 2" xfId="28071" xr:uid="{00000000-0005-0000-0000-00004BBC0000}"/>
    <cellStyle name="Normal 8 4 2 2 2 4 2 2 2" xfId="59259" xr:uid="{00000000-0005-0000-0000-00004CBC0000}"/>
    <cellStyle name="Normal 8 4 2 2 2 4 2 3" xfId="43889" xr:uid="{00000000-0005-0000-0000-00004DBC0000}"/>
    <cellStyle name="Normal 8 4 2 2 2 4 3" xfId="21321" xr:uid="{00000000-0005-0000-0000-00004EBC0000}"/>
    <cellStyle name="Normal 8 4 2 2 2 4 3 2" xfId="52509" xr:uid="{00000000-0005-0000-0000-00004FBC0000}"/>
    <cellStyle name="Normal 8 4 2 2 2 4 4" xfId="37138" xr:uid="{00000000-0005-0000-0000-000050BC0000}"/>
    <cellStyle name="Normal 8 4 2 2 2 5" xfId="2922" xr:uid="{00000000-0005-0000-0000-000051BC0000}"/>
    <cellStyle name="Normal 8 4 2 2 2 5 2" xfId="9674" xr:uid="{00000000-0005-0000-0000-000052BC0000}"/>
    <cellStyle name="Normal 8 4 2 2 2 5 2 2" xfId="25044" xr:uid="{00000000-0005-0000-0000-000053BC0000}"/>
    <cellStyle name="Normal 8 4 2 2 2 5 2 2 2" xfId="56232" xr:uid="{00000000-0005-0000-0000-000054BC0000}"/>
    <cellStyle name="Normal 8 4 2 2 2 5 2 3" xfId="40862" xr:uid="{00000000-0005-0000-0000-000055BC0000}"/>
    <cellStyle name="Normal 8 4 2 2 2 5 3" xfId="18016" xr:uid="{00000000-0005-0000-0000-000056BC0000}"/>
    <cellStyle name="Normal 8 4 2 2 2 5 3 2" xfId="49204" xr:uid="{00000000-0005-0000-0000-000057BC0000}"/>
    <cellStyle name="Normal 8 4 2 2 2 5 4" xfId="34111" xr:uid="{00000000-0005-0000-0000-000058BC0000}"/>
    <cellStyle name="Normal 8 4 2 2 2 6" xfId="7946" xr:uid="{00000000-0005-0000-0000-000059BC0000}"/>
    <cellStyle name="Normal 8 4 2 2 2 6 2" xfId="23316" xr:uid="{00000000-0005-0000-0000-00005ABC0000}"/>
    <cellStyle name="Normal 8 4 2 2 2 6 2 2" xfId="54504" xr:uid="{00000000-0005-0000-0000-00005BBC0000}"/>
    <cellStyle name="Normal 8 4 2 2 2 6 3" xfId="39134" xr:uid="{00000000-0005-0000-0000-00005CBC0000}"/>
    <cellStyle name="Normal 8 4 2 2 2 7" xfId="14702" xr:uid="{00000000-0005-0000-0000-00005DBC0000}"/>
    <cellStyle name="Normal 8 4 2 2 2 7 2" xfId="45890" xr:uid="{00000000-0005-0000-0000-00005EBC0000}"/>
    <cellStyle name="Normal 8 4 2 2 2 8" xfId="32383" xr:uid="{00000000-0005-0000-0000-00005FBC0000}"/>
    <cellStyle name="Normal 8 4 2 2 3" xfId="1591" xr:uid="{00000000-0005-0000-0000-000060BC0000}"/>
    <cellStyle name="Normal 8 4 2 2 3 2" xfId="4631" xr:uid="{00000000-0005-0000-0000-000061BC0000}"/>
    <cellStyle name="Normal 8 4 2 2 3 2 2" xfId="11383" xr:uid="{00000000-0005-0000-0000-000062BC0000}"/>
    <cellStyle name="Normal 8 4 2 2 3 2 2 2" xfId="30750" xr:uid="{00000000-0005-0000-0000-000063BC0000}"/>
    <cellStyle name="Normal 8 4 2 2 3 2 2 2 2" xfId="61937" xr:uid="{00000000-0005-0000-0000-000064BC0000}"/>
    <cellStyle name="Normal 8 4 2 2 3 2 2 3" xfId="20000" xr:uid="{00000000-0005-0000-0000-000065BC0000}"/>
    <cellStyle name="Normal 8 4 2 2 3 2 2 3 2" xfId="51188" xr:uid="{00000000-0005-0000-0000-000066BC0000}"/>
    <cellStyle name="Normal 8 4 2 2 3 2 2 4" xfId="42571" xr:uid="{00000000-0005-0000-0000-000067BC0000}"/>
    <cellStyle name="Normal 8 4 2 2 3 2 3" xfId="26753" xr:uid="{00000000-0005-0000-0000-000068BC0000}"/>
    <cellStyle name="Normal 8 4 2 2 3 2 3 2" xfId="57941" xr:uid="{00000000-0005-0000-0000-000069BC0000}"/>
    <cellStyle name="Normal 8 4 2 2 3 2 4" xfId="16686" xr:uid="{00000000-0005-0000-0000-00006ABC0000}"/>
    <cellStyle name="Normal 8 4 2 2 3 2 4 2" xfId="47874" xr:uid="{00000000-0005-0000-0000-00006BBC0000}"/>
    <cellStyle name="Normal 8 4 2 2 3 2 5" xfId="35820" xr:uid="{00000000-0005-0000-0000-00006CBC0000}"/>
    <cellStyle name="Normal 8 4 2 2 3 3" xfId="6346" xr:uid="{00000000-0005-0000-0000-00006DBC0000}"/>
    <cellStyle name="Normal 8 4 2 2 3 3 2" xfId="13098" xr:uid="{00000000-0005-0000-0000-00006EBC0000}"/>
    <cellStyle name="Normal 8 4 2 2 3 3 2 2" xfId="28468" xr:uid="{00000000-0005-0000-0000-00006FBC0000}"/>
    <cellStyle name="Normal 8 4 2 2 3 3 2 2 2" xfId="59656" xr:uid="{00000000-0005-0000-0000-000070BC0000}"/>
    <cellStyle name="Normal 8 4 2 2 3 3 2 3" xfId="44286" xr:uid="{00000000-0005-0000-0000-000071BC0000}"/>
    <cellStyle name="Normal 8 4 2 2 3 3 3" xfId="21718" xr:uid="{00000000-0005-0000-0000-000072BC0000}"/>
    <cellStyle name="Normal 8 4 2 2 3 3 3 2" xfId="52906" xr:uid="{00000000-0005-0000-0000-000073BC0000}"/>
    <cellStyle name="Normal 8 4 2 2 3 3 4" xfId="37535" xr:uid="{00000000-0005-0000-0000-000074BC0000}"/>
    <cellStyle name="Normal 8 4 2 2 3 4" xfId="3316" xr:uid="{00000000-0005-0000-0000-000075BC0000}"/>
    <cellStyle name="Normal 8 4 2 2 3 4 2" xfId="10068" xr:uid="{00000000-0005-0000-0000-000076BC0000}"/>
    <cellStyle name="Normal 8 4 2 2 3 4 2 2" xfId="25438" xr:uid="{00000000-0005-0000-0000-000077BC0000}"/>
    <cellStyle name="Normal 8 4 2 2 3 4 2 2 2" xfId="56626" xr:uid="{00000000-0005-0000-0000-000078BC0000}"/>
    <cellStyle name="Normal 8 4 2 2 3 4 2 3" xfId="41256" xr:uid="{00000000-0005-0000-0000-000079BC0000}"/>
    <cellStyle name="Normal 8 4 2 2 3 4 3" xfId="18413" xr:uid="{00000000-0005-0000-0000-00007ABC0000}"/>
    <cellStyle name="Normal 8 4 2 2 3 4 3 2" xfId="49601" xr:uid="{00000000-0005-0000-0000-00007BBC0000}"/>
    <cellStyle name="Normal 8 4 2 2 3 4 4" xfId="34505" xr:uid="{00000000-0005-0000-0000-00007CBC0000}"/>
    <cellStyle name="Normal 8 4 2 2 3 5" xfId="8343" xr:uid="{00000000-0005-0000-0000-00007DBC0000}"/>
    <cellStyle name="Normal 8 4 2 2 3 5 2" xfId="23713" xr:uid="{00000000-0005-0000-0000-00007EBC0000}"/>
    <cellStyle name="Normal 8 4 2 2 3 5 2 2" xfId="54901" xr:uid="{00000000-0005-0000-0000-00007FBC0000}"/>
    <cellStyle name="Normal 8 4 2 2 3 5 3" xfId="39531" xr:uid="{00000000-0005-0000-0000-000080BC0000}"/>
    <cellStyle name="Normal 8 4 2 2 3 6" xfId="15099" xr:uid="{00000000-0005-0000-0000-000081BC0000}"/>
    <cellStyle name="Normal 8 4 2 2 3 6 2" xfId="46287" xr:uid="{00000000-0005-0000-0000-000082BC0000}"/>
    <cellStyle name="Normal 8 4 2 2 3 7" xfId="32780" xr:uid="{00000000-0005-0000-0000-000083BC0000}"/>
    <cellStyle name="Normal 8 4 2 2 4" xfId="2521" xr:uid="{00000000-0005-0000-0000-000084BC0000}"/>
    <cellStyle name="Normal 8 4 2 2 4 2" xfId="7276" xr:uid="{00000000-0005-0000-0000-000085BC0000}"/>
    <cellStyle name="Normal 8 4 2 2 4 2 2" xfId="14028" xr:uid="{00000000-0005-0000-0000-000086BC0000}"/>
    <cellStyle name="Normal 8 4 2 2 4 2 2 2" xfId="29398" xr:uid="{00000000-0005-0000-0000-000087BC0000}"/>
    <cellStyle name="Normal 8 4 2 2 4 2 2 2 2" xfId="60586" xr:uid="{00000000-0005-0000-0000-000088BC0000}"/>
    <cellStyle name="Normal 8 4 2 2 4 2 2 3" xfId="45216" xr:uid="{00000000-0005-0000-0000-000089BC0000}"/>
    <cellStyle name="Normal 8 4 2 2 4 2 3" xfId="22648" xr:uid="{00000000-0005-0000-0000-00008ABC0000}"/>
    <cellStyle name="Normal 8 4 2 2 4 2 3 2" xfId="53836" xr:uid="{00000000-0005-0000-0000-00008BBC0000}"/>
    <cellStyle name="Normal 8 4 2 2 4 2 4" xfId="38465" xr:uid="{00000000-0005-0000-0000-00008CBC0000}"/>
    <cellStyle name="Normal 8 4 2 2 4 3" xfId="9273" xr:uid="{00000000-0005-0000-0000-00008DBC0000}"/>
    <cellStyle name="Normal 8 4 2 2 4 3 2" xfId="29952" xr:uid="{00000000-0005-0000-0000-00008EBC0000}"/>
    <cellStyle name="Normal 8 4 2 2 4 3 2 2" xfId="61139" xr:uid="{00000000-0005-0000-0000-00008FBC0000}"/>
    <cellStyle name="Normal 8 4 2 2 4 3 3" xfId="19206" xr:uid="{00000000-0005-0000-0000-000090BC0000}"/>
    <cellStyle name="Normal 8 4 2 2 4 3 3 2" xfId="50394" xr:uid="{00000000-0005-0000-0000-000091BC0000}"/>
    <cellStyle name="Normal 8 4 2 2 4 3 4" xfId="40461" xr:uid="{00000000-0005-0000-0000-000092BC0000}"/>
    <cellStyle name="Normal 8 4 2 2 4 4" xfId="24643" xr:uid="{00000000-0005-0000-0000-000093BC0000}"/>
    <cellStyle name="Normal 8 4 2 2 4 4 2" xfId="55831" xr:uid="{00000000-0005-0000-0000-000094BC0000}"/>
    <cellStyle name="Normal 8 4 2 2 4 5" xfId="15892" xr:uid="{00000000-0005-0000-0000-000095BC0000}"/>
    <cellStyle name="Normal 8 4 2 2 4 5 2" xfId="47080" xr:uid="{00000000-0005-0000-0000-000096BC0000}"/>
    <cellStyle name="Normal 8 4 2 2 4 6" xfId="33710" xr:uid="{00000000-0005-0000-0000-000097BC0000}"/>
    <cellStyle name="Normal 8 4 2 2 5" xfId="5552" xr:uid="{00000000-0005-0000-0000-000098BC0000}"/>
    <cellStyle name="Normal 8 4 2 2 5 2" xfId="12304" xr:uid="{00000000-0005-0000-0000-000099BC0000}"/>
    <cellStyle name="Normal 8 4 2 2 5 2 2" xfId="27674" xr:uid="{00000000-0005-0000-0000-00009ABC0000}"/>
    <cellStyle name="Normal 8 4 2 2 5 2 2 2" xfId="58862" xr:uid="{00000000-0005-0000-0000-00009BBC0000}"/>
    <cellStyle name="Normal 8 4 2 2 5 2 3" xfId="43492" xr:uid="{00000000-0005-0000-0000-00009CBC0000}"/>
    <cellStyle name="Normal 8 4 2 2 5 3" xfId="20924" xr:uid="{00000000-0005-0000-0000-00009DBC0000}"/>
    <cellStyle name="Normal 8 4 2 2 5 3 2" xfId="52112" xr:uid="{00000000-0005-0000-0000-00009EBC0000}"/>
    <cellStyle name="Normal 8 4 2 2 5 4" xfId="36741" xr:uid="{00000000-0005-0000-0000-00009FBC0000}"/>
    <cellStyle name="Normal 8 4 2 2 6" xfId="7549" xr:uid="{00000000-0005-0000-0000-0000A0BC0000}"/>
    <cellStyle name="Normal 8 4 2 2 6 2" xfId="29671" xr:uid="{00000000-0005-0000-0000-0000A1BC0000}"/>
    <cellStyle name="Normal 8 4 2 2 6 2 2" xfId="60858" xr:uid="{00000000-0005-0000-0000-0000A2BC0000}"/>
    <cellStyle name="Normal 8 4 2 2 6 3" xfId="17619" xr:uid="{00000000-0005-0000-0000-0000A3BC0000}"/>
    <cellStyle name="Normal 8 4 2 2 6 3 2" xfId="48807" xr:uid="{00000000-0005-0000-0000-0000A4BC0000}"/>
    <cellStyle name="Normal 8 4 2 2 6 4" xfId="38737" xr:uid="{00000000-0005-0000-0000-0000A5BC0000}"/>
    <cellStyle name="Normal 8 4 2 2 7" xfId="22919" xr:uid="{00000000-0005-0000-0000-0000A6BC0000}"/>
    <cellStyle name="Normal 8 4 2 2 7 2" xfId="54107" xr:uid="{00000000-0005-0000-0000-0000A7BC0000}"/>
    <cellStyle name="Normal 8 4 2 2 8" xfId="14305" xr:uid="{00000000-0005-0000-0000-0000A8BC0000}"/>
    <cellStyle name="Normal 8 4 2 2 8 2" xfId="45493" xr:uid="{00000000-0005-0000-0000-0000A9BC0000}"/>
    <cellStyle name="Normal 8 4 2 2 9" xfId="794" xr:uid="{00000000-0005-0000-0000-0000AABC0000}"/>
    <cellStyle name="Normal 8 4 2 2 9 2" xfId="31986" xr:uid="{00000000-0005-0000-0000-0000ABBC0000}"/>
    <cellStyle name="Normal 8 4 2 3" xfId="503" xr:uid="{00000000-0005-0000-0000-0000ACBC0000}"/>
    <cellStyle name="Normal 8 4 2 3 10" xfId="31695" xr:uid="{00000000-0005-0000-0000-0000ADBC0000}"/>
    <cellStyle name="Normal 8 4 2 3 2" xfId="1324" xr:uid="{00000000-0005-0000-0000-0000AEBC0000}"/>
    <cellStyle name="Normal 8 4 2 3 2 2" xfId="2119" xr:uid="{00000000-0005-0000-0000-0000AFBC0000}"/>
    <cellStyle name="Normal 8 4 2 3 2 2 2" xfId="5155" xr:uid="{00000000-0005-0000-0000-0000B0BC0000}"/>
    <cellStyle name="Normal 8 4 2 3 2 2 2 2" xfId="11907" xr:uid="{00000000-0005-0000-0000-0000B1BC0000}"/>
    <cellStyle name="Normal 8 4 2 3 2 2 2 2 2" xfId="31274" xr:uid="{00000000-0005-0000-0000-0000B2BC0000}"/>
    <cellStyle name="Normal 8 4 2 3 2 2 2 2 2 2" xfId="62461" xr:uid="{00000000-0005-0000-0000-0000B3BC0000}"/>
    <cellStyle name="Normal 8 4 2 3 2 2 2 2 3" xfId="20527" xr:uid="{00000000-0005-0000-0000-0000B4BC0000}"/>
    <cellStyle name="Normal 8 4 2 3 2 2 2 2 3 2" xfId="51715" xr:uid="{00000000-0005-0000-0000-0000B5BC0000}"/>
    <cellStyle name="Normal 8 4 2 3 2 2 2 2 4" xfId="43095" xr:uid="{00000000-0005-0000-0000-0000B6BC0000}"/>
    <cellStyle name="Normal 8 4 2 3 2 2 2 3" xfId="27277" xr:uid="{00000000-0005-0000-0000-0000B7BC0000}"/>
    <cellStyle name="Normal 8 4 2 3 2 2 2 3 2" xfId="58465" xr:uid="{00000000-0005-0000-0000-0000B8BC0000}"/>
    <cellStyle name="Normal 8 4 2 3 2 2 2 4" xfId="17214" xr:uid="{00000000-0005-0000-0000-0000B9BC0000}"/>
    <cellStyle name="Normal 8 4 2 3 2 2 2 4 2" xfId="48402" xr:uid="{00000000-0005-0000-0000-0000BABC0000}"/>
    <cellStyle name="Normal 8 4 2 3 2 2 2 5" xfId="36344" xr:uid="{00000000-0005-0000-0000-0000BBBC0000}"/>
    <cellStyle name="Normal 8 4 2 3 2 2 3" xfId="6874" xr:uid="{00000000-0005-0000-0000-0000BCBC0000}"/>
    <cellStyle name="Normal 8 4 2 3 2 2 3 2" xfId="13626" xr:uid="{00000000-0005-0000-0000-0000BDBC0000}"/>
    <cellStyle name="Normal 8 4 2 3 2 2 3 2 2" xfId="28996" xr:uid="{00000000-0005-0000-0000-0000BEBC0000}"/>
    <cellStyle name="Normal 8 4 2 3 2 2 3 2 2 2" xfId="60184" xr:uid="{00000000-0005-0000-0000-0000BFBC0000}"/>
    <cellStyle name="Normal 8 4 2 3 2 2 3 2 3" xfId="44814" xr:uid="{00000000-0005-0000-0000-0000C0BC0000}"/>
    <cellStyle name="Normal 8 4 2 3 2 2 3 3" xfId="22246" xr:uid="{00000000-0005-0000-0000-0000C1BC0000}"/>
    <cellStyle name="Normal 8 4 2 3 2 2 3 3 2" xfId="53434" xr:uid="{00000000-0005-0000-0000-0000C2BC0000}"/>
    <cellStyle name="Normal 8 4 2 3 2 2 3 4" xfId="38063" xr:uid="{00000000-0005-0000-0000-0000C3BC0000}"/>
    <cellStyle name="Normal 8 4 2 3 2 2 4" xfId="3840" xr:uid="{00000000-0005-0000-0000-0000C4BC0000}"/>
    <cellStyle name="Normal 8 4 2 3 2 2 4 2" xfId="10592" xr:uid="{00000000-0005-0000-0000-0000C5BC0000}"/>
    <cellStyle name="Normal 8 4 2 3 2 2 4 2 2" xfId="25962" xr:uid="{00000000-0005-0000-0000-0000C6BC0000}"/>
    <cellStyle name="Normal 8 4 2 3 2 2 4 2 2 2" xfId="57150" xr:uid="{00000000-0005-0000-0000-0000C7BC0000}"/>
    <cellStyle name="Normal 8 4 2 3 2 2 4 2 3" xfId="41780" xr:uid="{00000000-0005-0000-0000-0000C8BC0000}"/>
    <cellStyle name="Normal 8 4 2 3 2 2 4 3" xfId="18941" xr:uid="{00000000-0005-0000-0000-0000C9BC0000}"/>
    <cellStyle name="Normal 8 4 2 3 2 2 4 3 2" xfId="50129" xr:uid="{00000000-0005-0000-0000-0000CABC0000}"/>
    <cellStyle name="Normal 8 4 2 3 2 2 4 4" xfId="35029" xr:uid="{00000000-0005-0000-0000-0000CBBC0000}"/>
    <cellStyle name="Normal 8 4 2 3 2 2 5" xfId="8871" xr:uid="{00000000-0005-0000-0000-0000CCBC0000}"/>
    <cellStyle name="Normal 8 4 2 3 2 2 5 2" xfId="24241" xr:uid="{00000000-0005-0000-0000-0000CDBC0000}"/>
    <cellStyle name="Normal 8 4 2 3 2 2 5 2 2" xfId="55429" xr:uid="{00000000-0005-0000-0000-0000CEBC0000}"/>
    <cellStyle name="Normal 8 4 2 3 2 2 5 3" xfId="40059" xr:uid="{00000000-0005-0000-0000-0000CFBC0000}"/>
    <cellStyle name="Normal 8 4 2 3 2 2 6" xfId="15627" xr:uid="{00000000-0005-0000-0000-0000D0BC0000}"/>
    <cellStyle name="Normal 8 4 2 3 2 2 6 2" xfId="46815" xr:uid="{00000000-0005-0000-0000-0000D1BC0000}"/>
    <cellStyle name="Normal 8 4 2 3 2 2 7" xfId="33308" xr:uid="{00000000-0005-0000-0000-0000D2BC0000}"/>
    <cellStyle name="Normal 8 4 2 3 2 3" xfId="4367" xr:uid="{00000000-0005-0000-0000-0000D3BC0000}"/>
    <cellStyle name="Normal 8 4 2 3 2 3 2" xfId="11119" xr:uid="{00000000-0005-0000-0000-0000D4BC0000}"/>
    <cellStyle name="Normal 8 4 2 3 2 3 2 2" xfId="30486" xr:uid="{00000000-0005-0000-0000-0000D5BC0000}"/>
    <cellStyle name="Normal 8 4 2 3 2 3 2 2 2" xfId="61673" xr:uid="{00000000-0005-0000-0000-0000D6BC0000}"/>
    <cellStyle name="Normal 8 4 2 3 2 3 2 3" xfId="19734" xr:uid="{00000000-0005-0000-0000-0000D7BC0000}"/>
    <cellStyle name="Normal 8 4 2 3 2 3 2 3 2" xfId="50922" xr:uid="{00000000-0005-0000-0000-0000D8BC0000}"/>
    <cellStyle name="Normal 8 4 2 3 2 3 2 4" xfId="42307" xr:uid="{00000000-0005-0000-0000-0000D9BC0000}"/>
    <cellStyle name="Normal 8 4 2 3 2 3 3" xfId="26489" xr:uid="{00000000-0005-0000-0000-0000DABC0000}"/>
    <cellStyle name="Normal 8 4 2 3 2 3 3 2" xfId="57677" xr:uid="{00000000-0005-0000-0000-0000DBBC0000}"/>
    <cellStyle name="Normal 8 4 2 3 2 3 4" xfId="16420" xr:uid="{00000000-0005-0000-0000-0000DCBC0000}"/>
    <cellStyle name="Normal 8 4 2 3 2 3 4 2" xfId="47608" xr:uid="{00000000-0005-0000-0000-0000DDBC0000}"/>
    <cellStyle name="Normal 8 4 2 3 2 3 5" xfId="35556" xr:uid="{00000000-0005-0000-0000-0000DEBC0000}"/>
    <cellStyle name="Normal 8 4 2 3 2 4" xfId="6080" xr:uid="{00000000-0005-0000-0000-0000DFBC0000}"/>
    <cellStyle name="Normal 8 4 2 3 2 4 2" xfId="12832" xr:uid="{00000000-0005-0000-0000-0000E0BC0000}"/>
    <cellStyle name="Normal 8 4 2 3 2 4 2 2" xfId="28202" xr:uid="{00000000-0005-0000-0000-0000E1BC0000}"/>
    <cellStyle name="Normal 8 4 2 3 2 4 2 2 2" xfId="59390" xr:uid="{00000000-0005-0000-0000-0000E2BC0000}"/>
    <cellStyle name="Normal 8 4 2 3 2 4 2 3" xfId="44020" xr:uid="{00000000-0005-0000-0000-0000E3BC0000}"/>
    <cellStyle name="Normal 8 4 2 3 2 4 3" xfId="21452" xr:uid="{00000000-0005-0000-0000-0000E4BC0000}"/>
    <cellStyle name="Normal 8 4 2 3 2 4 3 2" xfId="52640" xr:uid="{00000000-0005-0000-0000-0000E5BC0000}"/>
    <cellStyle name="Normal 8 4 2 3 2 4 4" xfId="37269" xr:uid="{00000000-0005-0000-0000-0000E6BC0000}"/>
    <cellStyle name="Normal 8 4 2 3 2 5" xfId="3052" xr:uid="{00000000-0005-0000-0000-0000E7BC0000}"/>
    <cellStyle name="Normal 8 4 2 3 2 5 2" xfId="9804" xr:uid="{00000000-0005-0000-0000-0000E8BC0000}"/>
    <cellStyle name="Normal 8 4 2 3 2 5 2 2" xfId="25174" xr:uid="{00000000-0005-0000-0000-0000E9BC0000}"/>
    <cellStyle name="Normal 8 4 2 3 2 5 2 2 2" xfId="56362" xr:uid="{00000000-0005-0000-0000-0000EABC0000}"/>
    <cellStyle name="Normal 8 4 2 3 2 5 2 3" xfId="40992" xr:uid="{00000000-0005-0000-0000-0000EBBC0000}"/>
    <cellStyle name="Normal 8 4 2 3 2 5 3" xfId="18147" xr:uid="{00000000-0005-0000-0000-0000ECBC0000}"/>
    <cellStyle name="Normal 8 4 2 3 2 5 3 2" xfId="49335" xr:uid="{00000000-0005-0000-0000-0000EDBC0000}"/>
    <cellStyle name="Normal 8 4 2 3 2 5 4" xfId="34241" xr:uid="{00000000-0005-0000-0000-0000EEBC0000}"/>
    <cellStyle name="Normal 8 4 2 3 2 6" xfId="8077" xr:uid="{00000000-0005-0000-0000-0000EFBC0000}"/>
    <cellStyle name="Normal 8 4 2 3 2 6 2" xfId="23447" xr:uid="{00000000-0005-0000-0000-0000F0BC0000}"/>
    <cellStyle name="Normal 8 4 2 3 2 6 2 2" xfId="54635" xr:uid="{00000000-0005-0000-0000-0000F1BC0000}"/>
    <cellStyle name="Normal 8 4 2 3 2 6 3" xfId="39265" xr:uid="{00000000-0005-0000-0000-0000F2BC0000}"/>
    <cellStyle name="Normal 8 4 2 3 2 7" xfId="14833" xr:uid="{00000000-0005-0000-0000-0000F3BC0000}"/>
    <cellStyle name="Normal 8 4 2 3 2 7 2" xfId="46021" xr:uid="{00000000-0005-0000-0000-0000F4BC0000}"/>
    <cellStyle name="Normal 8 4 2 3 2 8" xfId="32514" xr:uid="{00000000-0005-0000-0000-0000F5BC0000}"/>
    <cellStyle name="Normal 8 4 2 3 3" xfId="1722" xr:uid="{00000000-0005-0000-0000-0000F6BC0000}"/>
    <cellStyle name="Normal 8 4 2 3 3 2" xfId="4761" xr:uid="{00000000-0005-0000-0000-0000F7BC0000}"/>
    <cellStyle name="Normal 8 4 2 3 3 2 2" xfId="11513" xr:uid="{00000000-0005-0000-0000-0000F8BC0000}"/>
    <cellStyle name="Normal 8 4 2 3 3 2 2 2" xfId="30880" xr:uid="{00000000-0005-0000-0000-0000F9BC0000}"/>
    <cellStyle name="Normal 8 4 2 3 3 2 2 2 2" xfId="62067" xr:uid="{00000000-0005-0000-0000-0000FABC0000}"/>
    <cellStyle name="Normal 8 4 2 3 3 2 2 3" xfId="20131" xr:uid="{00000000-0005-0000-0000-0000FBBC0000}"/>
    <cellStyle name="Normal 8 4 2 3 3 2 2 3 2" xfId="51319" xr:uid="{00000000-0005-0000-0000-0000FCBC0000}"/>
    <cellStyle name="Normal 8 4 2 3 3 2 2 4" xfId="42701" xr:uid="{00000000-0005-0000-0000-0000FDBC0000}"/>
    <cellStyle name="Normal 8 4 2 3 3 2 3" xfId="26883" xr:uid="{00000000-0005-0000-0000-0000FEBC0000}"/>
    <cellStyle name="Normal 8 4 2 3 3 2 3 2" xfId="58071" xr:uid="{00000000-0005-0000-0000-0000FFBC0000}"/>
    <cellStyle name="Normal 8 4 2 3 3 2 4" xfId="16817" xr:uid="{00000000-0005-0000-0000-000000BD0000}"/>
    <cellStyle name="Normal 8 4 2 3 3 2 4 2" xfId="48005" xr:uid="{00000000-0005-0000-0000-000001BD0000}"/>
    <cellStyle name="Normal 8 4 2 3 3 2 5" xfId="35950" xr:uid="{00000000-0005-0000-0000-000002BD0000}"/>
    <cellStyle name="Normal 8 4 2 3 3 3" xfId="6477" xr:uid="{00000000-0005-0000-0000-000003BD0000}"/>
    <cellStyle name="Normal 8 4 2 3 3 3 2" xfId="13229" xr:uid="{00000000-0005-0000-0000-000004BD0000}"/>
    <cellStyle name="Normal 8 4 2 3 3 3 2 2" xfId="28599" xr:uid="{00000000-0005-0000-0000-000005BD0000}"/>
    <cellStyle name="Normal 8 4 2 3 3 3 2 2 2" xfId="59787" xr:uid="{00000000-0005-0000-0000-000006BD0000}"/>
    <cellStyle name="Normal 8 4 2 3 3 3 2 3" xfId="44417" xr:uid="{00000000-0005-0000-0000-000007BD0000}"/>
    <cellStyle name="Normal 8 4 2 3 3 3 3" xfId="21849" xr:uid="{00000000-0005-0000-0000-000008BD0000}"/>
    <cellStyle name="Normal 8 4 2 3 3 3 3 2" xfId="53037" xr:uid="{00000000-0005-0000-0000-000009BD0000}"/>
    <cellStyle name="Normal 8 4 2 3 3 3 4" xfId="37666" xr:uid="{00000000-0005-0000-0000-00000ABD0000}"/>
    <cellStyle name="Normal 8 4 2 3 3 4" xfId="3446" xr:uid="{00000000-0005-0000-0000-00000BBD0000}"/>
    <cellStyle name="Normal 8 4 2 3 3 4 2" xfId="10198" xr:uid="{00000000-0005-0000-0000-00000CBD0000}"/>
    <cellStyle name="Normal 8 4 2 3 3 4 2 2" xfId="25568" xr:uid="{00000000-0005-0000-0000-00000DBD0000}"/>
    <cellStyle name="Normal 8 4 2 3 3 4 2 2 2" xfId="56756" xr:uid="{00000000-0005-0000-0000-00000EBD0000}"/>
    <cellStyle name="Normal 8 4 2 3 3 4 2 3" xfId="41386" xr:uid="{00000000-0005-0000-0000-00000FBD0000}"/>
    <cellStyle name="Normal 8 4 2 3 3 4 3" xfId="18544" xr:uid="{00000000-0005-0000-0000-000010BD0000}"/>
    <cellStyle name="Normal 8 4 2 3 3 4 3 2" xfId="49732" xr:uid="{00000000-0005-0000-0000-000011BD0000}"/>
    <cellStyle name="Normal 8 4 2 3 3 4 4" xfId="34635" xr:uid="{00000000-0005-0000-0000-000012BD0000}"/>
    <cellStyle name="Normal 8 4 2 3 3 5" xfId="8474" xr:uid="{00000000-0005-0000-0000-000013BD0000}"/>
    <cellStyle name="Normal 8 4 2 3 3 5 2" xfId="23844" xr:uid="{00000000-0005-0000-0000-000014BD0000}"/>
    <cellStyle name="Normal 8 4 2 3 3 5 2 2" xfId="55032" xr:uid="{00000000-0005-0000-0000-000015BD0000}"/>
    <cellStyle name="Normal 8 4 2 3 3 5 3" xfId="39662" xr:uid="{00000000-0005-0000-0000-000016BD0000}"/>
    <cellStyle name="Normal 8 4 2 3 3 6" xfId="15230" xr:uid="{00000000-0005-0000-0000-000017BD0000}"/>
    <cellStyle name="Normal 8 4 2 3 3 6 2" xfId="46418" xr:uid="{00000000-0005-0000-0000-000018BD0000}"/>
    <cellStyle name="Normal 8 4 2 3 3 7" xfId="32911" xr:uid="{00000000-0005-0000-0000-000019BD0000}"/>
    <cellStyle name="Normal 8 4 2 3 4" xfId="3974" xr:uid="{00000000-0005-0000-0000-00001ABD0000}"/>
    <cellStyle name="Normal 8 4 2 3 4 2" xfId="10726" xr:uid="{00000000-0005-0000-0000-00001BBD0000}"/>
    <cellStyle name="Normal 8 4 2 3 4 2 2" xfId="30093" xr:uid="{00000000-0005-0000-0000-00001CBD0000}"/>
    <cellStyle name="Normal 8 4 2 3 4 2 2 2" xfId="61280" xr:uid="{00000000-0005-0000-0000-00001DBD0000}"/>
    <cellStyle name="Normal 8 4 2 3 4 2 3" xfId="19337" xr:uid="{00000000-0005-0000-0000-00001EBD0000}"/>
    <cellStyle name="Normal 8 4 2 3 4 2 3 2" xfId="50525" xr:uid="{00000000-0005-0000-0000-00001FBD0000}"/>
    <cellStyle name="Normal 8 4 2 3 4 2 4" xfId="41914" xr:uid="{00000000-0005-0000-0000-000020BD0000}"/>
    <cellStyle name="Normal 8 4 2 3 4 3" xfId="26096" xr:uid="{00000000-0005-0000-0000-000021BD0000}"/>
    <cellStyle name="Normal 8 4 2 3 4 3 2" xfId="57284" xr:uid="{00000000-0005-0000-0000-000022BD0000}"/>
    <cellStyle name="Normal 8 4 2 3 4 4" xfId="16023" xr:uid="{00000000-0005-0000-0000-000023BD0000}"/>
    <cellStyle name="Normal 8 4 2 3 4 4 2" xfId="47211" xr:uid="{00000000-0005-0000-0000-000024BD0000}"/>
    <cellStyle name="Normal 8 4 2 3 4 5" xfId="35163" xr:uid="{00000000-0005-0000-0000-000025BD0000}"/>
    <cellStyle name="Normal 8 4 2 3 5" xfId="5683" xr:uid="{00000000-0005-0000-0000-000026BD0000}"/>
    <cellStyle name="Normal 8 4 2 3 5 2" xfId="12435" xr:uid="{00000000-0005-0000-0000-000027BD0000}"/>
    <cellStyle name="Normal 8 4 2 3 5 2 2" xfId="27805" xr:uid="{00000000-0005-0000-0000-000028BD0000}"/>
    <cellStyle name="Normal 8 4 2 3 5 2 2 2" xfId="58993" xr:uid="{00000000-0005-0000-0000-000029BD0000}"/>
    <cellStyle name="Normal 8 4 2 3 5 2 3" xfId="43623" xr:uid="{00000000-0005-0000-0000-00002ABD0000}"/>
    <cellStyle name="Normal 8 4 2 3 5 3" xfId="21055" xr:uid="{00000000-0005-0000-0000-00002BBD0000}"/>
    <cellStyle name="Normal 8 4 2 3 5 3 2" xfId="52243" xr:uid="{00000000-0005-0000-0000-00002CBD0000}"/>
    <cellStyle name="Normal 8 4 2 3 5 4" xfId="36872" xr:uid="{00000000-0005-0000-0000-00002DBD0000}"/>
    <cellStyle name="Normal 8 4 2 3 6" xfId="2660" xr:uid="{00000000-0005-0000-0000-00002EBD0000}"/>
    <cellStyle name="Normal 8 4 2 3 6 2" xfId="9412" xr:uid="{00000000-0005-0000-0000-00002FBD0000}"/>
    <cellStyle name="Normal 8 4 2 3 6 2 2" xfId="24782" xr:uid="{00000000-0005-0000-0000-000030BD0000}"/>
    <cellStyle name="Normal 8 4 2 3 6 2 2 2" xfId="55970" xr:uid="{00000000-0005-0000-0000-000031BD0000}"/>
    <cellStyle name="Normal 8 4 2 3 6 2 3" xfId="40600" xr:uid="{00000000-0005-0000-0000-000032BD0000}"/>
    <cellStyle name="Normal 8 4 2 3 6 3" xfId="17750" xr:uid="{00000000-0005-0000-0000-000033BD0000}"/>
    <cellStyle name="Normal 8 4 2 3 6 3 2" xfId="48938" xr:uid="{00000000-0005-0000-0000-000034BD0000}"/>
    <cellStyle name="Normal 8 4 2 3 6 4" xfId="33849" xr:uid="{00000000-0005-0000-0000-000035BD0000}"/>
    <cellStyle name="Normal 8 4 2 3 7" xfId="7680" xr:uid="{00000000-0005-0000-0000-000036BD0000}"/>
    <cellStyle name="Normal 8 4 2 3 7 2" xfId="23050" xr:uid="{00000000-0005-0000-0000-000037BD0000}"/>
    <cellStyle name="Normal 8 4 2 3 7 2 2" xfId="54238" xr:uid="{00000000-0005-0000-0000-000038BD0000}"/>
    <cellStyle name="Normal 8 4 2 3 7 3" xfId="38868" xr:uid="{00000000-0005-0000-0000-000039BD0000}"/>
    <cellStyle name="Normal 8 4 2 3 8" xfId="14436" xr:uid="{00000000-0005-0000-0000-00003ABD0000}"/>
    <cellStyle name="Normal 8 4 2 3 8 2" xfId="45624" xr:uid="{00000000-0005-0000-0000-00003BBD0000}"/>
    <cellStyle name="Normal 8 4 2 3 9" xfId="926" xr:uid="{00000000-0005-0000-0000-00003CBD0000}"/>
    <cellStyle name="Normal 8 4 2 3 9 2" xfId="32117" xr:uid="{00000000-0005-0000-0000-00003DBD0000}"/>
    <cellStyle name="Normal 8 4 2 4" xfId="1060" xr:uid="{00000000-0005-0000-0000-00003EBD0000}"/>
    <cellStyle name="Normal 8 4 2 4 2" xfId="1855" xr:uid="{00000000-0005-0000-0000-00003FBD0000}"/>
    <cellStyle name="Normal 8 4 2 4 2 2" xfId="4894" xr:uid="{00000000-0005-0000-0000-000040BD0000}"/>
    <cellStyle name="Normal 8 4 2 4 2 2 2" xfId="11646" xr:uid="{00000000-0005-0000-0000-000041BD0000}"/>
    <cellStyle name="Normal 8 4 2 4 2 2 2 2" xfId="31013" xr:uid="{00000000-0005-0000-0000-000042BD0000}"/>
    <cellStyle name="Normal 8 4 2 4 2 2 2 2 2" xfId="62200" xr:uid="{00000000-0005-0000-0000-000043BD0000}"/>
    <cellStyle name="Normal 8 4 2 4 2 2 2 3" xfId="20264" xr:uid="{00000000-0005-0000-0000-000044BD0000}"/>
    <cellStyle name="Normal 8 4 2 4 2 2 2 3 2" xfId="51452" xr:uid="{00000000-0005-0000-0000-000045BD0000}"/>
    <cellStyle name="Normal 8 4 2 4 2 2 2 4" xfId="42834" xr:uid="{00000000-0005-0000-0000-000046BD0000}"/>
    <cellStyle name="Normal 8 4 2 4 2 2 3" xfId="27016" xr:uid="{00000000-0005-0000-0000-000047BD0000}"/>
    <cellStyle name="Normal 8 4 2 4 2 2 3 2" xfId="58204" xr:uid="{00000000-0005-0000-0000-000048BD0000}"/>
    <cellStyle name="Normal 8 4 2 4 2 2 4" xfId="16950" xr:uid="{00000000-0005-0000-0000-000049BD0000}"/>
    <cellStyle name="Normal 8 4 2 4 2 2 4 2" xfId="48138" xr:uid="{00000000-0005-0000-0000-00004ABD0000}"/>
    <cellStyle name="Normal 8 4 2 4 2 2 5" xfId="36083" xr:uid="{00000000-0005-0000-0000-00004BBD0000}"/>
    <cellStyle name="Normal 8 4 2 4 2 3" xfId="6610" xr:uid="{00000000-0005-0000-0000-00004CBD0000}"/>
    <cellStyle name="Normal 8 4 2 4 2 3 2" xfId="13362" xr:uid="{00000000-0005-0000-0000-00004DBD0000}"/>
    <cellStyle name="Normal 8 4 2 4 2 3 2 2" xfId="28732" xr:uid="{00000000-0005-0000-0000-00004EBD0000}"/>
    <cellStyle name="Normal 8 4 2 4 2 3 2 2 2" xfId="59920" xr:uid="{00000000-0005-0000-0000-00004FBD0000}"/>
    <cellStyle name="Normal 8 4 2 4 2 3 2 3" xfId="44550" xr:uid="{00000000-0005-0000-0000-000050BD0000}"/>
    <cellStyle name="Normal 8 4 2 4 2 3 3" xfId="21982" xr:uid="{00000000-0005-0000-0000-000051BD0000}"/>
    <cellStyle name="Normal 8 4 2 4 2 3 3 2" xfId="53170" xr:uid="{00000000-0005-0000-0000-000052BD0000}"/>
    <cellStyle name="Normal 8 4 2 4 2 3 4" xfId="37799" xr:uid="{00000000-0005-0000-0000-000053BD0000}"/>
    <cellStyle name="Normal 8 4 2 4 2 4" xfId="3579" xr:uid="{00000000-0005-0000-0000-000054BD0000}"/>
    <cellStyle name="Normal 8 4 2 4 2 4 2" xfId="10331" xr:uid="{00000000-0005-0000-0000-000055BD0000}"/>
    <cellStyle name="Normal 8 4 2 4 2 4 2 2" xfId="25701" xr:uid="{00000000-0005-0000-0000-000056BD0000}"/>
    <cellStyle name="Normal 8 4 2 4 2 4 2 2 2" xfId="56889" xr:uid="{00000000-0005-0000-0000-000057BD0000}"/>
    <cellStyle name="Normal 8 4 2 4 2 4 2 3" xfId="41519" xr:uid="{00000000-0005-0000-0000-000058BD0000}"/>
    <cellStyle name="Normal 8 4 2 4 2 4 3" xfId="18677" xr:uid="{00000000-0005-0000-0000-000059BD0000}"/>
    <cellStyle name="Normal 8 4 2 4 2 4 3 2" xfId="49865" xr:uid="{00000000-0005-0000-0000-00005ABD0000}"/>
    <cellStyle name="Normal 8 4 2 4 2 4 4" xfId="34768" xr:uid="{00000000-0005-0000-0000-00005BBD0000}"/>
    <cellStyle name="Normal 8 4 2 4 2 5" xfId="8607" xr:uid="{00000000-0005-0000-0000-00005CBD0000}"/>
    <cellStyle name="Normal 8 4 2 4 2 5 2" xfId="23977" xr:uid="{00000000-0005-0000-0000-00005DBD0000}"/>
    <cellStyle name="Normal 8 4 2 4 2 5 2 2" xfId="55165" xr:uid="{00000000-0005-0000-0000-00005EBD0000}"/>
    <cellStyle name="Normal 8 4 2 4 2 5 3" xfId="39795" xr:uid="{00000000-0005-0000-0000-00005FBD0000}"/>
    <cellStyle name="Normal 8 4 2 4 2 6" xfId="15363" xr:uid="{00000000-0005-0000-0000-000060BD0000}"/>
    <cellStyle name="Normal 8 4 2 4 2 6 2" xfId="46551" xr:uid="{00000000-0005-0000-0000-000061BD0000}"/>
    <cellStyle name="Normal 8 4 2 4 2 7" xfId="33044" xr:uid="{00000000-0005-0000-0000-000062BD0000}"/>
    <cellStyle name="Normal 8 4 2 4 3" xfId="4105" xr:uid="{00000000-0005-0000-0000-000063BD0000}"/>
    <cellStyle name="Normal 8 4 2 4 3 2" xfId="10857" xr:uid="{00000000-0005-0000-0000-000064BD0000}"/>
    <cellStyle name="Normal 8 4 2 4 3 2 2" xfId="30224" xr:uid="{00000000-0005-0000-0000-000065BD0000}"/>
    <cellStyle name="Normal 8 4 2 4 3 2 2 2" xfId="61411" xr:uid="{00000000-0005-0000-0000-000066BD0000}"/>
    <cellStyle name="Normal 8 4 2 4 3 2 3" xfId="19470" xr:uid="{00000000-0005-0000-0000-000067BD0000}"/>
    <cellStyle name="Normal 8 4 2 4 3 2 3 2" xfId="50658" xr:uid="{00000000-0005-0000-0000-000068BD0000}"/>
    <cellStyle name="Normal 8 4 2 4 3 2 4" xfId="42045" xr:uid="{00000000-0005-0000-0000-000069BD0000}"/>
    <cellStyle name="Normal 8 4 2 4 3 3" xfId="26227" xr:uid="{00000000-0005-0000-0000-00006ABD0000}"/>
    <cellStyle name="Normal 8 4 2 4 3 3 2" xfId="57415" xr:uid="{00000000-0005-0000-0000-00006BBD0000}"/>
    <cellStyle name="Normal 8 4 2 4 3 4" xfId="16156" xr:uid="{00000000-0005-0000-0000-00006CBD0000}"/>
    <cellStyle name="Normal 8 4 2 4 3 4 2" xfId="47344" xr:uid="{00000000-0005-0000-0000-00006DBD0000}"/>
    <cellStyle name="Normal 8 4 2 4 3 5" xfId="35294" xr:uid="{00000000-0005-0000-0000-00006EBD0000}"/>
    <cellStyle name="Normal 8 4 2 4 4" xfId="5816" xr:uid="{00000000-0005-0000-0000-00006FBD0000}"/>
    <cellStyle name="Normal 8 4 2 4 4 2" xfId="12568" xr:uid="{00000000-0005-0000-0000-000070BD0000}"/>
    <cellStyle name="Normal 8 4 2 4 4 2 2" xfId="27938" xr:uid="{00000000-0005-0000-0000-000071BD0000}"/>
    <cellStyle name="Normal 8 4 2 4 4 2 2 2" xfId="59126" xr:uid="{00000000-0005-0000-0000-000072BD0000}"/>
    <cellStyle name="Normal 8 4 2 4 4 2 3" xfId="43756" xr:uid="{00000000-0005-0000-0000-000073BD0000}"/>
    <cellStyle name="Normal 8 4 2 4 4 3" xfId="21188" xr:uid="{00000000-0005-0000-0000-000074BD0000}"/>
    <cellStyle name="Normal 8 4 2 4 4 3 2" xfId="52376" xr:uid="{00000000-0005-0000-0000-000075BD0000}"/>
    <cellStyle name="Normal 8 4 2 4 4 4" xfId="37005" xr:uid="{00000000-0005-0000-0000-000076BD0000}"/>
    <cellStyle name="Normal 8 4 2 4 5" xfId="2791" xr:uid="{00000000-0005-0000-0000-000077BD0000}"/>
    <cellStyle name="Normal 8 4 2 4 5 2" xfId="9543" xr:uid="{00000000-0005-0000-0000-000078BD0000}"/>
    <cellStyle name="Normal 8 4 2 4 5 2 2" xfId="24913" xr:uid="{00000000-0005-0000-0000-000079BD0000}"/>
    <cellStyle name="Normal 8 4 2 4 5 2 2 2" xfId="56101" xr:uid="{00000000-0005-0000-0000-00007ABD0000}"/>
    <cellStyle name="Normal 8 4 2 4 5 2 3" xfId="40731" xr:uid="{00000000-0005-0000-0000-00007BBD0000}"/>
    <cellStyle name="Normal 8 4 2 4 5 3" xfId="17883" xr:uid="{00000000-0005-0000-0000-00007CBD0000}"/>
    <cellStyle name="Normal 8 4 2 4 5 3 2" xfId="49071" xr:uid="{00000000-0005-0000-0000-00007DBD0000}"/>
    <cellStyle name="Normal 8 4 2 4 5 4" xfId="33980" xr:uid="{00000000-0005-0000-0000-00007EBD0000}"/>
    <cellStyle name="Normal 8 4 2 4 6" xfId="7813" xr:uid="{00000000-0005-0000-0000-00007FBD0000}"/>
    <cellStyle name="Normal 8 4 2 4 6 2" xfId="23183" xr:uid="{00000000-0005-0000-0000-000080BD0000}"/>
    <cellStyle name="Normal 8 4 2 4 6 2 2" xfId="54371" xr:uid="{00000000-0005-0000-0000-000081BD0000}"/>
    <cellStyle name="Normal 8 4 2 4 6 3" xfId="39001" xr:uid="{00000000-0005-0000-0000-000082BD0000}"/>
    <cellStyle name="Normal 8 4 2 4 7" xfId="14569" xr:uid="{00000000-0005-0000-0000-000083BD0000}"/>
    <cellStyle name="Normal 8 4 2 4 7 2" xfId="45757" xr:uid="{00000000-0005-0000-0000-000084BD0000}"/>
    <cellStyle name="Normal 8 4 2 4 8" xfId="32250" xr:uid="{00000000-0005-0000-0000-000085BD0000}"/>
    <cellStyle name="Normal 8 4 2 5" xfId="1458" xr:uid="{00000000-0005-0000-0000-000086BD0000}"/>
    <cellStyle name="Normal 8 4 2 5 2" xfId="4500" xr:uid="{00000000-0005-0000-0000-000087BD0000}"/>
    <cellStyle name="Normal 8 4 2 5 2 2" xfId="11252" xr:uid="{00000000-0005-0000-0000-000088BD0000}"/>
    <cellStyle name="Normal 8 4 2 5 2 2 2" xfId="30619" xr:uid="{00000000-0005-0000-0000-000089BD0000}"/>
    <cellStyle name="Normal 8 4 2 5 2 2 2 2" xfId="61806" xr:uid="{00000000-0005-0000-0000-00008ABD0000}"/>
    <cellStyle name="Normal 8 4 2 5 2 2 3" xfId="19867" xr:uid="{00000000-0005-0000-0000-00008BBD0000}"/>
    <cellStyle name="Normal 8 4 2 5 2 2 3 2" xfId="51055" xr:uid="{00000000-0005-0000-0000-00008CBD0000}"/>
    <cellStyle name="Normal 8 4 2 5 2 2 4" xfId="42440" xr:uid="{00000000-0005-0000-0000-00008DBD0000}"/>
    <cellStyle name="Normal 8 4 2 5 2 3" xfId="26622" xr:uid="{00000000-0005-0000-0000-00008EBD0000}"/>
    <cellStyle name="Normal 8 4 2 5 2 3 2" xfId="57810" xr:uid="{00000000-0005-0000-0000-00008FBD0000}"/>
    <cellStyle name="Normal 8 4 2 5 2 4" xfId="16553" xr:uid="{00000000-0005-0000-0000-000090BD0000}"/>
    <cellStyle name="Normal 8 4 2 5 2 4 2" xfId="47741" xr:uid="{00000000-0005-0000-0000-000091BD0000}"/>
    <cellStyle name="Normal 8 4 2 5 2 5" xfId="35689" xr:uid="{00000000-0005-0000-0000-000092BD0000}"/>
    <cellStyle name="Normal 8 4 2 5 3" xfId="6213" xr:uid="{00000000-0005-0000-0000-000093BD0000}"/>
    <cellStyle name="Normal 8 4 2 5 3 2" xfId="12965" xr:uid="{00000000-0005-0000-0000-000094BD0000}"/>
    <cellStyle name="Normal 8 4 2 5 3 2 2" xfId="28335" xr:uid="{00000000-0005-0000-0000-000095BD0000}"/>
    <cellStyle name="Normal 8 4 2 5 3 2 2 2" xfId="59523" xr:uid="{00000000-0005-0000-0000-000096BD0000}"/>
    <cellStyle name="Normal 8 4 2 5 3 2 3" xfId="44153" xr:uid="{00000000-0005-0000-0000-000097BD0000}"/>
    <cellStyle name="Normal 8 4 2 5 3 3" xfId="21585" xr:uid="{00000000-0005-0000-0000-000098BD0000}"/>
    <cellStyle name="Normal 8 4 2 5 3 3 2" xfId="52773" xr:uid="{00000000-0005-0000-0000-000099BD0000}"/>
    <cellStyle name="Normal 8 4 2 5 3 4" xfId="37402" xr:uid="{00000000-0005-0000-0000-00009ABD0000}"/>
    <cellStyle name="Normal 8 4 2 5 4" xfId="3185" xr:uid="{00000000-0005-0000-0000-00009BBD0000}"/>
    <cellStyle name="Normal 8 4 2 5 4 2" xfId="9937" xr:uid="{00000000-0005-0000-0000-00009CBD0000}"/>
    <cellStyle name="Normal 8 4 2 5 4 2 2" xfId="25307" xr:uid="{00000000-0005-0000-0000-00009DBD0000}"/>
    <cellStyle name="Normal 8 4 2 5 4 2 2 2" xfId="56495" xr:uid="{00000000-0005-0000-0000-00009EBD0000}"/>
    <cellStyle name="Normal 8 4 2 5 4 2 3" xfId="41125" xr:uid="{00000000-0005-0000-0000-00009FBD0000}"/>
    <cellStyle name="Normal 8 4 2 5 4 3" xfId="18280" xr:uid="{00000000-0005-0000-0000-0000A0BD0000}"/>
    <cellStyle name="Normal 8 4 2 5 4 3 2" xfId="49468" xr:uid="{00000000-0005-0000-0000-0000A1BD0000}"/>
    <cellStyle name="Normal 8 4 2 5 4 4" xfId="34374" xr:uid="{00000000-0005-0000-0000-0000A2BD0000}"/>
    <cellStyle name="Normal 8 4 2 5 5" xfId="8210" xr:uid="{00000000-0005-0000-0000-0000A3BD0000}"/>
    <cellStyle name="Normal 8 4 2 5 5 2" xfId="23580" xr:uid="{00000000-0005-0000-0000-0000A4BD0000}"/>
    <cellStyle name="Normal 8 4 2 5 5 2 2" xfId="54768" xr:uid="{00000000-0005-0000-0000-0000A5BD0000}"/>
    <cellStyle name="Normal 8 4 2 5 5 3" xfId="39398" xr:uid="{00000000-0005-0000-0000-0000A6BD0000}"/>
    <cellStyle name="Normal 8 4 2 5 6" xfId="14966" xr:uid="{00000000-0005-0000-0000-0000A7BD0000}"/>
    <cellStyle name="Normal 8 4 2 5 6 2" xfId="46154" xr:uid="{00000000-0005-0000-0000-0000A8BD0000}"/>
    <cellStyle name="Normal 8 4 2 5 7" xfId="32647" xr:uid="{00000000-0005-0000-0000-0000A9BD0000}"/>
    <cellStyle name="Normal 8 4 2 6" xfId="2251" xr:uid="{00000000-0005-0000-0000-0000AABD0000}"/>
    <cellStyle name="Normal 8 4 2 6 2" xfId="7006" xr:uid="{00000000-0005-0000-0000-0000ABBD0000}"/>
    <cellStyle name="Normal 8 4 2 6 2 2" xfId="13758" xr:uid="{00000000-0005-0000-0000-0000ACBD0000}"/>
    <cellStyle name="Normal 8 4 2 6 2 2 2" xfId="29128" xr:uid="{00000000-0005-0000-0000-0000ADBD0000}"/>
    <cellStyle name="Normal 8 4 2 6 2 2 2 2" xfId="60316" xr:uid="{00000000-0005-0000-0000-0000AEBD0000}"/>
    <cellStyle name="Normal 8 4 2 6 2 2 3" xfId="44946" xr:uid="{00000000-0005-0000-0000-0000AFBD0000}"/>
    <cellStyle name="Normal 8 4 2 6 2 3" xfId="22378" xr:uid="{00000000-0005-0000-0000-0000B0BD0000}"/>
    <cellStyle name="Normal 8 4 2 6 2 3 2" xfId="53566" xr:uid="{00000000-0005-0000-0000-0000B1BD0000}"/>
    <cellStyle name="Normal 8 4 2 6 2 4" xfId="38195" xr:uid="{00000000-0005-0000-0000-0000B2BD0000}"/>
    <cellStyle name="Normal 8 4 2 6 3" xfId="5287" xr:uid="{00000000-0005-0000-0000-0000B3BD0000}"/>
    <cellStyle name="Normal 8 4 2 6 3 2" xfId="12039" xr:uid="{00000000-0005-0000-0000-0000B4BD0000}"/>
    <cellStyle name="Normal 8 4 2 6 3 2 2" xfId="27409" xr:uid="{00000000-0005-0000-0000-0000B5BD0000}"/>
    <cellStyle name="Normal 8 4 2 6 3 2 2 2" xfId="58597" xr:uid="{00000000-0005-0000-0000-0000B6BD0000}"/>
    <cellStyle name="Normal 8 4 2 6 3 2 3" xfId="43227" xr:uid="{00000000-0005-0000-0000-0000B7BD0000}"/>
    <cellStyle name="Normal 8 4 2 6 3 3" xfId="20659" xr:uid="{00000000-0005-0000-0000-0000B8BD0000}"/>
    <cellStyle name="Normal 8 4 2 6 3 3 2" xfId="51847" xr:uid="{00000000-0005-0000-0000-0000B9BD0000}"/>
    <cellStyle name="Normal 8 4 2 6 3 4" xfId="36476" xr:uid="{00000000-0005-0000-0000-0000BABD0000}"/>
    <cellStyle name="Normal 8 4 2 6 4" xfId="9003" xr:uid="{00000000-0005-0000-0000-0000BBBD0000}"/>
    <cellStyle name="Normal 8 4 2 6 4 2" xfId="24373" xr:uid="{00000000-0005-0000-0000-0000BCBD0000}"/>
    <cellStyle name="Normal 8 4 2 6 4 2 2" xfId="55561" xr:uid="{00000000-0005-0000-0000-0000BDBD0000}"/>
    <cellStyle name="Normal 8 4 2 6 4 3" xfId="40191" xr:uid="{00000000-0005-0000-0000-0000BEBD0000}"/>
    <cellStyle name="Normal 8 4 2 6 5" xfId="17346" xr:uid="{00000000-0005-0000-0000-0000BFBD0000}"/>
    <cellStyle name="Normal 8 4 2 6 5 2" xfId="48534" xr:uid="{00000000-0005-0000-0000-0000C0BD0000}"/>
    <cellStyle name="Normal 8 4 2 6 6" xfId="33440" xr:uid="{00000000-0005-0000-0000-0000C1BD0000}"/>
    <cellStyle name="Normal 8 4 2 7" xfId="2383" xr:uid="{00000000-0005-0000-0000-0000C2BD0000}"/>
    <cellStyle name="Normal 8 4 2 7 2" xfId="7138" xr:uid="{00000000-0005-0000-0000-0000C3BD0000}"/>
    <cellStyle name="Normal 8 4 2 7 2 2" xfId="13890" xr:uid="{00000000-0005-0000-0000-0000C4BD0000}"/>
    <cellStyle name="Normal 8 4 2 7 2 2 2" xfId="29260" xr:uid="{00000000-0005-0000-0000-0000C5BD0000}"/>
    <cellStyle name="Normal 8 4 2 7 2 2 2 2" xfId="60448" xr:uid="{00000000-0005-0000-0000-0000C6BD0000}"/>
    <cellStyle name="Normal 8 4 2 7 2 2 3" xfId="45078" xr:uid="{00000000-0005-0000-0000-0000C7BD0000}"/>
    <cellStyle name="Normal 8 4 2 7 2 3" xfId="22510" xr:uid="{00000000-0005-0000-0000-0000C8BD0000}"/>
    <cellStyle name="Normal 8 4 2 7 2 3 2" xfId="53698" xr:uid="{00000000-0005-0000-0000-0000C9BD0000}"/>
    <cellStyle name="Normal 8 4 2 7 2 4" xfId="38327" xr:uid="{00000000-0005-0000-0000-0000CABD0000}"/>
    <cellStyle name="Normal 8 4 2 7 3" xfId="9135" xr:uid="{00000000-0005-0000-0000-0000CBBD0000}"/>
    <cellStyle name="Normal 8 4 2 7 3 2" xfId="29814" xr:uid="{00000000-0005-0000-0000-0000CCBD0000}"/>
    <cellStyle name="Normal 8 4 2 7 3 2 2" xfId="61001" xr:uid="{00000000-0005-0000-0000-0000CDBD0000}"/>
    <cellStyle name="Normal 8 4 2 7 3 3" xfId="19073" xr:uid="{00000000-0005-0000-0000-0000CEBD0000}"/>
    <cellStyle name="Normal 8 4 2 7 3 3 2" xfId="50261" xr:uid="{00000000-0005-0000-0000-0000CFBD0000}"/>
    <cellStyle name="Normal 8 4 2 7 3 4" xfId="40323" xr:uid="{00000000-0005-0000-0000-0000D0BD0000}"/>
    <cellStyle name="Normal 8 4 2 7 4" xfId="24505" xr:uid="{00000000-0005-0000-0000-0000D1BD0000}"/>
    <cellStyle name="Normal 8 4 2 7 4 2" xfId="55693" xr:uid="{00000000-0005-0000-0000-0000D2BD0000}"/>
    <cellStyle name="Normal 8 4 2 7 5" xfId="15759" xr:uid="{00000000-0005-0000-0000-0000D3BD0000}"/>
    <cellStyle name="Normal 8 4 2 7 5 2" xfId="46947" xr:uid="{00000000-0005-0000-0000-0000D4BD0000}"/>
    <cellStyle name="Normal 8 4 2 7 6" xfId="33572" xr:uid="{00000000-0005-0000-0000-0000D5BD0000}"/>
    <cellStyle name="Normal 8 4 2 8" xfId="5419" xr:uid="{00000000-0005-0000-0000-0000D6BD0000}"/>
    <cellStyle name="Normal 8 4 2 8 2" xfId="12171" xr:uid="{00000000-0005-0000-0000-0000D7BD0000}"/>
    <cellStyle name="Normal 8 4 2 8 2 2" xfId="27541" xr:uid="{00000000-0005-0000-0000-0000D8BD0000}"/>
    <cellStyle name="Normal 8 4 2 8 2 2 2" xfId="58729" xr:uid="{00000000-0005-0000-0000-0000D9BD0000}"/>
    <cellStyle name="Normal 8 4 2 8 2 3" xfId="43359" xr:uid="{00000000-0005-0000-0000-0000DABD0000}"/>
    <cellStyle name="Normal 8 4 2 8 3" xfId="20791" xr:uid="{00000000-0005-0000-0000-0000DBBD0000}"/>
    <cellStyle name="Normal 8 4 2 8 3 2" xfId="51979" xr:uid="{00000000-0005-0000-0000-0000DCBD0000}"/>
    <cellStyle name="Normal 8 4 2 8 4" xfId="36608" xr:uid="{00000000-0005-0000-0000-0000DDBD0000}"/>
    <cellStyle name="Normal 8 4 2 9" xfId="7416" xr:uid="{00000000-0005-0000-0000-0000DEBD0000}"/>
    <cellStyle name="Normal 8 4 2 9 2" xfId="29538" xr:uid="{00000000-0005-0000-0000-0000DFBD0000}"/>
    <cellStyle name="Normal 8 4 2 9 2 2" xfId="60725" xr:uid="{00000000-0005-0000-0000-0000E0BD0000}"/>
    <cellStyle name="Normal 8 4 2 9 3" xfId="17486" xr:uid="{00000000-0005-0000-0000-0000E1BD0000}"/>
    <cellStyle name="Normal 8 4 2 9 3 2" xfId="48674" xr:uid="{00000000-0005-0000-0000-0000E2BD0000}"/>
    <cellStyle name="Normal 8 4 2 9 4" xfId="38604" xr:uid="{00000000-0005-0000-0000-0000E3BD0000}"/>
    <cellStyle name="Normal 8 4 3" xfId="305" xr:uid="{00000000-0005-0000-0000-0000E4BD0000}"/>
    <cellStyle name="Normal 8 4 3 10" xfId="31498" xr:uid="{00000000-0005-0000-0000-0000E5BD0000}"/>
    <cellStyle name="Normal 8 4 3 2" xfId="1140" xr:uid="{00000000-0005-0000-0000-0000E6BD0000}"/>
    <cellStyle name="Normal 8 4 3 2 2" xfId="1935" xr:uid="{00000000-0005-0000-0000-0000E7BD0000}"/>
    <cellStyle name="Normal 8 4 3 2 2 2" xfId="4972" xr:uid="{00000000-0005-0000-0000-0000E8BD0000}"/>
    <cellStyle name="Normal 8 4 3 2 2 2 2" xfId="11724" xr:uid="{00000000-0005-0000-0000-0000E9BD0000}"/>
    <cellStyle name="Normal 8 4 3 2 2 2 2 2" xfId="31091" xr:uid="{00000000-0005-0000-0000-0000EABD0000}"/>
    <cellStyle name="Normal 8 4 3 2 2 2 2 2 2" xfId="62278" xr:uid="{00000000-0005-0000-0000-0000EBBD0000}"/>
    <cellStyle name="Normal 8 4 3 2 2 2 2 3" xfId="20343" xr:uid="{00000000-0005-0000-0000-0000ECBD0000}"/>
    <cellStyle name="Normal 8 4 3 2 2 2 2 3 2" xfId="51531" xr:uid="{00000000-0005-0000-0000-0000EDBD0000}"/>
    <cellStyle name="Normal 8 4 3 2 2 2 2 4" xfId="42912" xr:uid="{00000000-0005-0000-0000-0000EEBD0000}"/>
    <cellStyle name="Normal 8 4 3 2 2 2 3" xfId="27094" xr:uid="{00000000-0005-0000-0000-0000EFBD0000}"/>
    <cellStyle name="Normal 8 4 3 2 2 2 3 2" xfId="58282" xr:uid="{00000000-0005-0000-0000-0000F0BD0000}"/>
    <cellStyle name="Normal 8 4 3 2 2 2 4" xfId="17030" xr:uid="{00000000-0005-0000-0000-0000F1BD0000}"/>
    <cellStyle name="Normal 8 4 3 2 2 2 4 2" xfId="48218" xr:uid="{00000000-0005-0000-0000-0000F2BD0000}"/>
    <cellStyle name="Normal 8 4 3 2 2 2 5" xfId="36161" xr:uid="{00000000-0005-0000-0000-0000F3BD0000}"/>
    <cellStyle name="Normal 8 4 3 2 2 3" xfId="6690" xr:uid="{00000000-0005-0000-0000-0000F4BD0000}"/>
    <cellStyle name="Normal 8 4 3 2 2 3 2" xfId="13442" xr:uid="{00000000-0005-0000-0000-0000F5BD0000}"/>
    <cellStyle name="Normal 8 4 3 2 2 3 2 2" xfId="28812" xr:uid="{00000000-0005-0000-0000-0000F6BD0000}"/>
    <cellStyle name="Normal 8 4 3 2 2 3 2 2 2" xfId="60000" xr:uid="{00000000-0005-0000-0000-0000F7BD0000}"/>
    <cellStyle name="Normal 8 4 3 2 2 3 2 3" xfId="44630" xr:uid="{00000000-0005-0000-0000-0000F8BD0000}"/>
    <cellStyle name="Normal 8 4 3 2 2 3 3" xfId="22062" xr:uid="{00000000-0005-0000-0000-0000F9BD0000}"/>
    <cellStyle name="Normal 8 4 3 2 2 3 3 2" xfId="53250" xr:uid="{00000000-0005-0000-0000-0000FABD0000}"/>
    <cellStyle name="Normal 8 4 3 2 2 3 4" xfId="37879" xr:uid="{00000000-0005-0000-0000-0000FBBD0000}"/>
    <cellStyle name="Normal 8 4 3 2 2 4" xfId="3657" xr:uid="{00000000-0005-0000-0000-0000FCBD0000}"/>
    <cellStyle name="Normal 8 4 3 2 2 4 2" xfId="10409" xr:uid="{00000000-0005-0000-0000-0000FDBD0000}"/>
    <cellStyle name="Normal 8 4 3 2 2 4 2 2" xfId="25779" xr:uid="{00000000-0005-0000-0000-0000FEBD0000}"/>
    <cellStyle name="Normal 8 4 3 2 2 4 2 2 2" xfId="56967" xr:uid="{00000000-0005-0000-0000-0000FFBD0000}"/>
    <cellStyle name="Normal 8 4 3 2 2 4 2 3" xfId="41597" xr:uid="{00000000-0005-0000-0000-000000BE0000}"/>
    <cellStyle name="Normal 8 4 3 2 2 4 3" xfId="18757" xr:uid="{00000000-0005-0000-0000-000001BE0000}"/>
    <cellStyle name="Normal 8 4 3 2 2 4 3 2" xfId="49945" xr:uid="{00000000-0005-0000-0000-000002BE0000}"/>
    <cellStyle name="Normal 8 4 3 2 2 4 4" xfId="34846" xr:uid="{00000000-0005-0000-0000-000003BE0000}"/>
    <cellStyle name="Normal 8 4 3 2 2 5" xfId="8687" xr:uid="{00000000-0005-0000-0000-000004BE0000}"/>
    <cellStyle name="Normal 8 4 3 2 2 5 2" xfId="24057" xr:uid="{00000000-0005-0000-0000-000005BE0000}"/>
    <cellStyle name="Normal 8 4 3 2 2 5 2 2" xfId="55245" xr:uid="{00000000-0005-0000-0000-000006BE0000}"/>
    <cellStyle name="Normal 8 4 3 2 2 5 3" xfId="39875" xr:uid="{00000000-0005-0000-0000-000007BE0000}"/>
    <cellStyle name="Normal 8 4 3 2 2 6" xfId="15443" xr:uid="{00000000-0005-0000-0000-000008BE0000}"/>
    <cellStyle name="Normal 8 4 3 2 2 6 2" xfId="46631" xr:uid="{00000000-0005-0000-0000-000009BE0000}"/>
    <cellStyle name="Normal 8 4 3 2 2 7" xfId="33124" xr:uid="{00000000-0005-0000-0000-00000ABE0000}"/>
    <cellStyle name="Normal 8 4 3 2 3" xfId="4184" xr:uid="{00000000-0005-0000-0000-00000BBE0000}"/>
    <cellStyle name="Normal 8 4 3 2 3 2" xfId="10936" xr:uid="{00000000-0005-0000-0000-00000CBE0000}"/>
    <cellStyle name="Normal 8 4 3 2 3 2 2" xfId="30303" xr:uid="{00000000-0005-0000-0000-00000DBE0000}"/>
    <cellStyle name="Normal 8 4 3 2 3 2 2 2" xfId="61490" xr:uid="{00000000-0005-0000-0000-00000EBE0000}"/>
    <cellStyle name="Normal 8 4 3 2 3 2 3" xfId="19550" xr:uid="{00000000-0005-0000-0000-00000FBE0000}"/>
    <cellStyle name="Normal 8 4 3 2 3 2 3 2" xfId="50738" xr:uid="{00000000-0005-0000-0000-000010BE0000}"/>
    <cellStyle name="Normal 8 4 3 2 3 2 4" xfId="42124" xr:uid="{00000000-0005-0000-0000-000011BE0000}"/>
    <cellStyle name="Normal 8 4 3 2 3 3" xfId="26306" xr:uid="{00000000-0005-0000-0000-000012BE0000}"/>
    <cellStyle name="Normal 8 4 3 2 3 3 2" xfId="57494" xr:uid="{00000000-0005-0000-0000-000013BE0000}"/>
    <cellStyle name="Normal 8 4 3 2 3 4" xfId="16236" xr:uid="{00000000-0005-0000-0000-000014BE0000}"/>
    <cellStyle name="Normal 8 4 3 2 3 4 2" xfId="47424" xr:uid="{00000000-0005-0000-0000-000015BE0000}"/>
    <cellStyle name="Normal 8 4 3 2 3 5" xfId="35373" xr:uid="{00000000-0005-0000-0000-000016BE0000}"/>
    <cellStyle name="Normal 8 4 3 2 4" xfId="5896" xr:uid="{00000000-0005-0000-0000-000017BE0000}"/>
    <cellStyle name="Normal 8 4 3 2 4 2" xfId="12648" xr:uid="{00000000-0005-0000-0000-000018BE0000}"/>
    <cellStyle name="Normal 8 4 3 2 4 2 2" xfId="28018" xr:uid="{00000000-0005-0000-0000-000019BE0000}"/>
    <cellStyle name="Normal 8 4 3 2 4 2 2 2" xfId="59206" xr:uid="{00000000-0005-0000-0000-00001ABE0000}"/>
    <cellStyle name="Normal 8 4 3 2 4 2 3" xfId="43836" xr:uid="{00000000-0005-0000-0000-00001BBE0000}"/>
    <cellStyle name="Normal 8 4 3 2 4 3" xfId="21268" xr:uid="{00000000-0005-0000-0000-00001CBE0000}"/>
    <cellStyle name="Normal 8 4 3 2 4 3 2" xfId="52456" xr:uid="{00000000-0005-0000-0000-00001DBE0000}"/>
    <cellStyle name="Normal 8 4 3 2 4 4" xfId="37085" xr:uid="{00000000-0005-0000-0000-00001EBE0000}"/>
    <cellStyle name="Normal 8 4 3 2 5" xfId="2869" xr:uid="{00000000-0005-0000-0000-00001FBE0000}"/>
    <cellStyle name="Normal 8 4 3 2 5 2" xfId="9621" xr:uid="{00000000-0005-0000-0000-000020BE0000}"/>
    <cellStyle name="Normal 8 4 3 2 5 2 2" xfId="24991" xr:uid="{00000000-0005-0000-0000-000021BE0000}"/>
    <cellStyle name="Normal 8 4 3 2 5 2 2 2" xfId="56179" xr:uid="{00000000-0005-0000-0000-000022BE0000}"/>
    <cellStyle name="Normal 8 4 3 2 5 2 3" xfId="40809" xr:uid="{00000000-0005-0000-0000-000023BE0000}"/>
    <cellStyle name="Normal 8 4 3 2 5 3" xfId="17963" xr:uid="{00000000-0005-0000-0000-000024BE0000}"/>
    <cellStyle name="Normal 8 4 3 2 5 3 2" xfId="49151" xr:uid="{00000000-0005-0000-0000-000025BE0000}"/>
    <cellStyle name="Normal 8 4 3 2 5 4" xfId="34058" xr:uid="{00000000-0005-0000-0000-000026BE0000}"/>
    <cellStyle name="Normal 8 4 3 2 6" xfId="7893" xr:uid="{00000000-0005-0000-0000-000027BE0000}"/>
    <cellStyle name="Normal 8 4 3 2 6 2" xfId="23263" xr:uid="{00000000-0005-0000-0000-000028BE0000}"/>
    <cellStyle name="Normal 8 4 3 2 6 2 2" xfId="54451" xr:uid="{00000000-0005-0000-0000-000029BE0000}"/>
    <cellStyle name="Normal 8 4 3 2 6 3" xfId="39081" xr:uid="{00000000-0005-0000-0000-00002ABE0000}"/>
    <cellStyle name="Normal 8 4 3 2 7" xfId="14649" xr:uid="{00000000-0005-0000-0000-00002BBE0000}"/>
    <cellStyle name="Normal 8 4 3 2 7 2" xfId="45837" xr:uid="{00000000-0005-0000-0000-00002CBE0000}"/>
    <cellStyle name="Normal 8 4 3 2 8" xfId="32330" xr:uid="{00000000-0005-0000-0000-00002DBE0000}"/>
    <cellStyle name="Normal 8 4 3 3" xfId="1538" xr:uid="{00000000-0005-0000-0000-00002EBE0000}"/>
    <cellStyle name="Normal 8 4 3 3 2" xfId="4578" xr:uid="{00000000-0005-0000-0000-00002FBE0000}"/>
    <cellStyle name="Normal 8 4 3 3 2 2" xfId="11330" xr:uid="{00000000-0005-0000-0000-000030BE0000}"/>
    <cellStyle name="Normal 8 4 3 3 2 2 2" xfId="30697" xr:uid="{00000000-0005-0000-0000-000031BE0000}"/>
    <cellStyle name="Normal 8 4 3 3 2 2 2 2" xfId="61884" xr:uid="{00000000-0005-0000-0000-000032BE0000}"/>
    <cellStyle name="Normal 8 4 3 3 2 2 3" xfId="19947" xr:uid="{00000000-0005-0000-0000-000033BE0000}"/>
    <cellStyle name="Normal 8 4 3 3 2 2 3 2" xfId="51135" xr:uid="{00000000-0005-0000-0000-000034BE0000}"/>
    <cellStyle name="Normal 8 4 3 3 2 2 4" xfId="42518" xr:uid="{00000000-0005-0000-0000-000035BE0000}"/>
    <cellStyle name="Normal 8 4 3 3 2 3" xfId="26700" xr:uid="{00000000-0005-0000-0000-000036BE0000}"/>
    <cellStyle name="Normal 8 4 3 3 2 3 2" xfId="57888" xr:uid="{00000000-0005-0000-0000-000037BE0000}"/>
    <cellStyle name="Normal 8 4 3 3 2 4" xfId="16633" xr:uid="{00000000-0005-0000-0000-000038BE0000}"/>
    <cellStyle name="Normal 8 4 3 3 2 4 2" xfId="47821" xr:uid="{00000000-0005-0000-0000-000039BE0000}"/>
    <cellStyle name="Normal 8 4 3 3 2 5" xfId="35767" xr:uid="{00000000-0005-0000-0000-00003ABE0000}"/>
    <cellStyle name="Normal 8 4 3 3 3" xfId="6293" xr:uid="{00000000-0005-0000-0000-00003BBE0000}"/>
    <cellStyle name="Normal 8 4 3 3 3 2" xfId="13045" xr:uid="{00000000-0005-0000-0000-00003CBE0000}"/>
    <cellStyle name="Normal 8 4 3 3 3 2 2" xfId="28415" xr:uid="{00000000-0005-0000-0000-00003DBE0000}"/>
    <cellStyle name="Normal 8 4 3 3 3 2 2 2" xfId="59603" xr:uid="{00000000-0005-0000-0000-00003EBE0000}"/>
    <cellStyle name="Normal 8 4 3 3 3 2 3" xfId="44233" xr:uid="{00000000-0005-0000-0000-00003FBE0000}"/>
    <cellStyle name="Normal 8 4 3 3 3 3" xfId="21665" xr:uid="{00000000-0005-0000-0000-000040BE0000}"/>
    <cellStyle name="Normal 8 4 3 3 3 3 2" xfId="52853" xr:uid="{00000000-0005-0000-0000-000041BE0000}"/>
    <cellStyle name="Normal 8 4 3 3 3 4" xfId="37482" xr:uid="{00000000-0005-0000-0000-000042BE0000}"/>
    <cellStyle name="Normal 8 4 3 3 4" xfId="3263" xr:uid="{00000000-0005-0000-0000-000043BE0000}"/>
    <cellStyle name="Normal 8 4 3 3 4 2" xfId="10015" xr:uid="{00000000-0005-0000-0000-000044BE0000}"/>
    <cellStyle name="Normal 8 4 3 3 4 2 2" xfId="25385" xr:uid="{00000000-0005-0000-0000-000045BE0000}"/>
    <cellStyle name="Normal 8 4 3 3 4 2 2 2" xfId="56573" xr:uid="{00000000-0005-0000-0000-000046BE0000}"/>
    <cellStyle name="Normal 8 4 3 3 4 2 3" xfId="41203" xr:uid="{00000000-0005-0000-0000-000047BE0000}"/>
    <cellStyle name="Normal 8 4 3 3 4 3" xfId="18360" xr:uid="{00000000-0005-0000-0000-000048BE0000}"/>
    <cellStyle name="Normal 8 4 3 3 4 3 2" xfId="49548" xr:uid="{00000000-0005-0000-0000-000049BE0000}"/>
    <cellStyle name="Normal 8 4 3 3 4 4" xfId="34452" xr:uid="{00000000-0005-0000-0000-00004ABE0000}"/>
    <cellStyle name="Normal 8 4 3 3 5" xfId="8290" xr:uid="{00000000-0005-0000-0000-00004BBE0000}"/>
    <cellStyle name="Normal 8 4 3 3 5 2" xfId="23660" xr:uid="{00000000-0005-0000-0000-00004CBE0000}"/>
    <cellStyle name="Normal 8 4 3 3 5 2 2" xfId="54848" xr:uid="{00000000-0005-0000-0000-00004DBE0000}"/>
    <cellStyle name="Normal 8 4 3 3 5 3" xfId="39478" xr:uid="{00000000-0005-0000-0000-00004EBE0000}"/>
    <cellStyle name="Normal 8 4 3 3 6" xfId="15046" xr:uid="{00000000-0005-0000-0000-00004FBE0000}"/>
    <cellStyle name="Normal 8 4 3 3 6 2" xfId="46234" xr:uid="{00000000-0005-0000-0000-000050BE0000}"/>
    <cellStyle name="Normal 8 4 3 3 7" xfId="32727" xr:uid="{00000000-0005-0000-0000-000051BE0000}"/>
    <cellStyle name="Normal 8 4 3 4" xfId="2468" xr:uid="{00000000-0005-0000-0000-000052BE0000}"/>
    <cellStyle name="Normal 8 4 3 4 2" xfId="7223" xr:uid="{00000000-0005-0000-0000-000053BE0000}"/>
    <cellStyle name="Normal 8 4 3 4 2 2" xfId="13975" xr:uid="{00000000-0005-0000-0000-000054BE0000}"/>
    <cellStyle name="Normal 8 4 3 4 2 2 2" xfId="29345" xr:uid="{00000000-0005-0000-0000-000055BE0000}"/>
    <cellStyle name="Normal 8 4 3 4 2 2 2 2" xfId="60533" xr:uid="{00000000-0005-0000-0000-000056BE0000}"/>
    <cellStyle name="Normal 8 4 3 4 2 2 3" xfId="45163" xr:uid="{00000000-0005-0000-0000-000057BE0000}"/>
    <cellStyle name="Normal 8 4 3 4 2 3" xfId="22595" xr:uid="{00000000-0005-0000-0000-000058BE0000}"/>
    <cellStyle name="Normal 8 4 3 4 2 3 2" xfId="53783" xr:uid="{00000000-0005-0000-0000-000059BE0000}"/>
    <cellStyle name="Normal 8 4 3 4 2 4" xfId="38412" xr:uid="{00000000-0005-0000-0000-00005ABE0000}"/>
    <cellStyle name="Normal 8 4 3 4 3" xfId="9220" xr:uid="{00000000-0005-0000-0000-00005BBE0000}"/>
    <cellStyle name="Normal 8 4 3 4 3 2" xfId="29899" xr:uid="{00000000-0005-0000-0000-00005CBE0000}"/>
    <cellStyle name="Normal 8 4 3 4 3 2 2" xfId="61086" xr:uid="{00000000-0005-0000-0000-00005DBE0000}"/>
    <cellStyle name="Normal 8 4 3 4 3 3" xfId="19153" xr:uid="{00000000-0005-0000-0000-00005EBE0000}"/>
    <cellStyle name="Normal 8 4 3 4 3 3 2" xfId="50341" xr:uid="{00000000-0005-0000-0000-00005FBE0000}"/>
    <cellStyle name="Normal 8 4 3 4 3 4" xfId="40408" xr:uid="{00000000-0005-0000-0000-000060BE0000}"/>
    <cellStyle name="Normal 8 4 3 4 4" xfId="24590" xr:uid="{00000000-0005-0000-0000-000061BE0000}"/>
    <cellStyle name="Normal 8 4 3 4 4 2" xfId="55778" xr:uid="{00000000-0005-0000-0000-000062BE0000}"/>
    <cellStyle name="Normal 8 4 3 4 5" xfId="15839" xr:uid="{00000000-0005-0000-0000-000063BE0000}"/>
    <cellStyle name="Normal 8 4 3 4 5 2" xfId="47027" xr:uid="{00000000-0005-0000-0000-000064BE0000}"/>
    <cellStyle name="Normal 8 4 3 4 6" xfId="33657" xr:uid="{00000000-0005-0000-0000-000065BE0000}"/>
    <cellStyle name="Normal 8 4 3 5" xfId="5499" xr:uid="{00000000-0005-0000-0000-000066BE0000}"/>
    <cellStyle name="Normal 8 4 3 5 2" xfId="12251" xr:uid="{00000000-0005-0000-0000-000067BE0000}"/>
    <cellStyle name="Normal 8 4 3 5 2 2" xfId="27621" xr:uid="{00000000-0005-0000-0000-000068BE0000}"/>
    <cellStyle name="Normal 8 4 3 5 2 2 2" xfId="58809" xr:uid="{00000000-0005-0000-0000-000069BE0000}"/>
    <cellStyle name="Normal 8 4 3 5 2 3" xfId="43439" xr:uid="{00000000-0005-0000-0000-00006ABE0000}"/>
    <cellStyle name="Normal 8 4 3 5 3" xfId="20871" xr:uid="{00000000-0005-0000-0000-00006BBE0000}"/>
    <cellStyle name="Normal 8 4 3 5 3 2" xfId="52059" xr:uid="{00000000-0005-0000-0000-00006CBE0000}"/>
    <cellStyle name="Normal 8 4 3 5 4" xfId="36688" xr:uid="{00000000-0005-0000-0000-00006DBE0000}"/>
    <cellStyle name="Normal 8 4 3 6" xfId="7496" xr:uid="{00000000-0005-0000-0000-00006EBE0000}"/>
    <cellStyle name="Normal 8 4 3 6 2" xfId="29618" xr:uid="{00000000-0005-0000-0000-00006FBE0000}"/>
    <cellStyle name="Normal 8 4 3 6 2 2" xfId="60805" xr:uid="{00000000-0005-0000-0000-000070BE0000}"/>
    <cellStyle name="Normal 8 4 3 6 3" xfId="17566" xr:uid="{00000000-0005-0000-0000-000071BE0000}"/>
    <cellStyle name="Normal 8 4 3 6 3 2" xfId="48754" xr:uid="{00000000-0005-0000-0000-000072BE0000}"/>
    <cellStyle name="Normal 8 4 3 6 4" xfId="38684" xr:uid="{00000000-0005-0000-0000-000073BE0000}"/>
    <cellStyle name="Normal 8 4 3 7" xfId="22866" xr:uid="{00000000-0005-0000-0000-000074BE0000}"/>
    <cellStyle name="Normal 8 4 3 7 2" xfId="54054" xr:uid="{00000000-0005-0000-0000-000075BE0000}"/>
    <cellStyle name="Normal 8 4 3 8" xfId="14252" xr:uid="{00000000-0005-0000-0000-000076BE0000}"/>
    <cellStyle name="Normal 8 4 3 8 2" xfId="45440" xr:uid="{00000000-0005-0000-0000-000077BE0000}"/>
    <cellStyle name="Normal 8 4 3 9" xfId="741" xr:uid="{00000000-0005-0000-0000-000078BE0000}"/>
    <cellStyle name="Normal 8 4 3 9 2" xfId="31933" xr:uid="{00000000-0005-0000-0000-000079BE0000}"/>
    <cellStyle name="Normal 8 4 4" xfId="450" xr:uid="{00000000-0005-0000-0000-00007ABE0000}"/>
    <cellStyle name="Normal 8 4 4 10" xfId="31642" xr:uid="{00000000-0005-0000-0000-00007BBE0000}"/>
    <cellStyle name="Normal 8 4 4 2" xfId="1271" xr:uid="{00000000-0005-0000-0000-00007CBE0000}"/>
    <cellStyle name="Normal 8 4 4 2 2" xfId="2066" xr:uid="{00000000-0005-0000-0000-00007DBE0000}"/>
    <cellStyle name="Normal 8 4 4 2 2 2" xfId="5102" xr:uid="{00000000-0005-0000-0000-00007EBE0000}"/>
    <cellStyle name="Normal 8 4 4 2 2 2 2" xfId="11854" xr:uid="{00000000-0005-0000-0000-00007FBE0000}"/>
    <cellStyle name="Normal 8 4 4 2 2 2 2 2" xfId="31221" xr:uid="{00000000-0005-0000-0000-000080BE0000}"/>
    <cellStyle name="Normal 8 4 4 2 2 2 2 2 2" xfId="62408" xr:uid="{00000000-0005-0000-0000-000081BE0000}"/>
    <cellStyle name="Normal 8 4 4 2 2 2 2 3" xfId="20474" xr:uid="{00000000-0005-0000-0000-000082BE0000}"/>
    <cellStyle name="Normal 8 4 4 2 2 2 2 3 2" xfId="51662" xr:uid="{00000000-0005-0000-0000-000083BE0000}"/>
    <cellStyle name="Normal 8 4 4 2 2 2 2 4" xfId="43042" xr:uid="{00000000-0005-0000-0000-000084BE0000}"/>
    <cellStyle name="Normal 8 4 4 2 2 2 3" xfId="27224" xr:uid="{00000000-0005-0000-0000-000085BE0000}"/>
    <cellStyle name="Normal 8 4 4 2 2 2 3 2" xfId="58412" xr:uid="{00000000-0005-0000-0000-000086BE0000}"/>
    <cellStyle name="Normal 8 4 4 2 2 2 4" xfId="17161" xr:uid="{00000000-0005-0000-0000-000087BE0000}"/>
    <cellStyle name="Normal 8 4 4 2 2 2 4 2" xfId="48349" xr:uid="{00000000-0005-0000-0000-000088BE0000}"/>
    <cellStyle name="Normal 8 4 4 2 2 2 5" xfId="36291" xr:uid="{00000000-0005-0000-0000-000089BE0000}"/>
    <cellStyle name="Normal 8 4 4 2 2 3" xfId="6821" xr:uid="{00000000-0005-0000-0000-00008ABE0000}"/>
    <cellStyle name="Normal 8 4 4 2 2 3 2" xfId="13573" xr:uid="{00000000-0005-0000-0000-00008BBE0000}"/>
    <cellStyle name="Normal 8 4 4 2 2 3 2 2" xfId="28943" xr:uid="{00000000-0005-0000-0000-00008CBE0000}"/>
    <cellStyle name="Normal 8 4 4 2 2 3 2 2 2" xfId="60131" xr:uid="{00000000-0005-0000-0000-00008DBE0000}"/>
    <cellStyle name="Normal 8 4 4 2 2 3 2 3" xfId="44761" xr:uid="{00000000-0005-0000-0000-00008EBE0000}"/>
    <cellStyle name="Normal 8 4 4 2 2 3 3" xfId="22193" xr:uid="{00000000-0005-0000-0000-00008FBE0000}"/>
    <cellStyle name="Normal 8 4 4 2 2 3 3 2" xfId="53381" xr:uid="{00000000-0005-0000-0000-000090BE0000}"/>
    <cellStyle name="Normal 8 4 4 2 2 3 4" xfId="38010" xr:uid="{00000000-0005-0000-0000-000091BE0000}"/>
    <cellStyle name="Normal 8 4 4 2 2 4" xfId="3787" xr:uid="{00000000-0005-0000-0000-000092BE0000}"/>
    <cellStyle name="Normal 8 4 4 2 2 4 2" xfId="10539" xr:uid="{00000000-0005-0000-0000-000093BE0000}"/>
    <cellStyle name="Normal 8 4 4 2 2 4 2 2" xfId="25909" xr:uid="{00000000-0005-0000-0000-000094BE0000}"/>
    <cellStyle name="Normal 8 4 4 2 2 4 2 2 2" xfId="57097" xr:uid="{00000000-0005-0000-0000-000095BE0000}"/>
    <cellStyle name="Normal 8 4 4 2 2 4 2 3" xfId="41727" xr:uid="{00000000-0005-0000-0000-000096BE0000}"/>
    <cellStyle name="Normal 8 4 4 2 2 4 3" xfId="18888" xr:uid="{00000000-0005-0000-0000-000097BE0000}"/>
    <cellStyle name="Normal 8 4 4 2 2 4 3 2" xfId="50076" xr:uid="{00000000-0005-0000-0000-000098BE0000}"/>
    <cellStyle name="Normal 8 4 4 2 2 4 4" xfId="34976" xr:uid="{00000000-0005-0000-0000-000099BE0000}"/>
    <cellStyle name="Normal 8 4 4 2 2 5" xfId="8818" xr:uid="{00000000-0005-0000-0000-00009ABE0000}"/>
    <cellStyle name="Normal 8 4 4 2 2 5 2" xfId="24188" xr:uid="{00000000-0005-0000-0000-00009BBE0000}"/>
    <cellStyle name="Normal 8 4 4 2 2 5 2 2" xfId="55376" xr:uid="{00000000-0005-0000-0000-00009CBE0000}"/>
    <cellStyle name="Normal 8 4 4 2 2 5 3" xfId="40006" xr:uid="{00000000-0005-0000-0000-00009DBE0000}"/>
    <cellStyle name="Normal 8 4 4 2 2 6" xfId="15574" xr:uid="{00000000-0005-0000-0000-00009EBE0000}"/>
    <cellStyle name="Normal 8 4 4 2 2 6 2" xfId="46762" xr:uid="{00000000-0005-0000-0000-00009FBE0000}"/>
    <cellStyle name="Normal 8 4 4 2 2 7" xfId="33255" xr:uid="{00000000-0005-0000-0000-0000A0BE0000}"/>
    <cellStyle name="Normal 8 4 4 2 3" xfId="4314" xr:uid="{00000000-0005-0000-0000-0000A1BE0000}"/>
    <cellStyle name="Normal 8 4 4 2 3 2" xfId="11066" xr:uid="{00000000-0005-0000-0000-0000A2BE0000}"/>
    <cellStyle name="Normal 8 4 4 2 3 2 2" xfId="30433" xr:uid="{00000000-0005-0000-0000-0000A3BE0000}"/>
    <cellStyle name="Normal 8 4 4 2 3 2 2 2" xfId="61620" xr:uid="{00000000-0005-0000-0000-0000A4BE0000}"/>
    <cellStyle name="Normal 8 4 4 2 3 2 3" xfId="19681" xr:uid="{00000000-0005-0000-0000-0000A5BE0000}"/>
    <cellStyle name="Normal 8 4 4 2 3 2 3 2" xfId="50869" xr:uid="{00000000-0005-0000-0000-0000A6BE0000}"/>
    <cellStyle name="Normal 8 4 4 2 3 2 4" xfId="42254" xr:uid="{00000000-0005-0000-0000-0000A7BE0000}"/>
    <cellStyle name="Normal 8 4 4 2 3 3" xfId="26436" xr:uid="{00000000-0005-0000-0000-0000A8BE0000}"/>
    <cellStyle name="Normal 8 4 4 2 3 3 2" xfId="57624" xr:uid="{00000000-0005-0000-0000-0000A9BE0000}"/>
    <cellStyle name="Normal 8 4 4 2 3 4" xfId="16367" xr:uid="{00000000-0005-0000-0000-0000AABE0000}"/>
    <cellStyle name="Normal 8 4 4 2 3 4 2" xfId="47555" xr:uid="{00000000-0005-0000-0000-0000ABBE0000}"/>
    <cellStyle name="Normal 8 4 4 2 3 5" xfId="35503" xr:uid="{00000000-0005-0000-0000-0000ACBE0000}"/>
    <cellStyle name="Normal 8 4 4 2 4" xfId="6027" xr:uid="{00000000-0005-0000-0000-0000ADBE0000}"/>
    <cellStyle name="Normal 8 4 4 2 4 2" xfId="12779" xr:uid="{00000000-0005-0000-0000-0000AEBE0000}"/>
    <cellStyle name="Normal 8 4 4 2 4 2 2" xfId="28149" xr:uid="{00000000-0005-0000-0000-0000AFBE0000}"/>
    <cellStyle name="Normal 8 4 4 2 4 2 2 2" xfId="59337" xr:uid="{00000000-0005-0000-0000-0000B0BE0000}"/>
    <cellStyle name="Normal 8 4 4 2 4 2 3" xfId="43967" xr:uid="{00000000-0005-0000-0000-0000B1BE0000}"/>
    <cellStyle name="Normal 8 4 4 2 4 3" xfId="21399" xr:uid="{00000000-0005-0000-0000-0000B2BE0000}"/>
    <cellStyle name="Normal 8 4 4 2 4 3 2" xfId="52587" xr:uid="{00000000-0005-0000-0000-0000B3BE0000}"/>
    <cellStyle name="Normal 8 4 4 2 4 4" xfId="37216" xr:uid="{00000000-0005-0000-0000-0000B4BE0000}"/>
    <cellStyle name="Normal 8 4 4 2 5" xfId="2999" xr:uid="{00000000-0005-0000-0000-0000B5BE0000}"/>
    <cellStyle name="Normal 8 4 4 2 5 2" xfId="9751" xr:uid="{00000000-0005-0000-0000-0000B6BE0000}"/>
    <cellStyle name="Normal 8 4 4 2 5 2 2" xfId="25121" xr:uid="{00000000-0005-0000-0000-0000B7BE0000}"/>
    <cellStyle name="Normal 8 4 4 2 5 2 2 2" xfId="56309" xr:uid="{00000000-0005-0000-0000-0000B8BE0000}"/>
    <cellStyle name="Normal 8 4 4 2 5 2 3" xfId="40939" xr:uid="{00000000-0005-0000-0000-0000B9BE0000}"/>
    <cellStyle name="Normal 8 4 4 2 5 3" xfId="18094" xr:uid="{00000000-0005-0000-0000-0000BABE0000}"/>
    <cellStyle name="Normal 8 4 4 2 5 3 2" xfId="49282" xr:uid="{00000000-0005-0000-0000-0000BBBE0000}"/>
    <cellStyle name="Normal 8 4 4 2 5 4" xfId="34188" xr:uid="{00000000-0005-0000-0000-0000BCBE0000}"/>
    <cellStyle name="Normal 8 4 4 2 6" xfId="8024" xr:uid="{00000000-0005-0000-0000-0000BDBE0000}"/>
    <cellStyle name="Normal 8 4 4 2 6 2" xfId="23394" xr:uid="{00000000-0005-0000-0000-0000BEBE0000}"/>
    <cellStyle name="Normal 8 4 4 2 6 2 2" xfId="54582" xr:uid="{00000000-0005-0000-0000-0000BFBE0000}"/>
    <cellStyle name="Normal 8 4 4 2 6 3" xfId="39212" xr:uid="{00000000-0005-0000-0000-0000C0BE0000}"/>
    <cellStyle name="Normal 8 4 4 2 7" xfId="14780" xr:uid="{00000000-0005-0000-0000-0000C1BE0000}"/>
    <cellStyle name="Normal 8 4 4 2 7 2" xfId="45968" xr:uid="{00000000-0005-0000-0000-0000C2BE0000}"/>
    <cellStyle name="Normal 8 4 4 2 8" xfId="32461" xr:uid="{00000000-0005-0000-0000-0000C3BE0000}"/>
    <cellStyle name="Normal 8 4 4 3" xfId="1669" xr:uid="{00000000-0005-0000-0000-0000C4BE0000}"/>
    <cellStyle name="Normal 8 4 4 3 2" xfId="4708" xr:uid="{00000000-0005-0000-0000-0000C5BE0000}"/>
    <cellStyle name="Normal 8 4 4 3 2 2" xfId="11460" xr:uid="{00000000-0005-0000-0000-0000C6BE0000}"/>
    <cellStyle name="Normal 8 4 4 3 2 2 2" xfId="30827" xr:uid="{00000000-0005-0000-0000-0000C7BE0000}"/>
    <cellStyle name="Normal 8 4 4 3 2 2 2 2" xfId="62014" xr:uid="{00000000-0005-0000-0000-0000C8BE0000}"/>
    <cellStyle name="Normal 8 4 4 3 2 2 3" xfId="20078" xr:uid="{00000000-0005-0000-0000-0000C9BE0000}"/>
    <cellStyle name="Normal 8 4 4 3 2 2 3 2" xfId="51266" xr:uid="{00000000-0005-0000-0000-0000CABE0000}"/>
    <cellStyle name="Normal 8 4 4 3 2 2 4" xfId="42648" xr:uid="{00000000-0005-0000-0000-0000CBBE0000}"/>
    <cellStyle name="Normal 8 4 4 3 2 3" xfId="26830" xr:uid="{00000000-0005-0000-0000-0000CCBE0000}"/>
    <cellStyle name="Normal 8 4 4 3 2 3 2" xfId="58018" xr:uid="{00000000-0005-0000-0000-0000CDBE0000}"/>
    <cellStyle name="Normal 8 4 4 3 2 4" xfId="16764" xr:uid="{00000000-0005-0000-0000-0000CEBE0000}"/>
    <cellStyle name="Normal 8 4 4 3 2 4 2" xfId="47952" xr:uid="{00000000-0005-0000-0000-0000CFBE0000}"/>
    <cellStyle name="Normal 8 4 4 3 2 5" xfId="35897" xr:uid="{00000000-0005-0000-0000-0000D0BE0000}"/>
    <cellStyle name="Normal 8 4 4 3 3" xfId="6424" xr:uid="{00000000-0005-0000-0000-0000D1BE0000}"/>
    <cellStyle name="Normal 8 4 4 3 3 2" xfId="13176" xr:uid="{00000000-0005-0000-0000-0000D2BE0000}"/>
    <cellStyle name="Normal 8 4 4 3 3 2 2" xfId="28546" xr:uid="{00000000-0005-0000-0000-0000D3BE0000}"/>
    <cellStyle name="Normal 8 4 4 3 3 2 2 2" xfId="59734" xr:uid="{00000000-0005-0000-0000-0000D4BE0000}"/>
    <cellStyle name="Normal 8 4 4 3 3 2 3" xfId="44364" xr:uid="{00000000-0005-0000-0000-0000D5BE0000}"/>
    <cellStyle name="Normal 8 4 4 3 3 3" xfId="21796" xr:uid="{00000000-0005-0000-0000-0000D6BE0000}"/>
    <cellStyle name="Normal 8 4 4 3 3 3 2" xfId="52984" xr:uid="{00000000-0005-0000-0000-0000D7BE0000}"/>
    <cellStyle name="Normal 8 4 4 3 3 4" xfId="37613" xr:uid="{00000000-0005-0000-0000-0000D8BE0000}"/>
    <cellStyle name="Normal 8 4 4 3 4" xfId="3393" xr:uid="{00000000-0005-0000-0000-0000D9BE0000}"/>
    <cellStyle name="Normal 8 4 4 3 4 2" xfId="10145" xr:uid="{00000000-0005-0000-0000-0000DABE0000}"/>
    <cellStyle name="Normal 8 4 4 3 4 2 2" xfId="25515" xr:uid="{00000000-0005-0000-0000-0000DBBE0000}"/>
    <cellStyle name="Normal 8 4 4 3 4 2 2 2" xfId="56703" xr:uid="{00000000-0005-0000-0000-0000DCBE0000}"/>
    <cellStyle name="Normal 8 4 4 3 4 2 3" xfId="41333" xr:uid="{00000000-0005-0000-0000-0000DDBE0000}"/>
    <cellStyle name="Normal 8 4 4 3 4 3" xfId="18491" xr:uid="{00000000-0005-0000-0000-0000DEBE0000}"/>
    <cellStyle name="Normal 8 4 4 3 4 3 2" xfId="49679" xr:uid="{00000000-0005-0000-0000-0000DFBE0000}"/>
    <cellStyle name="Normal 8 4 4 3 4 4" xfId="34582" xr:uid="{00000000-0005-0000-0000-0000E0BE0000}"/>
    <cellStyle name="Normal 8 4 4 3 5" xfId="8421" xr:uid="{00000000-0005-0000-0000-0000E1BE0000}"/>
    <cellStyle name="Normal 8 4 4 3 5 2" xfId="23791" xr:uid="{00000000-0005-0000-0000-0000E2BE0000}"/>
    <cellStyle name="Normal 8 4 4 3 5 2 2" xfId="54979" xr:uid="{00000000-0005-0000-0000-0000E3BE0000}"/>
    <cellStyle name="Normal 8 4 4 3 5 3" xfId="39609" xr:uid="{00000000-0005-0000-0000-0000E4BE0000}"/>
    <cellStyle name="Normal 8 4 4 3 6" xfId="15177" xr:uid="{00000000-0005-0000-0000-0000E5BE0000}"/>
    <cellStyle name="Normal 8 4 4 3 6 2" xfId="46365" xr:uid="{00000000-0005-0000-0000-0000E6BE0000}"/>
    <cellStyle name="Normal 8 4 4 3 7" xfId="32858" xr:uid="{00000000-0005-0000-0000-0000E7BE0000}"/>
    <cellStyle name="Normal 8 4 4 4" xfId="3921" xr:uid="{00000000-0005-0000-0000-0000E8BE0000}"/>
    <cellStyle name="Normal 8 4 4 4 2" xfId="10673" xr:uid="{00000000-0005-0000-0000-0000E9BE0000}"/>
    <cellStyle name="Normal 8 4 4 4 2 2" xfId="30040" xr:uid="{00000000-0005-0000-0000-0000EABE0000}"/>
    <cellStyle name="Normal 8 4 4 4 2 2 2" xfId="61227" xr:uid="{00000000-0005-0000-0000-0000EBBE0000}"/>
    <cellStyle name="Normal 8 4 4 4 2 3" xfId="19284" xr:uid="{00000000-0005-0000-0000-0000ECBE0000}"/>
    <cellStyle name="Normal 8 4 4 4 2 3 2" xfId="50472" xr:uid="{00000000-0005-0000-0000-0000EDBE0000}"/>
    <cellStyle name="Normal 8 4 4 4 2 4" xfId="41861" xr:uid="{00000000-0005-0000-0000-0000EEBE0000}"/>
    <cellStyle name="Normal 8 4 4 4 3" xfId="26043" xr:uid="{00000000-0005-0000-0000-0000EFBE0000}"/>
    <cellStyle name="Normal 8 4 4 4 3 2" xfId="57231" xr:uid="{00000000-0005-0000-0000-0000F0BE0000}"/>
    <cellStyle name="Normal 8 4 4 4 4" xfId="15970" xr:uid="{00000000-0005-0000-0000-0000F1BE0000}"/>
    <cellStyle name="Normal 8 4 4 4 4 2" xfId="47158" xr:uid="{00000000-0005-0000-0000-0000F2BE0000}"/>
    <cellStyle name="Normal 8 4 4 4 5" xfId="35110" xr:uid="{00000000-0005-0000-0000-0000F3BE0000}"/>
    <cellStyle name="Normal 8 4 4 5" xfId="5630" xr:uid="{00000000-0005-0000-0000-0000F4BE0000}"/>
    <cellStyle name="Normal 8 4 4 5 2" xfId="12382" xr:uid="{00000000-0005-0000-0000-0000F5BE0000}"/>
    <cellStyle name="Normal 8 4 4 5 2 2" xfId="27752" xr:uid="{00000000-0005-0000-0000-0000F6BE0000}"/>
    <cellStyle name="Normal 8 4 4 5 2 2 2" xfId="58940" xr:uid="{00000000-0005-0000-0000-0000F7BE0000}"/>
    <cellStyle name="Normal 8 4 4 5 2 3" xfId="43570" xr:uid="{00000000-0005-0000-0000-0000F8BE0000}"/>
    <cellStyle name="Normal 8 4 4 5 3" xfId="21002" xr:uid="{00000000-0005-0000-0000-0000F9BE0000}"/>
    <cellStyle name="Normal 8 4 4 5 3 2" xfId="52190" xr:uid="{00000000-0005-0000-0000-0000FABE0000}"/>
    <cellStyle name="Normal 8 4 4 5 4" xfId="36819" xr:uid="{00000000-0005-0000-0000-0000FBBE0000}"/>
    <cellStyle name="Normal 8 4 4 6" xfId="2607" xr:uid="{00000000-0005-0000-0000-0000FCBE0000}"/>
    <cellStyle name="Normal 8 4 4 6 2" xfId="9359" xr:uid="{00000000-0005-0000-0000-0000FDBE0000}"/>
    <cellStyle name="Normal 8 4 4 6 2 2" xfId="24729" xr:uid="{00000000-0005-0000-0000-0000FEBE0000}"/>
    <cellStyle name="Normal 8 4 4 6 2 2 2" xfId="55917" xr:uid="{00000000-0005-0000-0000-0000FFBE0000}"/>
    <cellStyle name="Normal 8 4 4 6 2 3" xfId="40547" xr:uid="{00000000-0005-0000-0000-000000BF0000}"/>
    <cellStyle name="Normal 8 4 4 6 3" xfId="17697" xr:uid="{00000000-0005-0000-0000-000001BF0000}"/>
    <cellStyle name="Normal 8 4 4 6 3 2" xfId="48885" xr:uid="{00000000-0005-0000-0000-000002BF0000}"/>
    <cellStyle name="Normal 8 4 4 6 4" xfId="33796" xr:uid="{00000000-0005-0000-0000-000003BF0000}"/>
    <cellStyle name="Normal 8 4 4 7" xfId="7627" xr:uid="{00000000-0005-0000-0000-000004BF0000}"/>
    <cellStyle name="Normal 8 4 4 7 2" xfId="22997" xr:uid="{00000000-0005-0000-0000-000005BF0000}"/>
    <cellStyle name="Normal 8 4 4 7 2 2" xfId="54185" xr:uid="{00000000-0005-0000-0000-000006BF0000}"/>
    <cellStyle name="Normal 8 4 4 7 3" xfId="38815" xr:uid="{00000000-0005-0000-0000-000007BF0000}"/>
    <cellStyle name="Normal 8 4 4 8" xfId="14383" xr:uid="{00000000-0005-0000-0000-000008BF0000}"/>
    <cellStyle name="Normal 8 4 4 8 2" xfId="45571" xr:uid="{00000000-0005-0000-0000-000009BF0000}"/>
    <cellStyle name="Normal 8 4 4 9" xfId="873" xr:uid="{00000000-0005-0000-0000-00000ABF0000}"/>
    <cellStyle name="Normal 8 4 4 9 2" xfId="32064" xr:uid="{00000000-0005-0000-0000-00000BBF0000}"/>
    <cellStyle name="Normal 8 4 5" xfId="1007" xr:uid="{00000000-0005-0000-0000-00000CBF0000}"/>
    <cellStyle name="Normal 8 4 5 2" xfId="1802" xr:uid="{00000000-0005-0000-0000-00000DBF0000}"/>
    <cellStyle name="Normal 8 4 5 2 2" xfId="4841" xr:uid="{00000000-0005-0000-0000-00000EBF0000}"/>
    <cellStyle name="Normal 8 4 5 2 2 2" xfId="11593" xr:uid="{00000000-0005-0000-0000-00000FBF0000}"/>
    <cellStyle name="Normal 8 4 5 2 2 2 2" xfId="30960" xr:uid="{00000000-0005-0000-0000-000010BF0000}"/>
    <cellStyle name="Normal 8 4 5 2 2 2 2 2" xfId="62147" xr:uid="{00000000-0005-0000-0000-000011BF0000}"/>
    <cellStyle name="Normal 8 4 5 2 2 2 3" xfId="20211" xr:uid="{00000000-0005-0000-0000-000012BF0000}"/>
    <cellStyle name="Normal 8 4 5 2 2 2 3 2" xfId="51399" xr:uid="{00000000-0005-0000-0000-000013BF0000}"/>
    <cellStyle name="Normal 8 4 5 2 2 2 4" xfId="42781" xr:uid="{00000000-0005-0000-0000-000014BF0000}"/>
    <cellStyle name="Normal 8 4 5 2 2 3" xfId="26963" xr:uid="{00000000-0005-0000-0000-000015BF0000}"/>
    <cellStyle name="Normal 8 4 5 2 2 3 2" xfId="58151" xr:uid="{00000000-0005-0000-0000-000016BF0000}"/>
    <cellStyle name="Normal 8 4 5 2 2 4" xfId="16897" xr:uid="{00000000-0005-0000-0000-000017BF0000}"/>
    <cellStyle name="Normal 8 4 5 2 2 4 2" xfId="48085" xr:uid="{00000000-0005-0000-0000-000018BF0000}"/>
    <cellStyle name="Normal 8 4 5 2 2 5" xfId="36030" xr:uid="{00000000-0005-0000-0000-000019BF0000}"/>
    <cellStyle name="Normal 8 4 5 2 3" xfId="6557" xr:uid="{00000000-0005-0000-0000-00001ABF0000}"/>
    <cellStyle name="Normal 8 4 5 2 3 2" xfId="13309" xr:uid="{00000000-0005-0000-0000-00001BBF0000}"/>
    <cellStyle name="Normal 8 4 5 2 3 2 2" xfId="28679" xr:uid="{00000000-0005-0000-0000-00001CBF0000}"/>
    <cellStyle name="Normal 8 4 5 2 3 2 2 2" xfId="59867" xr:uid="{00000000-0005-0000-0000-00001DBF0000}"/>
    <cellStyle name="Normal 8 4 5 2 3 2 3" xfId="44497" xr:uid="{00000000-0005-0000-0000-00001EBF0000}"/>
    <cellStyle name="Normal 8 4 5 2 3 3" xfId="21929" xr:uid="{00000000-0005-0000-0000-00001FBF0000}"/>
    <cellStyle name="Normal 8 4 5 2 3 3 2" xfId="53117" xr:uid="{00000000-0005-0000-0000-000020BF0000}"/>
    <cellStyle name="Normal 8 4 5 2 3 4" xfId="37746" xr:uid="{00000000-0005-0000-0000-000021BF0000}"/>
    <cellStyle name="Normal 8 4 5 2 4" xfId="3526" xr:uid="{00000000-0005-0000-0000-000022BF0000}"/>
    <cellStyle name="Normal 8 4 5 2 4 2" xfId="10278" xr:uid="{00000000-0005-0000-0000-000023BF0000}"/>
    <cellStyle name="Normal 8 4 5 2 4 2 2" xfId="25648" xr:uid="{00000000-0005-0000-0000-000024BF0000}"/>
    <cellStyle name="Normal 8 4 5 2 4 2 2 2" xfId="56836" xr:uid="{00000000-0005-0000-0000-000025BF0000}"/>
    <cellStyle name="Normal 8 4 5 2 4 2 3" xfId="41466" xr:uid="{00000000-0005-0000-0000-000026BF0000}"/>
    <cellStyle name="Normal 8 4 5 2 4 3" xfId="18624" xr:uid="{00000000-0005-0000-0000-000027BF0000}"/>
    <cellStyle name="Normal 8 4 5 2 4 3 2" xfId="49812" xr:uid="{00000000-0005-0000-0000-000028BF0000}"/>
    <cellStyle name="Normal 8 4 5 2 4 4" xfId="34715" xr:uid="{00000000-0005-0000-0000-000029BF0000}"/>
    <cellStyle name="Normal 8 4 5 2 5" xfId="8554" xr:uid="{00000000-0005-0000-0000-00002ABF0000}"/>
    <cellStyle name="Normal 8 4 5 2 5 2" xfId="23924" xr:uid="{00000000-0005-0000-0000-00002BBF0000}"/>
    <cellStyle name="Normal 8 4 5 2 5 2 2" xfId="55112" xr:uid="{00000000-0005-0000-0000-00002CBF0000}"/>
    <cellStyle name="Normal 8 4 5 2 5 3" xfId="39742" xr:uid="{00000000-0005-0000-0000-00002DBF0000}"/>
    <cellStyle name="Normal 8 4 5 2 6" xfId="15310" xr:uid="{00000000-0005-0000-0000-00002EBF0000}"/>
    <cellStyle name="Normal 8 4 5 2 6 2" xfId="46498" xr:uid="{00000000-0005-0000-0000-00002FBF0000}"/>
    <cellStyle name="Normal 8 4 5 2 7" xfId="32991" xr:uid="{00000000-0005-0000-0000-000030BF0000}"/>
    <cellStyle name="Normal 8 4 5 3" xfId="4052" xr:uid="{00000000-0005-0000-0000-000031BF0000}"/>
    <cellStyle name="Normal 8 4 5 3 2" xfId="10804" xr:uid="{00000000-0005-0000-0000-000032BF0000}"/>
    <cellStyle name="Normal 8 4 5 3 2 2" xfId="30171" xr:uid="{00000000-0005-0000-0000-000033BF0000}"/>
    <cellStyle name="Normal 8 4 5 3 2 2 2" xfId="61358" xr:uid="{00000000-0005-0000-0000-000034BF0000}"/>
    <cellStyle name="Normal 8 4 5 3 2 3" xfId="19417" xr:uid="{00000000-0005-0000-0000-000035BF0000}"/>
    <cellStyle name="Normal 8 4 5 3 2 3 2" xfId="50605" xr:uid="{00000000-0005-0000-0000-000036BF0000}"/>
    <cellStyle name="Normal 8 4 5 3 2 4" xfId="41992" xr:uid="{00000000-0005-0000-0000-000037BF0000}"/>
    <cellStyle name="Normal 8 4 5 3 3" xfId="26174" xr:uid="{00000000-0005-0000-0000-000038BF0000}"/>
    <cellStyle name="Normal 8 4 5 3 3 2" xfId="57362" xr:uid="{00000000-0005-0000-0000-000039BF0000}"/>
    <cellStyle name="Normal 8 4 5 3 4" xfId="16103" xr:uid="{00000000-0005-0000-0000-00003ABF0000}"/>
    <cellStyle name="Normal 8 4 5 3 4 2" xfId="47291" xr:uid="{00000000-0005-0000-0000-00003BBF0000}"/>
    <cellStyle name="Normal 8 4 5 3 5" xfId="35241" xr:uid="{00000000-0005-0000-0000-00003CBF0000}"/>
    <cellStyle name="Normal 8 4 5 4" xfId="5763" xr:uid="{00000000-0005-0000-0000-00003DBF0000}"/>
    <cellStyle name="Normal 8 4 5 4 2" xfId="12515" xr:uid="{00000000-0005-0000-0000-00003EBF0000}"/>
    <cellStyle name="Normal 8 4 5 4 2 2" xfId="27885" xr:uid="{00000000-0005-0000-0000-00003FBF0000}"/>
    <cellStyle name="Normal 8 4 5 4 2 2 2" xfId="59073" xr:uid="{00000000-0005-0000-0000-000040BF0000}"/>
    <cellStyle name="Normal 8 4 5 4 2 3" xfId="43703" xr:uid="{00000000-0005-0000-0000-000041BF0000}"/>
    <cellStyle name="Normal 8 4 5 4 3" xfId="21135" xr:uid="{00000000-0005-0000-0000-000042BF0000}"/>
    <cellStyle name="Normal 8 4 5 4 3 2" xfId="52323" xr:uid="{00000000-0005-0000-0000-000043BF0000}"/>
    <cellStyle name="Normal 8 4 5 4 4" xfId="36952" xr:uid="{00000000-0005-0000-0000-000044BF0000}"/>
    <cellStyle name="Normal 8 4 5 5" xfId="2738" xr:uid="{00000000-0005-0000-0000-000045BF0000}"/>
    <cellStyle name="Normal 8 4 5 5 2" xfId="9490" xr:uid="{00000000-0005-0000-0000-000046BF0000}"/>
    <cellStyle name="Normal 8 4 5 5 2 2" xfId="24860" xr:uid="{00000000-0005-0000-0000-000047BF0000}"/>
    <cellStyle name="Normal 8 4 5 5 2 2 2" xfId="56048" xr:uid="{00000000-0005-0000-0000-000048BF0000}"/>
    <cellStyle name="Normal 8 4 5 5 2 3" xfId="40678" xr:uid="{00000000-0005-0000-0000-000049BF0000}"/>
    <cellStyle name="Normal 8 4 5 5 3" xfId="17830" xr:uid="{00000000-0005-0000-0000-00004ABF0000}"/>
    <cellStyle name="Normal 8 4 5 5 3 2" xfId="49018" xr:uid="{00000000-0005-0000-0000-00004BBF0000}"/>
    <cellStyle name="Normal 8 4 5 5 4" xfId="33927" xr:uid="{00000000-0005-0000-0000-00004CBF0000}"/>
    <cellStyle name="Normal 8 4 5 6" xfId="7760" xr:uid="{00000000-0005-0000-0000-00004DBF0000}"/>
    <cellStyle name="Normal 8 4 5 6 2" xfId="23130" xr:uid="{00000000-0005-0000-0000-00004EBF0000}"/>
    <cellStyle name="Normal 8 4 5 6 2 2" xfId="54318" xr:uid="{00000000-0005-0000-0000-00004FBF0000}"/>
    <cellStyle name="Normal 8 4 5 6 3" xfId="38948" xr:uid="{00000000-0005-0000-0000-000050BF0000}"/>
    <cellStyle name="Normal 8 4 5 7" xfId="14516" xr:uid="{00000000-0005-0000-0000-000051BF0000}"/>
    <cellStyle name="Normal 8 4 5 7 2" xfId="45704" xr:uid="{00000000-0005-0000-0000-000052BF0000}"/>
    <cellStyle name="Normal 8 4 5 8" xfId="32197" xr:uid="{00000000-0005-0000-0000-000053BF0000}"/>
    <cellStyle name="Normal 8 4 6" xfId="1405" xr:uid="{00000000-0005-0000-0000-000054BF0000}"/>
    <cellStyle name="Normal 8 4 6 2" xfId="4447" xr:uid="{00000000-0005-0000-0000-000055BF0000}"/>
    <cellStyle name="Normal 8 4 6 2 2" xfId="11199" xr:uid="{00000000-0005-0000-0000-000056BF0000}"/>
    <cellStyle name="Normal 8 4 6 2 2 2" xfId="30566" xr:uid="{00000000-0005-0000-0000-000057BF0000}"/>
    <cellStyle name="Normal 8 4 6 2 2 2 2" xfId="61753" xr:uid="{00000000-0005-0000-0000-000058BF0000}"/>
    <cellStyle name="Normal 8 4 6 2 2 3" xfId="19814" xr:uid="{00000000-0005-0000-0000-000059BF0000}"/>
    <cellStyle name="Normal 8 4 6 2 2 3 2" xfId="51002" xr:uid="{00000000-0005-0000-0000-00005ABF0000}"/>
    <cellStyle name="Normal 8 4 6 2 2 4" xfId="42387" xr:uid="{00000000-0005-0000-0000-00005BBF0000}"/>
    <cellStyle name="Normal 8 4 6 2 3" xfId="26569" xr:uid="{00000000-0005-0000-0000-00005CBF0000}"/>
    <cellStyle name="Normal 8 4 6 2 3 2" xfId="57757" xr:uid="{00000000-0005-0000-0000-00005DBF0000}"/>
    <cellStyle name="Normal 8 4 6 2 4" xfId="16500" xr:uid="{00000000-0005-0000-0000-00005EBF0000}"/>
    <cellStyle name="Normal 8 4 6 2 4 2" xfId="47688" xr:uid="{00000000-0005-0000-0000-00005FBF0000}"/>
    <cellStyle name="Normal 8 4 6 2 5" xfId="35636" xr:uid="{00000000-0005-0000-0000-000060BF0000}"/>
    <cellStyle name="Normal 8 4 6 3" xfId="6160" xr:uid="{00000000-0005-0000-0000-000061BF0000}"/>
    <cellStyle name="Normal 8 4 6 3 2" xfId="12912" xr:uid="{00000000-0005-0000-0000-000062BF0000}"/>
    <cellStyle name="Normal 8 4 6 3 2 2" xfId="28282" xr:uid="{00000000-0005-0000-0000-000063BF0000}"/>
    <cellStyle name="Normal 8 4 6 3 2 2 2" xfId="59470" xr:uid="{00000000-0005-0000-0000-000064BF0000}"/>
    <cellStyle name="Normal 8 4 6 3 2 3" xfId="44100" xr:uid="{00000000-0005-0000-0000-000065BF0000}"/>
    <cellStyle name="Normal 8 4 6 3 3" xfId="21532" xr:uid="{00000000-0005-0000-0000-000066BF0000}"/>
    <cellStyle name="Normal 8 4 6 3 3 2" xfId="52720" xr:uid="{00000000-0005-0000-0000-000067BF0000}"/>
    <cellStyle name="Normal 8 4 6 3 4" xfId="37349" xr:uid="{00000000-0005-0000-0000-000068BF0000}"/>
    <cellStyle name="Normal 8 4 6 4" xfId="3132" xr:uid="{00000000-0005-0000-0000-000069BF0000}"/>
    <cellStyle name="Normal 8 4 6 4 2" xfId="9884" xr:uid="{00000000-0005-0000-0000-00006ABF0000}"/>
    <cellStyle name="Normal 8 4 6 4 2 2" xfId="25254" xr:uid="{00000000-0005-0000-0000-00006BBF0000}"/>
    <cellStyle name="Normal 8 4 6 4 2 2 2" xfId="56442" xr:uid="{00000000-0005-0000-0000-00006CBF0000}"/>
    <cellStyle name="Normal 8 4 6 4 2 3" xfId="41072" xr:uid="{00000000-0005-0000-0000-00006DBF0000}"/>
    <cellStyle name="Normal 8 4 6 4 3" xfId="18227" xr:uid="{00000000-0005-0000-0000-00006EBF0000}"/>
    <cellStyle name="Normal 8 4 6 4 3 2" xfId="49415" xr:uid="{00000000-0005-0000-0000-00006FBF0000}"/>
    <cellStyle name="Normal 8 4 6 4 4" xfId="34321" xr:uid="{00000000-0005-0000-0000-000070BF0000}"/>
    <cellStyle name="Normal 8 4 6 5" xfId="8157" xr:uid="{00000000-0005-0000-0000-000071BF0000}"/>
    <cellStyle name="Normal 8 4 6 5 2" xfId="23527" xr:uid="{00000000-0005-0000-0000-000072BF0000}"/>
    <cellStyle name="Normal 8 4 6 5 2 2" xfId="54715" xr:uid="{00000000-0005-0000-0000-000073BF0000}"/>
    <cellStyle name="Normal 8 4 6 5 3" xfId="39345" xr:uid="{00000000-0005-0000-0000-000074BF0000}"/>
    <cellStyle name="Normal 8 4 6 6" xfId="14913" xr:uid="{00000000-0005-0000-0000-000075BF0000}"/>
    <cellStyle name="Normal 8 4 6 6 2" xfId="46101" xr:uid="{00000000-0005-0000-0000-000076BF0000}"/>
    <cellStyle name="Normal 8 4 6 7" xfId="32594" xr:uid="{00000000-0005-0000-0000-000077BF0000}"/>
    <cellStyle name="Normal 8 4 7" xfId="2198" xr:uid="{00000000-0005-0000-0000-000078BF0000}"/>
    <cellStyle name="Normal 8 4 7 2" xfId="6953" xr:uid="{00000000-0005-0000-0000-000079BF0000}"/>
    <cellStyle name="Normal 8 4 7 2 2" xfId="13705" xr:uid="{00000000-0005-0000-0000-00007ABF0000}"/>
    <cellStyle name="Normal 8 4 7 2 2 2" xfId="29075" xr:uid="{00000000-0005-0000-0000-00007BBF0000}"/>
    <cellStyle name="Normal 8 4 7 2 2 2 2" xfId="60263" xr:uid="{00000000-0005-0000-0000-00007CBF0000}"/>
    <cellStyle name="Normal 8 4 7 2 2 3" xfId="44893" xr:uid="{00000000-0005-0000-0000-00007DBF0000}"/>
    <cellStyle name="Normal 8 4 7 2 3" xfId="22325" xr:uid="{00000000-0005-0000-0000-00007EBF0000}"/>
    <cellStyle name="Normal 8 4 7 2 3 2" xfId="53513" xr:uid="{00000000-0005-0000-0000-00007FBF0000}"/>
    <cellStyle name="Normal 8 4 7 2 4" xfId="38142" xr:uid="{00000000-0005-0000-0000-000080BF0000}"/>
    <cellStyle name="Normal 8 4 7 3" xfId="5234" xr:uid="{00000000-0005-0000-0000-000081BF0000}"/>
    <cellStyle name="Normal 8 4 7 3 2" xfId="11986" xr:uid="{00000000-0005-0000-0000-000082BF0000}"/>
    <cellStyle name="Normal 8 4 7 3 2 2" xfId="27356" xr:uid="{00000000-0005-0000-0000-000083BF0000}"/>
    <cellStyle name="Normal 8 4 7 3 2 2 2" xfId="58544" xr:uid="{00000000-0005-0000-0000-000084BF0000}"/>
    <cellStyle name="Normal 8 4 7 3 2 3" xfId="43174" xr:uid="{00000000-0005-0000-0000-000085BF0000}"/>
    <cellStyle name="Normal 8 4 7 3 3" xfId="20606" xr:uid="{00000000-0005-0000-0000-000086BF0000}"/>
    <cellStyle name="Normal 8 4 7 3 3 2" xfId="51794" xr:uid="{00000000-0005-0000-0000-000087BF0000}"/>
    <cellStyle name="Normal 8 4 7 3 4" xfId="36423" xr:uid="{00000000-0005-0000-0000-000088BF0000}"/>
    <cellStyle name="Normal 8 4 7 4" xfId="8950" xr:uid="{00000000-0005-0000-0000-000089BF0000}"/>
    <cellStyle name="Normal 8 4 7 4 2" xfId="24320" xr:uid="{00000000-0005-0000-0000-00008ABF0000}"/>
    <cellStyle name="Normal 8 4 7 4 2 2" xfId="55508" xr:uid="{00000000-0005-0000-0000-00008BBF0000}"/>
    <cellStyle name="Normal 8 4 7 4 3" xfId="40138" xr:uid="{00000000-0005-0000-0000-00008CBF0000}"/>
    <cellStyle name="Normal 8 4 7 5" xfId="17293" xr:uid="{00000000-0005-0000-0000-00008DBF0000}"/>
    <cellStyle name="Normal 8 4 7 5 2" xfId="48481" xr:uid="{00000000-0005-0000-0000-00008EBF0000}"/>
    <cellStyle name="Normal 8 4 7 6" xfId="33387" xr:uid="{00000000-0005-0000-0000-00008FBF0000}"/>
    <cellStyle name="Normal 8 4 8" xfId="2330" xr:uid="{00000000-0005-0000-0000-000090BF0000}"/>
    <cellStyle name="Normal 8 4 8 2" xfId="7085" xr:uid="{00000000-0005-0000-0000-000091BF0000}"/>
    <cellStyle name="Normal 8 4 8 2 2" xfId="13837" xr:uid="{00000000-0005-0000-0000-000092BF0000}"/>
    <cellStyle name="Normal 8 4 8 2 2 2" xfId="29207" xr:uid="{00000000-0005-0000-0000-000093BF0000}"/>
    <cellStyle name="Normal 8 4 8 2 2 2 2" xfId="60395" xr:uid="{00000000-0005-0000-0000-000094BF0000}"/>
    <cellStyle name="Normal 8 4 8 2 2 3" xfId="45025" xr:uid="{00000000-0005-0000-0000-000095BF0000}"/>
    <cellStyle name="Normal 8 4 8 2 3" xfId="22457" xr:uid="{00000000-0005-0000-0000-000096BF0000}"/>
    <cellStyle name="Normal 8 4 8 2 3 2" xfId="53645" xr:uid="{00000000-0005-0000-0000-000097BF0000}"/>
    <cellStyle name="Normal 8 4 8 2 4" xfId="38274" xr:uid="{00000000-0005-0000-0000-000098BF0000}"/>
    <cellStyle name="Normal 8 4 8 3" xfId="9082" xr:uid="{00000000-0005-0000-0000-000099BF0000}"/>
    <cellStyle name="Normal 8 4 8 3 2" xfId="29761" xr:uid="{00000000-0005-0000-0000-00009ABF0000}"/>
    <cellStyle name="Normal 8 4 8 3 2 2" xfId="60948" xr:uid="{00000000-0005-0000-0000-00009BBF0000}"/>
    <cellStyle name="Normal 8 4 8 3 3" xfId="19020" xr:uid="{00000000-0005-0000-0000-00009CBF0000}"/>
    <cellStyle name="Normal 8 4 8 3 3 2" xfId="50208" xr:uid="{00000000-0005-0000-0000-00009DBF0000}"/>
    <cellStyle name="Normal 8 4 8 3 4" xfId="40270" xr:uid="{00000000-0005-0000-0000-00009EBF0000}"/>
    <cellStyle name="Normal 8 4 8 4" xfId="24452" xr:uid="{00000000-0005-0000-0000-00009FBF0000}"/>
    <cellStyle name="Normal 8 4 8 4 2" xfId="55640" xr:uid="{00000000-0005-0000-0000-0000A0BF0000}"/>
    <cellStyle name="Normal 8 4 8 5" xfId="15706" xr:uid="{00000000-0005-0000-0000-0000A1BF0000}"/>
    <cellStyle name="Normal 8 4 8 5 2" xfId="46894" xr:uid="{00000000-0005-0000-0000-0000A2BF0000}"/>
    <cellStyle name="Normal 8 4 8 6" xfId="33519" xr:uid="{00000000-0005-0000-0000-0000A3BF0000}"/>
    <cellStyle name="Normal 8 4 9" xfId="5366" xr:uid="{00000000-0005-0000-0000-0000A4BF0000}"/>
    <cellStyle name="Normal 8 4 9 2" xfId="12118" xr:uid="{00000000-0005-0000-0000-0000A5BF0000}"/>
    <cellStyle name="Normal 8 4 9 2 2" xfId="27488" xr:uid="{00000000-0005-0000-0000-0000A6BF0000}"/>
    <cellStyle name="Normal 8 4 9 2 2 2" xfId="58676" xr:uid="{00000000-0005-0000-0000-0000A7BF0000}"/>
    <cellStyle name="Normal 8 4 9 2 3" xfId="43306" xr:uid="{00000000-0005-0000-0000-0000A8BF0000}"/>
    <cellStyle name="Normal 8 4 9 3" xfId="20738" xr:uid="{00000000-0005-0000-0000-0000A9BF0000}"/>
    <cellStyle name="Normal 8 4 9 3 2" xfId="51926" xr:uid="{00000000-0005-0000-0000-0000AABF0000}"/>
    <cellStyle name="Normal 8 4 9 4" xfId="36555" xr:uid="{00000000-0005-0000-0000-0000ABBF0000}"/>
    <cellStyle name="Normal 8 5" xfId="149" xr:uid="{00000000-0005-0000-0000-0000ACBF0000}"/>
    <cellStyle name="Normal 8 5 10" xfId="7384" xr:uid="{00000000-0005-0000-0000-0000ADBF0000}"/>
    <cellStyle name="Normal 8 5 10 2" xfId="29506" xr:uid="{00000000-0005-0000-0000-0000AEBF0000}"/>
    <cellStyle name="Normal 8 5 10 2 2" xfId="60693" xr:uid="{00000000-0005-0000-0000-0000AFBF0000}"/>
    <cellStyle name="Normal 8 5 10 3" xfId="17454" xr:uid="{00000000-0005-0000-0000-0000B0BF0000}"/>
    <cellStyle name="Normal 8 5 10 3 2" xfId="48642" xr:uid="{00000000-0005-0000-0000-0000B1BF0000}"/>
    <cellStyle name="Normal 8 5 10 4" xfId="38572" xr:uid="{00000000-0005-0000-0000-0000B2BF0000}"/>
    <cellStyle name="Normal 8 5 11" xfId="22754" xr:uid="{00000000-0005-0000-0000-0000B3BF0000}"/>
    <cellStyle name="Normal 8 5 11 2" xfId="53942" xr:uid="{00000000-0005-0000-0000-0000B4BF0000}"/>
    <cellStyle name="Normal 8 5 12" xfId="14140" xr:uid="{00000000-0005-0000-0000-0000B5BF0000}"/>
    <cellStyle name="Normal 8 5 12 2" xfId="45328" xr:uid="{00000000-0005-0000-0000-0000B6BF0000}"/>
    <cellStyle name="Normal 8 5 13" xfId="629" xr:uid="{00000000-0005-0000-0000-0000B7BF0000}"/>
    <cellStyle name="Normal 8 5 13 2" xfId="31821" xr:uid="{00000000-0005-0000-0000-0000B8BF0000}"/>
    <cellStyle name="Normal 8 5 14" xfId="31375" xr:uid="{00000000-0005-0000-0000-0000B9BF0000}"/>
    <cellStyle name="Normal 8 5 2" xfId="202" xr:uid="{00000000-0005-0000-0000-0000BABF0000}"/>
    <cellStyle name="Normal 8 5 2 10" xfId="22807" xr:uid="{00000000-0005-0000-0000-0000BBBF0000}"/>
    <cellStyle name="Normal 8 5 2 10 2" xfId="53995" xr:uid="{00000000-0005-0000-0000-0000BCBF0000}"/>
    <cellStyle name="Normal 8 5 2 11" xfId="14193" xr:uid="{00000000-0005-0000-0000-0000BDBF0000}"/>
    <cellStyle name="Normal 8 5 2 11 2" xfId="45381" xr:uid="{00000000-0005-0000-0000-0000BEBF0000}"/>
    <cellStyle name="Normal 8 5 2 12" xfId="682" xr:uid="{00000000-0005-0000-0000-0000BFBF0000}"/>
    <cellStyle name="Normal 8 5 2 12 2" xfId="31874" xr:uid="{00000000-0005-0000-0000-0000C0BF0000}"/>
    <cellStyle name="Normal 8 5 2 13" xfId="31428" xr:uid="{00000000-0005-0000-0000-0000C1BF0000}"/>
    <cellStyle name="Normal 8 5 2 2" xfId="379" xr:uid="{00000000-0005-0000-0000-0000C2BF0000}"/>
    <cellStyle name="Normal 8 5 2 2 10" xfId="31572" xr:uid="{00000000-0005-0000-0000-0000C3BF0000}"/>
    <cellStyle name="Normal 8 5 2 2 2" xfId="1214" xr:uid="{00000000-0005-0000-0000-0000C4BF0000}"/>
    <cellStyle name="Normal 8 5 2 2 2 2" xfId="2009" xr:uid="{00000000-0005-0000-0000-0000C5BF0000}"/>
    <cellStyle name="Normal 8 5 2 2 2 2 2" xfId="5045" xr:uid="{00000000-0005-0000-0000-0000C6BF0000}"/>
    <cellStyle name="Normal 8 5 2 2 2 2 2 2" xfId="11797" xr:uid="{00000000-0005-0000-0000-0000C7BF0000}"/>
    <cellStyle name="Normal 8 5 2 2 2 2 2 2 2" xfId="31164" xr:uid="{00000000-0005-0000-0000-0000C8BF0000}"/>
    <cellStyle name="Normal 8 5 2 2 2 2 2 2 2 2" xfId="62351" xr:uid="{00000000-0005-0000-0000-0000C9BF0000}"/>
    <cellStyle name="Normal 8 5 2 2 2 2 2 2 3" xfId="20417" xr:uid="{00000000-0005-0000-0000-0000CABF0000}"/>
    <cellStyle name="Normal 8 5 2 2 2 2 2 2 3 2" xfId="51605" xr:uid="{00000000-0005-0000-0000-0000CBBF0000}"/>
    <cellStyle name="Normal 8 5 2 2 2 2 2 2 4" xfId="42985" xr:uid="{00000000-0005-0000-0000-0000CCBF0000}"/>
    <cellStyle name="Normal 8 5 2 2 2 2 2 3" xfId="27167" xr:uid="{00000000-0005-0000-0000-0000CDBF0000}"/>
    <cellStyle name="Normal 8 5 2 2 2 2 2 3 2" xfId="58355" xr:uid="{00000000-0005-0000-0000-0000CEBF0000}"/>
    <cellStyle name="Normal 8 5 2 2 2 2 2 4" xfId="17104" xr:uid="{00000000-0005-0000-0000-0000CFBF0000}"/>
    <cellStyle name="Normal 8 5 2 2 2 2 2 4 2" xfId="48292" xr:uid="{00000000-0005-0000-0000-0000D0BF0000}"/>
    <cellStyle name="Normal 8 5 2 2 2 2 2 5" xfId="36234" xr:uid="{00000000-0005-0000-0000-0000D1BF0000}"/>
    <cellStyle name="Normal 8 5 2 2 2 2 3" xfId="6764" xr:uid="{00000000-0005-0000-0000-0000D2BF0000}"/>
    <cellStyle name="Normal 8 5 2 2 2 2 3 2" xfId="13516" xr:uid="{00000000-0005-0000-0000-0000D3BF0000}"/>
    <cellStyle name="Normal 8 5 2 2 2 2 3 2 2" xfId="28886" xr:uid="{00000000-0005-0000-0000-0000D4BF0000}"/>
    <cellStyle name="Normal 8 5 2 2 2 2 3 2 2 2" xfId="60074" xr:uid="{00000000-0005-0000-0000-0000D5BF0000}"/>
    <cellStyle name="Normal 8 5 2 2 2 2 3 2 3" xfId="44704" xr:uid="{00000000-0005-0000-0000-0000D6BF0000}"/>
    <cellStyle name="Normal 8 5 2 2 2 2 3 3" xfId="22136" xr:uid="{00000000-0005-0000-0000-0000D7BF0000}"/>
    <cellStyle name="Normal 8 5 2 2 2 2 3 3 2" xfId="53324" xr:uid="{00000000-0005-0000-0000-0000D8BF0000}"/>
    <cellStyle name="Normal 8 5 2 2 2 2 3 4" xfId="37953" xr:uid="{00000000-0005-0000-0000-0000D9BF0000}"/>
    <cellStyle name="Normal 8 5 2 2 2 2 4" xfId="3730" xr:uid="{00000000-0005-0000-0000-0000DABF0000}"/>
    <cellStyle name="Normal 8 5 2 2 2 2 4 2" xfId="10482" xr:uid="{00000000-0005-0000-0000-0000DBBF0000}"/>
    <cellStyle name="Normal 8 5 2 2 2 2 4 2 2" xfId="25852" xr:uid="{00000000-0005-0000-0000-0000DCBF0000}"/>
    <cellStyle name="Normal 8 5 2 2 2 2 4 2 2 2" xfId="57040" xr:uid="{00000000-0005-0000-0000-0000DDBF0000}"/>
    <cellStyle name="Normal 8 5 2 2 2 2 4 2 3" xfId="41670" xr:uid="{00000000-0005-0000-0000-0000DEBF0000}"/>
    <cellStyle name="Normal 8 5 2 2 2 2 4 3" xfId="18831" xr:uid="{00000000-0005-0000-0000-0000DFBF0000}"/>
    <cellStyle name="Normal 8 5 2 2 2 2 4 3 2" xfId="50019" xr:uid="{00000000-0005-0000-0000-0000E0BF0000}"/>
    <cellStyle name="Normal 8 5 2 2 2 2 4 4" xfId="34919" xr:uid="{00000000-0005-0000-0000-0000E1BF0000}"/>
    <cellStyle name="Normal 8 5 2 2 2 2 5" xfId="8761" xr:uid="{00000000-0005-0000-0000-0000E2BF0000}"/>
    <cellStyle name="Normal 8 5 2 2 2 2 5 2" xfId="24131" xr:uid="{00000000-0005-0000-0000-0000E3BF0000}"/>
    <cellStyle name="Normal 8 5 2 2 2 2 5 2 2" xfId="55319" xr:uid="{00000000-0005-0000-0000-0000E4BF0000}"/>
    <cellStyle name="Normal 8 5 2 2 2 2 5 3" xfId="39949" xr:uid="{00000000-0005-0000-0000-0000E5BF0000}"/>
    <cellStyle name="Normal 8 5 2 2 2 2 6" xfId="15517" xr:uid="{00000000-0005-0000-0000-0000E6BF0000}"/>
    <cellStyle name="Normal 8 5 2 2 2 2 6 2" xfId="46705" xr:uid="{00000000-0005-0000-0000-0000E7BF0000}"/>
    <cellStyle name="Normal 8 5 2 2 2 2 7" xfId="33198" xr:uid="{00000000-0005-0000-0000-0000E8BF0000}"/>
    <cellStyle name="Normal 8 5 2 2 2 3" xfId="4257" xr:uid="{00000000-0005-0000-0000-0000E9BF0000}"/>
    <cellStyle name="Normal 8 5 2 2 2 3 2" xfId="11009" xr:uid="{00000000-0005-0000-0000-0000EABF0000}"/>
    <cellStyle name="Normal 8 5 2 2 2 3 2 2" xfId="30376" xr:uid="{00000000-0005-0000-0000-0000EBBF0000}"/>
    <cellStyle name="Normal 8 5 2 2 2 3 2 2 2" xfId="61563" xr:uid="{00000000-0005-0000-0000-0000ECBF0000}"/>
    <cellStyle name="Normal 8 5 2 2 2 3 2 3" xfId="19624" xr:uid="{00000000-0005-0000-0000-0000EDBF0000}"/>
    <cellStyle name="Normal 8 5 2 2 2 3 2 3 2" xfId="50812" xr:uid="{00000000-0005-0000-0000-0000EEBF0000}"/>
    <cellStyle name="Normal 8 5 2 2 2 3 2 4" xfId="42197" xr:uid="{00000000-0005-0000-0000-0000EFBF0000}"/>
    <cellStyle name="Normal 8 5 2 2 2 3 3" xfId="26379" xr:uid="{00000000-0005-0000-0000-0000F0BF0000}"/>
    <cellStyle name="Normal 8 5 2 2 2 3 3 2" xfId="57567" xr:uid="{00000000-0005-0000-0000-0000F1BF0000}"/>
    <cellStyle name="Normal 8 5 2 2 2 3 4" xfId="16310" xr:uid="{00000000-0005-0000-0000-0000F2BF0000}"/>
    <cellStyle name="Normal 8 5 2 2 2 3 4 2" xfId="47498" xr:uid="{00000000-0005-0000-0000-0000F3BF0000}"/>
    <cellStyle name="Normal 8 5 2 2 2 3 5" xfId="35446" xr:uid="{00000000-0005-0000-0000-0000F4BF0000}"/>
    <cellStyle name="Normal 8 5 2 2 2 4" xfId="5970" xr:uid="{00000000-0005-0000-0000-0000F5BF0000}"/>
    <cellStyle name="Normal 8 5 2 2 2 4 2" xfId="12722" xr:uid="{00000000-0005-0000-0000-0000F6BF0000}"/>
    <cellStyle name="Normal 8 5 2 2 2 4 2 2" xfId="28092" xr:uid="{00000000-0005-0000-0000-0000F7BF0000}"/>
    <cellStyle name="Normal 8 5 2 2 2 4 2 2 2" xfId="59280" xr:uid="{00000000-0005-0000-0000-0000F8BF0000}"/>
    <cellStyle name="Normal 8 5 2 2 2 4 2 3" xfId="43910" xr:uid="{00000000-0005-0000-0000-0000F9BF0000}"/>
    <cellStyle name="Normal 8 5 2 2 2 4 3" xfId="21342" xr:uid="{00000000-0005-0000-0000-0000FABF0000}"/>
    <cellStyle name="Normal 8 5 2 2 2 4 3 2" xfId="52530" xr:uid="{00000000-0005-0000-0000-0000FBBF0000}"/>
    <cellStyle name="Normal 8 5 2 2 2 4 4" xfId="37159" xr:uid="{00000000-0005-0000-0000-0000FCBF0000}"/>
    <cellStyle name="Normal 8 5 2 2 2 5" xfId="2942" xr:uid="{00000000-0005-0000-0000-0000FDBF0000}"/>
    <cellStyle name="Normal 8 5 2 2 2 5 2" xfId="9694" xr:uid="{00000000-0005-0000-0000-0000FEBF0000}"/>
    <cellStyle name="Normal 8 5 2 2 2 5 2 2" xfId="25064" xr:uid="{00000000-0005-0000-0000-0000FFBF0000}"/>
    <cellStyle name="Normal 8 5 2 2 2 5 2 2 2" xfId="56252" xr:uid="{00000000-0005-0000-0000-000000C00000}"/>
    <cellStyle name="Normal 8 5 2 2 2 5 2 3" xfId="40882" xr:uid="{00000000-0005-0000-0000-000001C00000}"/>
    <cellStyle name="Normal 8 5 2 2 2 5 3" xfId="18037" xr:uid="{00000000-0005-0000-0000-000002C00000}"/>
    <cellStyle name="Normal 8 5 2 2 2 5 3 2" xfId="49225" xr:uid="{00000000-0005-0000-0000-000003C00000}"/>
    <cellStyle name="Normal 8 5 2 2 2 5 4" xfId="34131" xr:uid="{00000000-0005-0000-0000-000004C00000}"/>
    <cellStyle name="Normal 8 5 2 2 2 6" xfId="7967" xr:uid="{00000000-0005-0000-0000-000005C00000}"/>
    <cellStyle name="Normal 8 5 2 2 2 6 2" xfId="23337" xr:uid="{00000000-0005-0000-0000-000006C00000}"/>
    <cellStyle name="Normal 8 5 2 2 2 6 2 2" xfId="54525" xr:uid="{00000000-0005-0000-0000-000007C00000}"/>
    <cellStyle name="Normal 8 5 2 2 2 6 3" xfId="39155" xr:uid="{00000000-0005-0000-0000-000008C00000}"/>
    <cellStyle name="Normal 8 5 2 2 2 7" xfId="14723" xr:uid="{00000000-0005-0000-0000-000009C00000}"/>
    <cellStyle name="Normal 8 5 2 2 2 7 2" xfId="45911" xr:uid="{00000000-0005-0000-0000-00000AC00000}"/>
    <cellStyle name="Normal 8 5 2 2 2 8" xfId="32404" xr:uid="{00000000-0005-0000-0000-00000BC00000}"/>
    <cellStyle name="Normal 8 5 2 2 3" xfId="1612" xr:uid="{00000000-0005-0000-0000-00000CC00000}"/>
    <cellStyle name="Normal 8 5 2 2 3 2" xfId="4651" xr:uid="{00000000-0005-0000-0000-00000DC00000}"/>
    <cellStyle name="Normal 8 5 2 2 3 2 2" xfId="11403" xr:uid="{00000000-0005-0000-0000-00000EC00000}"/>
    <cellStyle name="Normal 8 5 2 2 3 2 2 2" xfId="30770" xr:uid="{00000000-0005-0000-0000-00000FC00000}"/>
    <cellStyle name="Normal 8 5 2 2 3 2 2 2 2" xfId="61957" xr:uid="{00000000-0005-0000-0000-000010C00000}"/>
    <cellStyle name="Normal 8 5 2 2 3 2 2 3" xfId="20021" xr:uid="{00000000-0005-0000-0000-000011C00000}"/>
    <cellStyle name="Normal 8 5 2 2 3 2 2 3 2" xfId="51209" xr:uid="{00000000-0005-0000-0000-000012C00000}"/>
    <cellStyle name="Normal 8 5 2 2 3 2 2 4" xfId="42591" xr:uid="{00000000-0005-0000-0000-000013C00000}"/>
    <cellStyle name="Normal 8 5 2 2 3 2 3" xfId="26773" xr:uid="{00000000-0005-0000-0000-000014C00000}"/>
    <cellStyle name="Normal 8 5 2 2 3 2 3 2" xfId="57961" xr:uid="{00000000-0005-0000-0000-000015C00000}"/>
    <cellStyle name="Normal 8 5 2 2 3 2 4" xfId="16707" xr:uid="{00000000-0005-0000-0000-000016C00000}"/>
    <cellStyle name="Normal 8 5 2 2 3 2 4 2" xfId="47895" xr:uid="{00000000-0005-0000-0000-000017C00000}"/>
    <cellStyle name="Normal 8 5 2 2 3 2 5" xfId="35840" xr:uid="{00000000-0005-0000-0000-000018C00000}"/>
    <cellStyle name="Normal 8 5 2 2 3 3" xfId="6367" xr:uid="{00000000-0005-0000-0000-000019C00000}"/>
    <cellStyle name="Normal 8 5 2 2 3 3 2" xfId="13119" xr:uid="{00000000-0005-0000-0000-00001AC00000}"/>
    <cellStyle name="Normal 8 5 2 2 3 3 2 2" xfId="28489" xr:uid="{00000000-0005-0000-0000-00001BC00000}"/>
    <cellStyle name="Normal 8 5 2 2 3 3 2 2 2" xfId="59677" xr:uid="{00000000-0005-0000-0000-00001CC00000}"/>
    <cellStyle name="Normal 8 5 2 2 3 3 2 3" xfId="44307" xr:uid="{00000000-0005-0000-0000-00001DC00000}"/>
    <cellStyle name="Normal 8 5 2 2 3 3 3" xfId="21739" xr:uid="{00000000-0005-0000-0000-00001EC00000}"/>
    <cellStyle name="Normal 8 5 2 2 3 3 3 2" xfId="52927" xr:uid="{00000000-0005-0000-0000-00001FC00000}"/>
    <cellStyle name="Normal 8 5 2 2 3 3 4" xfId="37556" xr:uid="{00000000-0005-0000-0000-000020C00000}"/>
    <cellStyle name="Normal 8 5 2 2 3 4" xfId="3336" xr:uid="{00000000-0005-0000-0000-000021C00000}"/>
    <cellStyle name="Normal 8 5 2 2 3 4 2" xfId="10088" xr:uid="{00000000-0005-0000-0000-000022C00000}"/>
    <cellStyle name="Normal 8 5 2 2 3 4 2 2" xfId="25458" xr:uid="{00000000-0005-0000-0000-000023C00000}"/>
    <cellStyle name="Normal 8 5 2 2 3 4 2 2 2" xfId="56646" xr:uid="{00000000-0005-0000-0000-000024C00000}"/>
    <cellStyle name="Normal 8 5 2 2 3 4 2 3" xfId="41276" xr:uid="{00000000-0005-0000-0000-000025C00000}"/>
    <cellStyle name="Normal 8 5 2 2 3 4 3" xfId="18434" xr:uid="{00000000-0005-0000-0000-000026C00000}"/>
    <cellStyle name="Normal 8 5 2 2 3 4 3 2" xfId="49622" xr:uid="{00000000-0005-0000-0000-000027C00000}"/>
    <cellStyle name="Normal 8 5 2 2 3 4 4" xfId="34525" xr:uid="{00000000-0005-0000-0000-000028C00000}"/>
    <cellStyle name="Normal 8 5 2 2 3 5" xfId="8364" xr:uid="{00000000-0005-0000-0000-000029C00000}"/>
    <cellStyle name="Normal 8 5 2 2 3 5 2" xfId="23734" xr:uid="{00000000-0005-0000-0000-00002AC00000}"/>
    <cellStyle name="Normal 8 5 2 2 3 5 2 2" xfId="54922" xr:uid="{00000000-0005-0000-0000-00002BC00000}"/>
    <cellStyle name="Normal 8 5 2 2 3 5 3" xfId="39552" xr:uid="{00000000-0005-0000-0000-00002CC00000}"/>
    <cellStyle name="Normal 8 5 2 2 3 6" xfId="15120" xr:uid="{00000000-0005-0000-0000-00002DC00000}"/>
    <cellStyle name="Normal 8 5 2 2 3 6 2" xfId="46308" xr:uid="{00000000-0005-0000-0000-00002EC00000}"/>
    <cellStyle name="Normal 8 5 2 2 3 7" xfId="32801" xr:uid="{00000000-0005-0000-0000-00002FC00000}"/>
    <cellStyle name="Normal 8 5 2 2 4" xfId="2542" xr:uid="{00000000-0005-0000-0000-000030C00000}"/>
    <cellStyle name="Normal 8 5 2 2 4 2" xfId="7297" xr:uid="{00000000-0005-0000-0000-000031C00000}"/>
    <cellStyle name="Normal 8 5 2 2 4 2 2" xfId="14049" xr:uid="{00000000-0005-0000-0000-000032C00000}"/>
    <cellStyle name="Normal 8 5 2 2 4 2 2 2" xfId="29419" xr:uid="{00000000-0005-0000-0000-000033C00000}"/>
    <cellStyle name="Normal 8 5 2 2 4 2 2 2 2" xfId="60607" xr:uid="{00000000-0005-0000-0000-000034C00000}"/>
    <cellStyle name="Normal 8 5 2 2 4 2 2 3" xfId="45237" xr:uid="{00000000-0005-0000-0000-000035C00000}"/>
    <cellStyle name="Normal 8 5 2 2 4 2 3" xfId="22669" xr:uid="{00000000-0005-0000-0000-000036C00000}"/>
    <cellStyle name="Normal 8 5 2 2 4 2 3 2" xfId="53857" xr:uid="{00000000-0005-0000-0000-000037C00000}"/>
    <cellStyle name="Normal 8 5 2 2 4 2 4" xfId="38486" xr:uid="{00000000-0005-0000-0000-000038C00000}"/>
    <cellStyle name="Normal 8 5 2 2 4 3" xfId="9294" xr:uid="{00000000-0005-0000-0000-000039C00000}"/>
    <cellStyle name="Normal 8 5 2 2 4 3 2" xfId="29973" xr:uid="{00000000-0005-0000-0000-00003AC00000}"/>
    <cellStyle name="Normal 8 5 2 2 4 3 2 2" xfId="61160" xr:uid="{00000000-0005-0000-0000-00003BC00000}"/>
    <cellStyle name="Normal 8 5 2 2 4 3 3" xfId="19227" xr:uid="{00000000-0005-0000-0000-00003CC00000}"/>
    <cellStyle name="Normal 8 5 2 2 4 3 3 2" xfId="50415" xr:uid="{00000000-0005-0000-0000-00003DC00000}"/>
    <cellStyle name="Normal 8 5 2 2 4 3 4" xfId="40482" xr:uid="{00000000-0005-0000-0000-00003EC00000}"/>
    <cellStyle name="Normal 8 5 2 2 4 4" xfId="24664" xr:uid="{00000000-0005-0000-0000-00003FC00000}"/>
    <cellStyle name="Normal 8 5 2 2 4 4 2" xfId="55852" xr:uid="{00000000-0005-0000-0000-000040C00000}"/>
    <cellStyle name="Normal 8 5 2 2 4 5" xfId="15913" xr:uid="{00000000-0005-0000-0000-000041C00000}"/>
    <cellStyle name="Normal 8 5 2 2 4 5 2" xfId="47101" xr:uid="{00000000-0005-0000-0000-000042C00000}"/>
    <cellStyle name="Normal 8 5 2 2 4 6" xfId="33731" xr:uid="{00000000-0005-0000-0000-000043C00000}"/>
    <cellStyle name="Normal 8 5 2 2 5" xfId="5573" xr:uid="{00000000-0005-0000-0000-000044C00000}"/>
    <cellStyle name="Normal 8 5 2 2 5 2" xfId="12325" xr:uid="{00000000-0005-0000-0000-000045C00000}"/>
    <cellStyle name="Normal 8 5 2 2 5 2 2" xfId="27695" xr:uid="{00000000-0005-0000-0000-000046C00000}"/>
    <cellStyle name="Normal 8 5 2 2 5 2 2 2" xfId="58883" xr:uid="{00000000-0005-0000-0000-000047C00000}"/>
    <cellStyle name="Normal 8 5 2 2 5 2 3" xfId="43513" xr:uid="{00000000-0005-0000-0000-000048C00000}"/>
    <cellStyle name="Normal 8 5 2 2 5 3" xfId="20945" xr:uid="{00000000-0005-0000-0000-000049C00000}"/>
    <cellStyle name="Normal 8 5 2 2 5 3 2" xfId="52133" xr:uid="{00000000-0005-0000-0000-00004AC00000}"/>
    <cellStyle name="Normal 8 5 2 2 5 4" xfId="36762" xr:uid="{00000000-0005-0000-0000-00004BC00000}"/>
    <cellStyle name="Normal 8 5 2 2 6" xfId="7570" xr:uid="{00000000-0005-0000-0000-00004CC00000}"/>
    <cellStyle name="Normal 8 5 2 2 6 2" xfId="29692" xr:uid="{00000000-0005-0000-0000-00004DC00000}"/>
    <cellStyle name="Normal 8 5 2 2 6 2 2" xfId="60879" xr:uid="{00000000-0005-0000-0000-00004EC00000}"/>
    <cellStyle name="Normal 8 5 2 2 6 3" xfId="17640" xr:uid="{00000000-0005-0000-0000-00004FC00000}"/>
    <cellStyle name="Normal 8 5 2 2 6 3 2" xfId="48828" xr:uid="{00000000-0005-0000-0000-000050C00000}"/>
    <cellStyle name="Normal 8 5 2 2 6 4" xfId="38758" xr:uid="{00000000-0005-0000-0000-000051C00000}"/>
    <cellStyle name="Normal 8 5 2 2 7" xfId="22940" xr:uid="{00000000-0005-0000-0000-000052C00000}"/>
    <cellStyle name="Normal 8 5 2 2 7 2" xfId="54128" xr:uid="{00000000-0005-0000-0000-000053C00000}"/>
    <cellStyle name="Normal 8 5 2 2 8" xfId="14326" xr:uid="{00000000-0005-0000-0000-000054C00000}"/>
    <cellStyle name="Normal 8 5 2 2 8 2" xfId="45514" xr:uid="{00000000-0005-0000-0000-000055C00000}"/>
    <cellStyle name="Normal 8 5 2 2 9" xfId="815" xr:uid="{00000000-0005-0000-0000-000056C00000}"/>
    <cellStyle name="Normal 8 5 2 2 9 2" xfId="32007" xr:uid="{00000000-0005-0000-0000-000057C00000}"/>
    <cellStyle name="Normal 8 5 2 3" xfId="524" xr:uid="{00000000-0005-0000-0000-000058C00000}"/>
    <cellStyle name="Normal 8 5 2 3 10" xfId="31716" xr:uid="{00000000-0005-0000-0000-000059C00000}"/>
    <cellStyle name="Normal 8 5 2 3 2" xfId="1345" xr:uid="{00000000-0005-0000-0000-00005AC00000}"/>
    <cellStyle name="Normal 8 5 2 3 2 2" xfId="2140" xr:uid="{00000000-0005-0000-0000-00005BC00000}"/>
    <cellStyle name="Normal 8 5 2 3 2 2 2" xfId="5176" xr:uid="{00000000-0005-0000-0000-00005CC00000}"/>
    <cellStyle name="Normal 8 5 2 3 2 2 2 2" xfId="11928" xr:uid="{00000000-0005-0000-0000-00005DC00000}"/>
    <cellStyle name="Normal 8 5 2 3 2 2 2 2 2" xfId="31295" xr:uid="{00000000-0005-0000-0000-00005EC00000}"/>
    <cellStyle name="Normal 8 5 2 3 2 2 2 2 2 2" xfId="62482" xr:uid="{00000000-0005-0000-0000-00005FC00000}"/>
    <cellStyle name="Normal 8 5 2 3 2 2 2 2 3" xfId="20548" xr:uid="{00000000-0005-0000-0000-000060C00000}"/>
    <cellStyle name="Normal 8 5 2 3 2 2 2 2 3 2" xfId="51736" xr:uid="{00000000-0005-0000-0000-000061C00000}"/>
    <cellStyle name="Normal 8 5 2 3 2 2 2 2 4" xfId="43116" xr:uid="{00000000-0005-0000-0000-000062C00000}"/>
    <cellStyle name="Normal 8 5 2 3 2 2 2 3" xfId="27298" xr:uid="{00000000-0005-0000-0000-000063C00000}"/>
    <cellStyle name="Normal 8 5 2 3 2 2 2 3 2" xfId="58486" xr:uid="{00000000-0005-0000-0000-000064C00000}"/>
    <cellStyle name="Normal 8 5 2 3 2 2 2 4" xfId="17235" xr:uid="{00000000-0005-0000-0000-000065C00000}"/>
    <cellStyle name="Normal 8 5 2 3 2 2 2 4 2" xfId="48423" xr:uid="{00000000-0005-0000-0000-000066C00000}"/>
    <cellStyle name="Normal 8 5 2 3 2 2 2 5" xfId="36365" xr:uid="{00000000-0005-0000-0000-000067C00000}"/>
    <cellStyle name="Normal 8 5 2 3 2 2 3" xfId="6895" xr:uid="{00000000-0005-0000-0000-000068C00000}"/>
    <cellStyle name="Normal 8 5 2 3 2 2 3 2" xfId="13647" xr:uid="{00000000-0005-0000-0000-000069C00000}"/>
    <cellStyle name="Normal 8 5 2 3 2 2 3 2 2" xfId="29017" xr:uid="{00000000-0005-0000-0000-00006AC00000}"/>
    <cellStyle name="Normal 8 5 2 3 2 2 3 2 2 2" xfId="60205" xr:uid="{00000000-0005-0000-0000-00006BC00000}"/>
    <cellStyle name="Normal 8 5 2 3 2 2 3 2 3" xfId="44835" xr:uid="{00000000-0005-0000-0000-00006CC00000}"/>
    <cellStyle name="Normal 8 5 2 3 2 2 3 3" xfId="22267" xr:uid="{00000000-0005-0000-0000-00006DC00000}"/>
    <cellStyle name="Normal 8 5 2 3 2 2 3 3 2" xfId="53455" xr:uid="{00000000-0005-0000-0000-00006EC00000}"/>
    <cellStyle name="Normal 8 5 2 3 2 2 3 4" xfId="38084" xr:uid="{00000000-0005-0000-0000-00006FC00000}"/>
    <cellStyle name="Normal 8 5 2 3 2 2 4" xfId="3861" xr:uid="{00000000-0005-0000-0000-000070C00000}"/>
    <cellStyle name="Normal 8 5 2 3 2 2 4 2" xfId="10613" xr:uid="{00000000-0005-0000-0000-000071C00000}"/>
    <cellStyle name="Normal 8 5 2 3 2 2 4 2 2" xfId="25983" xr:uid="{00000000-0005-0000-0000-000072C00000}"/>
    <cellStyle name="Normal 8 5 2 3 2 2 4 2 2 2" xfId="57171" xr:uid="{00000000-0005-0000-0000-000073C00000}"/>
    <cellStyle name="Normal 8 5 2 3 2 2 4 2 3" xfId="41801" xr:uid="{00000000-0005-0000-0000-000074C00000}"/>
    <cellStyle name="Normal 8 5 2 3 2 2 4 3" xfId="18962" xr:uid="{00000000-0005-0000-0000-000075C00000}"/>
    <cellStyle name="Normal 8 5 2 3 2 2 4 3 2" xfId="50150" xr:uid="{00000000-0005-0000-0000-000076C00000}"/>
    <cellStyle name="Normal 8 5 2 3 2 2 4 4" xfId="35050" xr:uid="{00000000-0005-0000-0000-000077C00000}"/>
    <cellStyle name="Normal 8 5 2 3 2 2 5" xfId="8892" xr:uid="{00000000-0005-0000-0000-000078C00000}"/>
    <cellStyle name="Normal 8 5 2 3 2 2 5 2" xfId="24262" xr:uid="{00000000-0005-0000-0000-000079C00000}"/>
    <cellStyle name="Normal 8 5 2 3 2 2 5 2 2" xfId="55450" xr:uid="{00000000-0005-0000-0000-00007AC00000}"/>
    <cellStyle name="Normal 8 5 2 3 2 2 5 3" xfId="40080" xr:uid="{00000000-0005-0000-0000-00007BC00000}"/>
    <cellStyle name="Normal 8 5 2 3 2 2 6" xfId="15648" xr:uid="{00000000-0005-0000-0000-00007CC00000}"/>
    <cellStyle name="Normal 8 5 2 3 2 2 6 2" xfId="46836" xr:uid="{00000000-0005-0000-0000-00007DC00000}"/>
    <cellStyle name="Normal 8 5 2 3 2 2 7" xfId="33329" xr:uid="{00000000-0005-0000-0000-00007EC00000}"/>
    <cellStyle name="Normal 8 5 2 3 2 3" xfId="4388" xr:uid="{00000000-0005-0000-0000-00007FC00000}"/>
    <cellStyle name="Normal 8 5 2 3 2 3 2" xfId="11140" xr:uid="{00000000-0005-0000-0000-000080C00000}"/>
    <cellStyle name="Normal 8 5 2 3 2 3 2 2" xfId="30507" xr:uid="{00000000-0005-0000-0000-000081C00000}"/>
    <cellStyle name="Normal 8 5 2 3 2 3 2 2 2" xfId="61694" xr:uid="{00000000-0005-0000-0000-000082C00000}"/>
    <cellStyle name="Normal 8 5 2 3 2 3 2 3" xfId="19755" xr:uid="{00000000-0005-0000-0000-000083C00000}"/>
    <cellStyle name="Normal 8 5 2 3 2 3 2 3 2" xfId="50943" xr:uid="{00000000-0005-0000-0000-000084C00000}"/>
    <cellStyle name="Normal 8 5 2 3 2 3 2 4" xfId="42328" xr:uid="{00000000-0005-0000-0000-000085C00000}"/>
    <cellStyle name="Normal 8 5 2 3 2 3 3" xfId="26510" xr:uid="{00000000-0005-0000-0000-000086C00000}"/>
    <cellStyle name="Normal 8 5 2 3 2 3 3 2" xfId="57698" xr:uid="{00000000-0005-0000-0000-000087C00000}"/>
    <cellStyle name="Normal 8 5 2 3 2 3 4" xfId="16441" xr:uid="{00000000-0005-0000-0000-000088C00000}"/>
    <cellStyle name="Normal 8 5 2 3 2 3 4 2" xfId="47629" xr:uid="{00000000-0005-0000-0000-000089C00000}"/>
    <cellStyle name="Normal 8 5 2 3 2 3 5" xfId="35577" xr:uid="{00000000-0005-0000-0000-00008AC00000}"/>
    <cellStyle name="Normal 8 5 2 3 2 4" xfId="6101" xr:uid="{00000000-0005-0000-0000-00008BC00000}"/>
    <cellStyle name="Normal 8 5 2 3 2 4 2" xfId="12853" xr:uid="{00000000-0005-0000-0000-00008CC00000}"/>
    <cellStyle name="Normal 8 5 2 3 2 4 2 2" xfId="28223" xr:uid="{00000000-0005-0000-0000-00008DC00000}"/>
    <cellStyle name="Normal 8 5 2 3 2 4 2 2 2" xfId="59411" xr:uid="{00000000-0005-0000-0000-00008EC00000}"/>
    <cellStyle name="Normal 8 5 2 3 2 4 2 3" xfId="44041" xr:uid="{00000000-0005-0000-0000-00008FC00000}"/>
    <cellStyle name="Normal 8 5 2 3 2 4 3" xfId="21473" xr:uid="{00000000-0005-0000-0000-000090C00000}"/>
    <cellStyle name="Normal 8 5 2 3 2 4 3 2" xfId="52661" xr:uid="{00000000-0005-0000-0000-000091C00000}"/>
    <cellStyle name="Normal 8 5 2 3 2 4 4" xfId="37290" xr:uid="{00000000-0005-0000-0000-000092C00000}"/>
    <cellStyle name="Normal 8 5 2 3 2 5" xfId="3073" xr:uid="{00000000-0005-0000-0000-000093C00000}"/>
    <cellStyle name="Normal 8 5 2 3 2 5 2" xfId="9825" xr:uid="{00000000-0005-0000-0000-000094C00000}"/>
    <cellStyle name="Normal 8 5 2 3 2 5 2 2" xfId="25195" xr:uid="{00000000-0005-0000-0000-000095C00000}"/>
    <cellStyle name="Normal 8 5 2 3 2 5 2 2 2" xfId="56383" xr:uid="{00000000-0005-0000-0000-000096C00000}"/>
    <cellStyle name="Normal 8 5 2 3 2 5 2 3" xfId="41013" xr:uid="{00000000-0005-0000-0000-000097C00000}"/>
    <cellStyle name="Normal 8 5 2 3 2 5 3" xfId="18168" xr:uid="{00000000-0005-0000-0000-000098C00000}"/>
    <cellStyle name="Normal 8 5 2 3 2 5 3 2" xfId="49356" xr:uid="{00000000-0005-0000-0000-000099C00000}"/>
    <cellStyle name="Normal 8 5 2 3 2 5 4" xfId="34262" xr:uid="{00000000-0005-0000-0000-00009AC00000}"/>
    <cellStyle name="Normal 8 5 2 3 2 6" xfId="8098" xr:uid="{00000000-0005-0000-0000-00009BC00000}"/>
    <cellStyle name="Normal 8 5 2 3 2 6 2" xfId="23468" xr:uid="{00000000-0005-0000-0000-00009CC00000}"/>
    <cellStyle name="Normal 8 5 2 3 2 6 2 2" xfId="54656" xr:uid="{00000000-0005-0000-0000-00009DC00000}"/>
    <cellStyle name="Normal 8 5 2 3 2 6 3" xfId="39286" xr:uid="{00000000-0005-0000-0000-00009EC00000}"/>
    <cellStyle name="Normal 8 5 2 3 2 7" xfId="14854" xr:uid="{00000000-0005-0000-0000-00009FC00000}"/>
    <cellStyle name="Normal 8 5 2 3 2 7 2" xfId="46042" xr:uid="{00000000-0005-0000-0000-0000A0C00000}"/>
    <cellStyle name="Normal 8 5 2 3 2 8" xfId="32535" xr:uid="{00000000-0005-0000-0000-0000A1C00000}"/>
    <cellStyle name="Normal 8 5 2 3 3" xfId="1743" xr:uid="{00000000-0005-0000-0000-0000A2C00000}"/>
    <cellStyle name="Normal 8 5 2 3 3 2" xfId="4782" xr:uid="{00000000-0005-0000-0000-0000A3C00000}"/>
    <cellStyle name="Normal 8 5 2 3 3 2 2" xfId="11534" xr:uid="{00000000-0005-0000-0000-0000A4C00000}"/>
    <cellStyle name="Normal 8 5 2 3 3 2 2 2" xfId="30901" xr:uid="{00000000-0005-0000-0000-0000A5C00000}"/>
    <cellStyle name="Normal 8 5 2 3 3 2 2 2 2" xfId="62088" xr:uid="{00000000-0005-0000-0000-0000A6C00000}"/>
    <cellStyle name="Normal 8 5 2 3 3 2 2 3" xfId="20152" xr:uid="{00000000-0005-0000-0000-0000A7C00000}"/>
    <cellStyle name="Normal 8 5 2 3 3 2 2 3 2" xfId="51340" xr:uid="{00000000-0005-0000-0000-0000A8C00000}"/>
    <cellStyle name="Normal 8 5 2 3 3 2 2 4" xfId="42722" xr:uid="{00000000-0005-0000-0000-0000A9C00000}"/>
    <cellStyle name="Normal 8 5 2 3 3 2 3" xfId="26904" xr:uid="{00000000-0005-0000-0000-0000AAC00000}"/>
    <cellStyle name="Normal 8 5 2 3 3 2 3 2" xfId="58092" xr:uid="{00000000-0005-0000-0000-0000ABC00000}"/>
    <cellStyle name="Normal 8 5 2 3 3 2 4" xfId="16838" xr:uid="{00000000-0005-0000-0000-0000ACC00000}"/>
    <cellStyle name="Normal 8 5 2 3 3 2 4 2" xfId="48026" xr:uid="{00000000-0005-0000-0000-0000ADC00000}"/>
    <cellStyle name="Normal 8 5 2 3 3 2 5" xfId="35971" xr:uid="{00000000-0005-0000-0000-0000AEC00000}"/>
    <cellStyle name="Normal 8 5 2 3 3 3" xfId="6498" xr:uid="{00000000-0005-0000-0000-0000AFC00000}"/>
    <cellStyle name="Normal 8 5 2 3 3 3 2" xfId="13250" xr:uid="{00000000-0005-0000-0000-0000B0C00000}"/>
    <cellStyle name="Normal 8 5 2 3 3 3 2 2" xfId="28620" xr:uid="{00000000-0005-0000-0000-0000B1C00000}"/>
    <cellStyle name="Normal 8 5 2 3 3 3 2 2 2" xfId="59808" xr:uid="{00000000-0005-0000-0000-0000B2C00000}"/>
    <cellStyle name="Normal 8 5 2 3 3 3 2 3" xfId="44438" xr:uid="{00000000-0005-0000-0000-0000B3C00000}"/>
    <cellStyle name="Normal 8 5 2 3 3 3 3" xfId="21870" xr:uid="{00000000-0005-0000-0000-0000B4C00000}"/>
    <cellStyle name="Normal 8 5 2 3 3 3 3 2" xfId="53058" xr:uid="{00000000-0005-0000-0000-0000B5C00000}"/>
    <cellStyle name="Normal 8 5 2 3 3 3 4" xfId="37687" xr:uid="{00000000-0005-0000-0000-0000B6C00000}"/>
    <cellStyle name="Normal 8 5 2 3 3 4" xfId="3467" xr:uid="{00000000-0005-0000-0000-0000B7C00000}"/>
    <cellStyle name="Normal 8 5 2 3 3 4 2" xfId="10219" xr:uid="{00000000-0005-0000-0000-0000B8C00000}"/>
    <cellStyle name="Normal 8 5 2 3 3 4 2 2" xfId="25589" xr:uid="{00000000-0005-0000-0000-0000B9C00000}"/>
    <cellStyle name="Normal 8 5 2 3 3 4 2 2 2" xfId="56777" xr:uid="{00000000-0005-0000-0000-0000BAC00000}"/>
    <cellStyle name="Normal 8 5 2 3 3 4 2 3" xfId="41407" xr:uid="{00000000-0005-0000-0000-0000BBC00000}"/>
    <cellStyle name="Normal 8 5 2 3 3 4 3" xfId="18565" xr:uid="{00000000-0005-0000-0000-0000BCC00000}"/>
    <cellStyle name="Normal 8 5 2 3 3 4 3 2" xfId="49753" xr:uid="{00000000-0005-0000-0000-0000BDC00000}"/>
    <cellStyle name="Normal 8 5 2 3 3 4 4" xfId="34656" xr:uid="{00000000-0005-0000-0000-0000BEC00000}"/>
    <cellStyle name="Normal 8 5 2 3 3 5" xfId="8495" xr:uid="{00000000-0005-0000-0000-0000BFC00000}"/>
    <cellStyle name="Normal 8 5 2 3 3 5 2" xfId="23865" xr:uid="{00000000-0005-0000-0000-0000C0C00000}"/>
    <cellStyle name="Normal 8 5 2 3 3 5 2 2" xfId="55053" xr:uid="{00000000-0005-0000-0000-0000C1C00000}"/>
    <cellStyle name="Normal 8 5 2 3 3 5 3" xfId="39683" xr:uid="{00000000-0005-0000-0000-0000C2C00000}"/>
    <cellStyle name="Normal 8 5 2 3 3 6" xfId="15251" xr:uid="{00000000-0005-0000-0000-0000C3C00000}"/>
    <cellStyle name="Normal 8 5 2 3 3 6 2" xfId="46439" xr:uid="{00000000-0005-0000-0000-0000C4C00000}"/>
    <cellStyle name="Normal 8 5 2 3 3 7" xfId="32932" xr:uid="{00000000-0005-0000-0000-0000C5C00000}"/>
    <cellStyle name="Normal 8 5 2 3 4" xfId="3994" xr:uid="{00000000-0005-0000-0000-0000C6C00000}"/>
    <cellStyle name="Normal 8 5 2 3 4 2" xfId="10746" xr:uid="{00000000-0005-0000-0000-0000C7C00000}"/>
    <cellStyle name="Normal 8 5 2 3 4 2 2" xfId="30113" xr:uid="{00000000-0005-0000-0000-0000C8C00000}"/>
    <cellStyle name="Normal 8 5 2 3 4 2 2 2" xfId="61300" xr:uid="{00000000-0005-0000-0000-0000C9C00000}"/>
    <cellStyle name="Normal 8 5 2 3 4 2 3" xfId="19358" xr:uid="{00000000-0005-0000-0000-0000CAC00000}"/>
    <cellStyle name="Normal 8 5 2 3 4 2 3 2" xfId="50546" xr:uid="{00000000-0005-0000-0000-0000CBC00000}"/>
    <cellStyle name="Normal 8 5 2 3 4 2 4" xfId="41934" xr:uid="{00000000-0005-0000-0000-0000CCC00000}"/>
    <cellStyle name="Normal 8 5 2 3 4 3" xfId="26116" xr:uid="{00000000-0005-0000-0000-0000CDC00000}"/>
    <cellStyle name="Normal 8 5 2 3 4 3 2" xfId="57304" xr:uid="{00000000-0005-0000-0000-0000CEC00000}"/>
    <cellStyle name="Normal 8 5 2 3 4 4" xfId="16044" xr:uid="{00000000-0005-0000-0000-0000CFC00000}"/>
    <cellStyle name="Normal 8 5 2 3 4 4 2" xfId="47232" xr:uid="{00000000-0005-0000-0000-0000D0C00000}"/>
    <cellStyle name="Normal 8 5 2 3 4 5" xfId="35183" xr:uid="{00000000-0005-0000-0000-0000D1C00000}"/>
    <cellStyle name="Normal 8 5 2 3 5" xfId="5704" xr:uid="{00000000-0005-0000-0000-0000D2C00000}"/>
    <cellStyle name="Normal 8 5 2 3 5 2" xfId="12456" xr:uid="{00000000-0005-0000-0000-0000D3C00000}"/>
    <cellStyle name="Normal 8 5 2 3 5 2 2" xfId="27826" xr:uid="{00000000-0005-0000-0000-0000D4C00000}"/>
    <cellStyle name="Normal 8 5 2 3 5 2 2 2" xfId="59014" xr:uid="{00000000-0005-0000-0000-0000D5C00000}"/>
    <cellStyle name="Normal 8 5 2 3 5 2 3" xfId="43644" xr:uid="{00000000-0005-0000-0000-0000D6C00000}"/>
    <cellStyle name="Normal 8 5 2 3 5 3" xfId="21076" xr:uid="{00000000-0005-0000-0000-0000D7C00000}"/>
    <cellStyle name="Normal 8 5 2 3 5 3 2" xfId="52264" xr:uid="{00000000-0005-0000-0000-0000D8C00000}"/>
    <cellStyle name="Normal 8 5 2 3 5 4" xfId="36893" xr:uid="{00000000-0005-0000-0000-0000D9C00000}"/>
    <cellStyle name="Normal 8 5 2 3 6" xfId="2680" xr:uid="{00000000-0005-0000-0000-0000DAC00000}"/>
    <cellStyle name="Normal 8 5 2 3 6 2" xfId="9432" xr:uid="{00000000-0005-0000-0000-0000DBC00000}"/>
    <cellStyle name="Normal 8 5 2 3 6 2 2" xfId="24802" xr:uid="{00000000-0005-0000-0000-0000DCC00000}"/>
    <cellStyle name="Normal 8 5 2 3 6 2 2 2" xfId="55990" xr:uid="{00000000-0005-0000-0000-0000DDC00000}"/>
    <cellStyle name="Normal 8 5 2 3 6 2 3" xfId="40620" xr:uid="{00000000-0005-0000-0000-0000DEC00000}"/>
    <cellStyle name="Normal 8 5 2 3 6 3" xfId="17771" xr:uid="{00000000-0005-0000-0000-0000DFC00000}"/>
    <cellStyle name="Normal 8 5 2 3 6 3 2" xfId="48959" xr:uid="{00000000-0005-0000-0000-0000E0C00000}"/>
    <cellStyle name="Normal 8 5 2 3 6 4" xfId="33869" xr:uid="{00000000-0005-0000-0000-0000E1C00000}"/>
    <cellStyle name="Normal 8 5 2 3 7" xfId="7701" xr:uid="{00000000-0005-0000-0000-0000E2C00000}"/>
    <cellStyle name="Normal 8 5 2 3 7 2" xfId="23071" xr:uid="{00000000-0005-0000-0000-0000E3C00000}"/>
    <cellStyle name="Normal 8 5 2 3 7 2 2" xfId="54259" xr:uid="{00000000-0005-0000-0000-0000E4C00000}"/>
    <cellStyle name="Normal 8 5 2 3 7 3" xfId="38889" xr:uid="{00000000-0005-0000-0000-0000E5C00000}"/>
    <cellStyle name="Normal 8 5 2 3 8" xfId="14457" xr:uid="{00000000-0005-0000-0000-0000E6C00000}"/>
    <cellStyle name="Normal 8 5 2 3 8 2" xfId="45645" xr:uid="{00000000-0005-0000-0000-0000E7C00000}"/>
    <cellStyle name="Normal 8 5 2 3 9" xfId="947" xr:uid="{00000000-0005-0000-0000-0000E8C00000}"/>
    <cellStyle name="Normal 8 5 2 3 9 2" xfId="32138" xr:uid="{00000000-0005-0000-0000-0000E9C00000}"/>
    <cellStyle name="Normal 8 5 2 4" xfId="1081" xr:uid="{00000000-0005-0000-0000-0000EAC00000}"/>
    <cellStyle name="Normal 8 5 2 4 2" xfId="1876" xr:uid="{00000000-0005-0000-0000-0000EBC00000}"/>
    <cellStyle name="Normal 8 5 2 4 2 2" xfId="4915" xr:uid="{00000000-0005-0000-0000-0000ECC00000}"/>
    <cellStyle name="Normal 8 5 2 4 2 2 2" xfId="11667" xr:uid="{00000000-0005-0000-0000-0000EDC00000}"/>
    <cellStyle name="Normal 8 5 2 4 2 2 2 2" xfId="31034" xr:uid="{00000000-0005-0000-0000-0000EEC00000}"/>
    <cellStyle name="Normal 8 5 2 4 2 2 2 2 2" xfId="62221" xr:uid="{00000000-0005-0000-0000-0000EFC00000}"/>
    <cellStyle name="Normal 8 5 2 4 2 2 2 3" xfId="20285" xr:uid="{00000000-0005-0000-0000-0000F0C00000}"/>
    <cellStyle name="Normal 8 5 2 4 2 2 2 3 2" xfId="51473" xr:uid="{00000000-0005-0000-0000-0000F1C00000}"/>
    <cellStyle name="Normal 8 5 2 4 2 2 2 4" xfId="42855" xr:uid="{00000000-0005-0000-0000-0000F2C00000}"/>
    <cellStyle name="Normal 8 5 2 4 2 2 3" xfId="27037" xr:uid="{00000000-0005-0000-0000-0000F3C00000}"/>
    <cellStyle name="Normal 8 5 2 4 2 2 3 2" xfId="58225" xr:uid="{00000000-0005-0000-0000-0000F4C00000}"/>
    <cellStyle name="Normal 8 5 2 4 2 2 4" xfId="16971" xr:uid="{00000000-0005-0000-0000-0000F5C00000}"/>
    <cellStyle name="Normal 8 5 2 4 2 2 4 2" xfId="48159" xr:uid="{00000000-0005-0000-0000-0000F6C00000}"/>
    <cellStyle name="Normal 8 5 2 4 2 2 5" xfId="36104" xr:uid="{00000000-0005-0000-0000-0000F7C00000}"/>
    <cellStyle name="Normal 8 5 2 4 2 3" xfId="6631" xr:uid="{00000000-0005-0000-0000-0000F8C00000}"/>
    <cellStyle name="Normal 8 5 2 4 2 3 2" xfId="13383" xr:uid="{00000000-0005-0000-0000-0000F9C00000}"/>
    <cellStyle name="Normal 8 5 2 4 2 3 2 2" xfId="28753" xr:uid="{00000000-0005-0000-0000-0000FAC00000}"/>
    <cellStyle name="Normal 8 5 2 4 2 3 2 2 2" xfId="59941" xr:uid="{00000000-0005-0000-0000-0000FBC00000}"/>
    <cellStyle name="Normal 8 5 2 4 2 3 2 3" xfId="44571" xr:uid="{00000000-0005-0000-0000-0000FCC00000}"/>
    <cellStyle name="Normal 8 5 2 4 2 3 3" xfId="22003" xr:uid="{00000000-0005-0000-0000-0000FDC00000}"/>
    <cellStyle name="Normal 8 5 2 4 2 3 3 2" xfId="53191" xr:uid="{00000000-0005-0000-0000-0000FEC00000}"/>
    <cellStyle name="Normal 8 5 2 4 2 3 4" xfId="37820" xr:uid="{00000000-0005-0000-0000-0000FFC00000}"/>
    <cellStyle name="Normal 8 5 2 4 2 4" xfId="3600" xr:uid="{00000000-0005-0000-0000-000000C10000}"/>
    <cellStyle name="Normal 8 5 2 4 2 4 2" xfId="10352" xr:uid="{00000000-0005-0000-0000-000001C10000}"/>
    <cellStyle name="Normal 8 5 2 4 2 4 2 2" xfId="25722" xr:uid="{00000000-0005-0000-0000-000002C10000}"/>
    <cellStyle name="Normal 8 5 2 4 2 4 2 2 2" xfId="56910" xr:uid="{00000000-0005-0000-0000-000003C10000}"/>
    <cellStyle name="Normal 8 5 2 4 2 4 2 3" xfId="41540" xr:uid="{00000000-0005-0000-0000-000004C10000}"/>
    <cellStyle name="Normal 8 5 2 4 2 4 3" xfId="18698" xr:uid="{00000000-0005-0000-0000-000005C10000}"/>
    <cellStyle name="Normal 8 5 2 4 2 4 3 2" xfId="49886" xr:uid="{00000000-0005-0000-0000-000006C10000}"/>
    <cellStyle name="Normal 8 5 2 4 2 4 4" xfId="34789" xr:uid="{00000000-0005-0000-0000-000007C10000}"/>
    <cellStyle name="Normal 8 5 2 4 2 5" xfId="8628" xr:uid="{00000000-0005-0000-0000-000008C10000}"/>
    <cellStyle name="Normal 8 5 2 4 2 5 2" xfId="23998" xr:uid="{00000000-0005-0000-0000-000009C10000}"/>
    <cellStyle name="Normal 8 5 2 4 2 5 2 2" xfId="55186" xr:uid="{00000000-0005-0000-0000-00000AC10000}"/>
    <cellStyle name="Normal 8 5 2 4 2 5 3" xfId="39816" xr:uid="{00000000-0005-0000-0000-00000BC10000}"/>
    <cellStyle name="Normal 8 5 2 4 2 6" xfId="15384" xr:uid="{00000000-0005-0000-0000-00000CC10000}"/>
    <cellStyle name="Normal 8 5 2 4 2 6 2" xfId="46572" xr:uid="{00000000-0005-0000-0000-00000DC10000}"/>
    <cellStyle name="Normal 8 5 2 4 2 7" xfId="33065" xr:uid="{00000000-0005-0000-0000-00000EC10000}"/>
    <cellStyle name="Normal 8 5 2 4 3" xfId="4126" xr:uid="{00000000-0005-0000-0000-00000FC10000}"/>
    <cellStyle name="Normal 8 5 2 4 3 2" xfId="10878" xr:uid="{00000000-0005-0000-0000-000010C10000}"/>
    <cellStyle name="Normal 8 5 2 4 3 2 2" xfId="30245" xr:uid="{00000000-0005-0000-0000-000011C10000}"/>
    <cellStyle name="Normal 8 5 2 4 3 2 2 2" xfId="61432" xr:uid="{00000000-0005-0000-0000-000012C10000}"/>
    <cellStyle name="Normal 8 5 2 4 3 2 3" xfId="19491" xr:uid="{00000000-0005-0000-0000-000013C10000}"/>
    <cellStyle name="Normal 8 5 2 4 3 2 3 2" xfId="50679" xr:uid="{00000000-0005-0000-0000-000014C10000}"/>
    <cellStyle name="Normal 8 5 2 4 3 2 4" xfId="42066" xr:uid="{00000000-0005-0000-0000-000015C10000}"/>
    <cellStyle name="Normal 8 5 2 4 3 3" xfId="26248" xr:uid="{00000000-0005-0000-0000-000016C10000}"/>
    <cellStyle name="Normal 8 5 2 4 3 3 2" xfId="57436" xr:uid="{00000000-0005-0000-0000-000017C10000}"/>
    <cellStyle name="Normal 8 5 2 4 3 4" xfId="16177" xr:uid="{00000000-0005-0000-0000-000018C10000}"/>
    <cellStyle name="Normal 8 5 2 4 3 4 2" xfId="47365" xr:uid="{00000000-0005-0000-0000-000019C10000}"/>
    <cellStyle name="Normal 8 5 2 4 3 5" xfId="35315" xr:uid="{00000000-0005-0000-0000-00001AC10000}"/>
    <cellStyle name="Normal 8 5 2 4 4" xfId="5837" xr:uid="{00000000-0005-0000-0000-00001BC10000}"/>
    <cellStyle name="Normal 8 5 2 4 4 2" xfId="12589" xr:uid="{00000000-0005-0000-0000-00001CC10000}"/>
    <cellStyle name="Normal 8 5 2 4 4 2 2" xfId="27959" xr:uid="{00000000-0005-0000-0000-00001DC10000}"/>
    <cellStyle name="Normal 8 5 2 4 4 2 2 2" xfId="59147" xr:uid="{00000000-0005-0000-0000-00001EC10000}"/>
    <cellStyle name="Normal 8 5 2 4 4 2 3" xfId="43777" xr:uid="{00000000-0005-0000-0000-00001FC10000}"/>
    <cellStyle name="Normal 8 5 2 4 4 3" xfId="21209" xr:uid="{00000000-0005-0000-0000-000020C10000}"/>
    <cellStyle name="Normal 8 5 2 4 4 3 2" xfId="52397" xr:uid="{00000000-0005-0000-0000-000021C10000}"/>
    <cellStyle name="Normal 8 5 2 4 4 4" xfId="37026" xr:uid="{00000000-0005-0000-0000-000022C10000}"/>
    <cellStyle name="Normal 8 5 2 4 5" xfId="2812" xr:uid="{00000000-0005-0000-0000-000023C10000}"/>
    <cellStyle name="Normal 8 5 2 4 5 2" xfId="9564" xr:uid="{00000000-0005-0000-0000-000024C10000}"/>
    <cellStyle name="Normal 8 5 2 4 5 2 2" xfId="24934" xr:uid="{00000000-0005-0000-0000-000025C10000}"/>
    <cellStyle name="Normal 8 5 2 4 5 2 2 2" xfId="56122" xr:uid="{00000000-0005-0000-0000-000026C10000}"/>
    <cellStyle name="Normal 8 5 2 4 5 2 3" xfId="40752" xr:uid="{00000000-0005-0000-0000-000027C10000}"/>
    <cellStyle name="Normal 8 5 2 4 5 3" xfId="17904" xr:uid="{00000000-0005-0000-0000-000028C10000}"/>
    <cellStyle name="Normal 8 5 2 4 5 3 2" xfId="49092" xr:uid="{00000000-0005-0000-0000-000029C10000}"/>
    <cellStyle name="Normal 8 5 2 4 5 4" xfId="34001" xr:uid="{00000000-0005-0000-0000-00002AC10000}"/>
    <cellStyle name="Normal 8 5 2 4 6" xfId="7834" xr:uid="{00000000-0005-0000-0000-00002BC10000}"/>
    <cellStyle name="Normal 8 5 2 4 6 2" xfId="23204" xr:uid="{00000000-0005-0000-0000-00002CC10000}"/>
    <cellStyle name="Normal 8 5 2 4 6 2 2" xfId="54392" xr:uid="{00000000-0005-0000-0000-00002DC10000}"/>
    <cellStyle name="Normal 8 5 2 4 6 3" xfId="39022" xr:uid="{00000000-0005-0000-0000-00002EC10000}"/>
    <cellStyle name="Normal 8 5 2 4 7" xfId="14590" xr:uid="{00000000-0005-0000-0000-00002FC10000}"/>
    <cellStyle name="Normal 8 5 2 4 7 2" xfId="45778" xr:uid="{00000000-0005-0000-0000-000030C10000}"/>
    <cellStyle name="Normal 8 5 2 4 8" xfId="32271" xr:uid="{00000000-0005-0000-0000-000031C10000}"/>
    <cellStyle name="Normal 8 5 2 5" xfId="1479" xr:uid="{00000000-0005-0000-0000-000032C10000}"/>
    <cellStyle name="Normal 8 5 2 5 2" xfId="4521" xr:uid="{00000000-0005-0000-0000-000033C10000}"/>
    <cellStyle name="Normal 8 5 2 5 2 2" xfId="11273" xr:uid="{00000000-0005-0000-0000-000034C10000}"/>
    <cellStyle name="Normal 8 5 2 5 2 2 2" xfId="30640" xr:uid="{00000000-0005-0000-0000-000035C10000}"/>
    <cellStyle name="Normal 8 5 2 5 2 2 2 2" xfId="61827" xr:uid="{00000000-0005-0000-0000-000036C10000}"/>
    <cellStyle name="Normal 8 5 2 5 2 2 3" xfId="19888" xr:uid="{00000000-0005-0000-0000-000037C10000}"/>
    <cellStyle name="Normal 8 5 2 5 2 2 3 2" xfId="51076" xr:uid="{00000000-0005-0000-0000-000038C10000}"/>
    <cellStyle name="Normal 8 5 2 5 2 2 4" xfId="42461" xr:uid="{00000000-0005-0000-0000-000039C10000}"/>
    <cellStyle name="Normal 8 5 2 5 2 3" xfId="26643" xr:uid="{00000000-0005-0000-0000-00003AC10000}"/>
    <cellStyle name="Normal 8 5 2 5 2 3 2" xfId="57831" xr:uid="{00000000-0005-0000-0000-00003BC10000}"/>
    <cellStyle name="Normal 8 5 2 5 2 4" xfId="16574" xr:uid="{00000000-0005-0000-0000-00003CC10000}"/>
    <cellStyle name="Normal 8 5 2 5 2 4 2" xfId="47762" xr:uid="{00000000-0005-0000-0000-00003DC10000}"/>
    <cellStyle name="Normal 8 5 2 5 2 5" xfId="35710" xr:uid="{00000000-0005-0000-0000-00003EC10000}"/>
    <cellStyle name="Normal 8 5 2 5 3" xfId="6234" xr:uid="{00000000-0005-0000-0000-00003FC10000}"/>
    <cellStyle name="Normal 8 5 2 5 3 2" xfId="12986" xr:uid="{00000000-0005-0000-0000-000040C10000}"/>
    <cellStyle name="Normal 8 5 2 5 3 2 2" xfId="28356" xr:uid="{00000000-0005-0000-0000-000041C10000}"/>
    <cellStyle name="Normal 8 5 2 5 3 2 2 2" xfId="59544" xr:uid="{00000000-0005-0000-0000-000042C10000}"/>
    <cellStyle name="Normal 8 5 2 5 3 2 3" xfId="44174" xr:uid="{00000000-0005-0000-0000-000043C10000}"/>
    <cellStyle name="Normal 8 5 2 5 3 3" xfId="21606" xr:uid="{00000000-0005-0000-0000-000044C10000}"/>
    <cellStyle name="Normal 8 5 2 5 3 3 2" xfId="52794" xr:uid="{00000000-0005-0000-0000-000045C10000}"/>
    <cellStyle name="Normal 8 5 2 5 3 4" xfId="37423" xr:uid="{00000000-0005-0000-0000-000046C10000}"/>
    <cellStyle name="Normal 8 5 2 5 4" xfId="3206" xr:uid="{00000000-0005-0000-0000-000047C10000}"/>
    <cellStyle name="Normal 8 5 2 5 4 2" xfId="9958" xr:uid="{00000000-0005-0000-0000-000048C10000}"/>
    <cellStyle name="Normal 8 5 2 5 4 2 2" xfId="25328" xr:uid="{00000000-0005-0000-0000-000049C10000}"/>
    <cellStyle name="Normal 8 5 2 5 4 2 2 2" xfId="56516" xr:uid="{00000000-0005-0000-0000-00004AC10000}"/>
    <cellStyle name="Normal 8 5 2 5 4 2 3" xfId="41146" xr:uid="{00000000-0005-0000-0000-00004BC10000}"/>
    <cellStyle name="Normal 8 5 2 5 4 3" xfId="18301" xr:uid="{00000000-0005-0000-0000-00004CC10000}"/>
    <cellStyle name="Normal 8 5 2 5 4 3 2" xfId="49489" xr:uid="{00000000-0005-0000-0000-00004DC10000}"/>
    <cellStyle name="Normal 8 5 2 5 4 4" xfId="34395" xr:uid="{00000000-0005-0000-0000-00004EC10000}"/>
    <cellStyle name="Normal 8 5 2 5 5" xfId="8231" xr:uid="{00000000-0005-0000-0000-00004FC10000}"/>
    <cellStyle name="Normal 8 5 2 5 5 2" xfId="23601" xr:uid="{00000000-0005-0000-0000-000050C10000}"/>
    <cellStyle name="Normal 8 5 2 5 5 2 2" xfId="54789" xr:uid="{00000000-0005-0000-0000-000051C10000}"/>
    <cellStyle name="Normal 8 5 2 5 5 3" xfId="39419" xr:uid="{00000000-0005-0000-0000-000052C10000}"/>
    <cellStyle name="Normal 8 5 2 5 6" xfId="14987" xr:uid="{00000000-0005-0000-0000-000053C10000}"/>
    <cellStyle name="Normal 8 5 2 5 6 2" xfId="46175" xr:uid="{00000000-0005-0000-0000-000054C10000}"/>
    <cellStyle name="Normal 8 5 2 5 7" xfId="32668" xr:uid="{00000000-0005-0000-0000-000055C10000}"/>
    <cellStyle name="Normal 8 5 2 6" xfId="2272" xr:uid="{00000000-0005-0000-0000-000056C10000}"/>
    <cellStyle name="Normal 8 5 2 6 2" xfId="7027" xr:uid="{00000000-0005-0000-0000-000057C10000}"/>
    <cellStyle name="Normal 8 5 2 6 2 2" xfId="13779" xr:uid="{00000000-0005-0000-0000-000058C10000}"/>
    <cellStyle name="Normal 8 5 2 6 2 2 2" xfId="29149" xr:uid="{00000000-0005-0000-0000-000059C10000}"/>
    <cellStyle name="Normal 8 5 2 6 2 2 2 2" xfId="60337" xr:uid="{00000000-0005-0000-0000-00005AC10000}"/>
    <cellStyle name="Normal 8 5 2 6 2 2 3" xfId="44967" xr:uid="{00000000-0005-0000-0000-00005BC10000}"/>
    <cellStyle name="Normal 8 5 2 6 2 3" xfId="22399" xr:uid="{00000000-0005-0000-0000-00005CC10000}"/>
    <cellStyle name="Normal 8 5 2 6 2 3 2" xfId="53587" xr:uid="{00000000-0005-0000-0000-00005DC10000}"/>
    <cellStyle name="Normal 8 5 2 6 2 4" xfId="38216" xr:uid="{00000000-0005-0000-0000-00005EC10000}"/>
    <cellStyle name="Normal 8 5 2 6 3" xfId="5308" xr:uid="{00000000-0005-0000-0000-00005FC10000}"/>
    <cellStyle name="Normal 8 5 2 6 3 2" xfId="12060" xr:uid="{00000000-0005-0000-0000-000060C10000}"/>
    <cellStyle name="Normal 8 5 2 6 3 2 2" xfId="27430" xr:uid="{00000000-0005-0000-0000-000061C10000}"/>
    <cellStyle name="Normal 8 5 2 6 3 2 2 2" xfId="58618" xr:uid="{00000000-0005-0000-0000-000062C10000}"/>
    <cellStyle name="Normal 8 5 2 6 3 2 3" xfId="43248" xr:uid="{00000000-0005-0000-0000-000063C10000}"/>
    <cellStyle name="Normal 8 5 2 6 3 3" xfId="20680" xr:uid="{00000000-0005-0000-0000-000064C10000}"/>
    <cellStyle name="Normal 8 5 2 6 3 3 2" xfId="51868" xr:uid="{00000000-0005-0000-0000-000065C10000}"/>
    <cellStyle name="Normal 8 5 2 6 3 4" xfId="36497" xr:uid="{00000000-0005-0000-0000-000066C10000}"/>
    <cellStyle name="Normal 8 5 2 6 4" xfId="9024" xr:uid="{00000000-0005-0000-0000-000067C10000}"/>
    <cellStyle name="Normal 8 5 2 6 4 2" xfId="24394" xr:uid="{00000000-0005-0000-0000-000068C10000}"/>
    <cellStyle name="Normal 8 5 2 6 4 2 2" xfId="55582" xr:uid="{00000000-0005-0000-0000-000069C10000}"/>
    <cellStyle name="Normal 8 5 2 6 4 3" xfId="40212" xr:uid="{00000000-0005-0000-0000-00006AC10000}"/>
    <cellStyle name="Normal 8 5 2 6 5" xfId="17367" xr:uid="{00000000-0005-0000-0000-00006BC10000}"/>
    <cellStyle name="Normal 8 5 2 6 5 2" xfId="48555" xr:uid="{00000000-0005-0000-0000-00006CC10000}"/>
    <cellStyle name="Normal 8 5 2 6 6" xfId="33461" xr:uid="{00000000-0005-0000-0000-00006DC10000}"/>
    <cellStyle name="Normal 8 5 2 7" xfId="2404" xr:uid="{00000000-0005-0000-0000-00006EC10000}"/>
    <cellStyle name="Normal 8 5 2 7 2" xfId="7159" xr:uid="{00000000-0005-0000-0000-00006FC10000}"/>
    <cellStyle name="Normal 8 5 2 7 2 2" xfId="13911" xr:uid="{00000000-0005-0000-0000-000070C10000}"/>
    <cellStyle name="Normal 8 5 2 7 2 2 2" xfId="29281" xr:uid="{00000000-0005-0000-0000-000071C10000}"/>
    <cellStyle name="Normal 8 5 2 7 2 2 2 2" xfId="60469" xr:uid="{00000000-0005-0000-0000-000072C10000}"/>
    <cellStyle name="Normal 8 5 2 7 2 2 3" xfId="45099" xr:uid="{00000000-0005-0000-0000-000073C10000}"/>
    <cellStyle name="Normal 8 5 2 7 2 3" xfId="22531" xr:uid="{00000000-0005-0000-0000-000074C10000}"/>
    <cellStyle name="Normal 8 5 2 7 2 3 2" xfId="53719" xr:uid="{00000000-0005-0000-0000-000075C10000}"/>
    <cellStyle name="Normal 8 5 2 7 2 4" xfId="38348" xr:uid="{00000000-0005-0000-0000-000076C10000}"/>
    <cellStyle name="Normal 8 5 2 7 3" xfId="9156" xr:uid="{00000000-0005-0000-0000-000077C10000}"/>
    <cellStyle name="Normal 8 5 2 7 3 2" xfId="29835" xr:uid="{00000000-0005-0000-0000-000078C10000}"/>
    <cellStyle name="Normal 8 5 2 7 3 2 2" xfId="61022" xr:uid="{00000000-0005-0000-0000-000079C10000}"/>
    <cellStyle name="Normal 8 5 2 7 3 3" xfId="19094" xr:uid="{00000000-0005-0000-0000-00007AC10000}"/>
    <cellStyle name="Normal 8 5 2 7 3 3 2" xfId="50282" xr:uid="{00000000-0005-0000-0000-00007BC10000}"/>
    <cellStyle name="Normal 8 5 2 7 3 4" xfId="40344" xr:uid="{00000000-0005-0000-0000-00007CC10000}"/>
    <cellStyle name="Normal 8 5 2 7 4" xfId="24526" xr:uid="{00000000-0005-0000-0000-00007DC10000}"/>
    <cellStyle name="Normal 8 5 2 7 4 2" xfId="55714" xr:uid="{00000000-0005-0000-0000-00007EC10000}"/>
    <cellStyle name="Normal 8 5 2 7 5" xfId="15780" xr:uid="{00000000-0005-0000-0000-00007FC10000}"/>
    <cellStyle name="Normal 8 5 2 7 5 2" xfId="46968" xr:uid="{00000000-0005-0000-0000-000080C10000}"/>
    <cellStyle name="Normal 8 5 2 7 6" xfId="33593" xr:uid="{00000000-0005-0000-0000-000081C10000}"/>
    <cellStyle name="Normal 8 5 2 8" xfId="5440" xr:uid="{00000000-0005-0000-0000-000082C10000}"/>
    <cellStyle name="Normal 8 5 2 8 2" xfId="12192" xr:uid="{00000000-0005-0000-0000-000083C10000}"/>
    <cellStyle name="Normal 8 5 2 8 2 2" xfId="27562" xr:uid="{00000000-0005-0000-0000-000084C10000}"/>
    <cellStyle name="Normal 8 5 2 8 2 2 2" xfId="58750" xr:uid="{00000000-0005-0000-0000-000085C10000}"/>
    <cellStyle name="Normal 8 5 2 8 2 3" xfId="43380" xr:uid="{00000000-0005-0000-0000-000086C10000}"/>
    <cellStyle name="Normal 8 5 2 8 3" xfId="20812" xr:uid="{00000000-0005-0000-0000-000087C10000}"/>
    <cellStyle name="Normal 8 5 2 8 3 2" xfId="52000" xr:uid="{00000000-0005-0000-0000-000088C10000}"/>
    <cellStyle name="Normal 8 5 2 8 4" xfId="36629" xr:uid="{00000000-0005-0000-0000-000089C10000}"/>
    <cellStyle name="Normal 8 5 2 9" xfId="7437" xr:uid="{00000000-0005-0000-0000-00008AC10000}"/>
    <cellStyle name="Normal 8 5 2 9 2" xfId="29559" xr:uid="{00000000-0005-0000-0000-00008BC10000}"/>
    <cellStyle name="Normal 8 5 2 9 2 2" xfId="60746" xr:uid="{00000000-0005-0000-0000-00008CC10000}"/>
    <cellStyle name="Normal 8 5 2 9 3" xfId="17507" xr:uid="{00000000-0005-0000-0000-00008DC10000}"/>
    <cellStyle name="Normal 8 5 2 9 3 2" xfId="48695" xr:uid="{00000000-0005-0000-0000-00008EC10000}"/>
    <cellStyle name="Normal 8 5 2 9 4" xfId="38625" xr:uid="{00000000-0005-0000-0000-00008FC10000}"/>
    <cellStyle name="Normal 8 5 3" xfId="326" xr:uid="{00000000-0005-0000-0000-000090C10000}"/>
    <cellStyle name="Normal 8 5 3 10" xfId="31519" xr:uid="{00000000-0005-0000-0000-000091C10000}"/>
    <cellStyle name="Normal 8 5 3 2" xfId="1161" xr:uid="{00000000-0005-0000-0000-000092C10000}"/>
    <cellStyle name="Normal 8 5 3 2 2" xfId="1956" xr:uid="{00000000-0005-0000-0000-000093C10000}"/>
    <cellStyle name="Normal 8 5 3 2 2 2" xfId="4993" xr:uid="{00000000-0005-0000-0000-000094C10000}"/>
    <cellStyle name="Normal 8 5 3 2 2 2 2" xfId="11745" xr:uid="{00000000-0005-0000-0000-000095C10000}"/>
    <cellStyle name="Normal 8 5 3 2 2 2 2 2" xfId="31112" xr:uid="{00000000-0005-0000-0000-000096C10000}"/>
    <cellStyle name="Normal 8 5 3 2 2 2 2 2 2" xfId="62299" xr:uid="{00000000-0005-0000-0000-000097C10000}"/>
    <cellStyle name="Normal 8 5 3 2 2 2 2 3" xfId="20364" xr:uid="{00000000-0005-0000-0000-000098C10000}"/>
    <cellStyle name="Normal 8 5 3 2 2 2 2 3 2" xfId="51552" xr:uid="{00000000-0005-0000-0000-000099C10000}"/>
    <cellStyle name="Normal 8 5 3 2 2 2 2 4" xfId="42933" xr:uid="{00000000-0005-0000-0000-00009AC10000}"/>
    <cellStyle name="Normal 8 5 3 2 2 2 3" xfId="27115" xr:uid="{00000000-0005-0000-0000-00009BC10000}"/>
    <cellStyle name="Normal 8 5 3 2 2 2 3 2" xfId="58303" xr:uid="{00000000-0005-0000-0000-00009CC10000}"/>
    <cellStyle name="Normal 8 5 3 2 2 2 4" xfId="17051" xr:uid="{00000000-0005-0000-0000-00009DC10000}"/>
    <cellStyle name="Normal 8 5 3 2 2 2 4 2" xfId="48239" xr:uid="{00000000-0005-0000-0000-00009EC10000}"/>
    <cellStyle name="Normal 8 5 3 2 2 2 5" xfId="36182" xr:uid="{00000000-0005-0000-0000-00009FC10000}"/>
    <cellStyle name="Normal 8 5 3 2 2 3" xfId="6711" xr:uid="{00000000-0005-0000-0000-0000A0C10000}"/>
    <cellStyle name="Normal 8 5 3 2 2 3 2" xfId="13463" xr:uid="{00000000-0005-0000-0000-0000A1C10000}"/>
    <cellStyle name="Normal 8 5 3 2 2 3 2 2" xfId="28833" xr:uid="{00000000-0005-0000-0000-0000A2C10000}"/>
    <cellStyle name="Normal 8 5 3 2 2 3 2 2 2" xfId="60021" xr:uid="{00000000-0005-0000-0000-0000A3C10000}"/>
    <cellStyle name="Normal 8 5 3 2 2 3 2 3" xfId="44651" xr:uid="{00000000-0005-0000-0000-0000A4C10000}"/>
    <cellStyle name="Normal 8 5 3 2 2 3 3" xfId="22083" xr:uid="{00000000-0005-0000-0000-0000A5C10000}"/>
    <cellStyle name="Normal 8 5 3 2 2 3 3 2" xfId="53271" xr:uid="{00000000-0005-0000-0000-0000A6C10000}"/>
    <cellStyle name="Normal 8 5 3 2 2 3 4" xfId="37900" xr:uid="{00000000-0005-0000-0000-0000A7C10000}"/>
    <cellStyle name="Normal 8 5 3 2 2 4" xfId="3678" xr:uid="{00000000-0005-0000-0000-0000A8C10000}"/>
    <cellStyle name="Normal 8 5 3 2 2 4 2" xfId="10430" xr:uid="{00000000-0005-0000-0000-0000A9C10000}"/>
    <cellStyle name="Normal 8 5 3 2 2 4 2 2" xfId="25800" xr:uid="{00000000-0005-0000-0000-0000AAC10000}"/>
    <cellStyle name="Normal 8 5 3 2 2 4 2 2 2" xfId="56988" xr:uid="{00000000-0005-0000-0000-0000ABC10000}"/>
    <cellStyle name="Normal 8 5 3 2 2 4 2 3" xfId="41618" xr:uid="{00000000-0005-0000-0000-0000ACC10000}"/>
    <cellStyle name="Normal 8 5 3 2 2 4 3" xfId="18778" xr:uid="{00000000-0005-0000-0000-0000ADC10000}"/>
    <cellStyle name="Normal 8 5 3 2 2 4 3 2" xfId="49966" xr:uid="{00000000-0005-0000-0000-0000AEC10000}"/>
    <cellStyle name="Normal 8 5 3 2 2 4 4" xfId="34867" xr:uid="{00000000-0005-0000-0000-0000AFC10000}"/>
    <cellStyle name="Normal 8 5 3 2 2 5" xfId="8708" xr:uid="{00000000-0005-0000-0000-0000B0C10000}"/>
    <cellStyle name="Normal 8 5 3 2 2 5 2" xfId="24078" xr:uid="{00000000-0005-0000-0000-0000B1C10000}"/>
    <cellStyle name="Normal 8 5 3 2 2 5 2 2" xfId="55266" xr:uid="{00000000-0005-0000-0000-0000B2C10000}"/>
    <cellStyle name="Normal 8 5 3 2 2 5 3" xfId="39896" xr:uid="{00000000-0005-0000-0000-0000B3C10000}"/>
    <cellStyle name="Normal 8 5 3 2 2 6" xfId="15464" xr:uid="{00000000-0005-0000-0000-0000B4C10000}"/>
    <cellStyle name="Normal 8 5 3 2 2 6 2" xfId="46652" xr:uid="{00000000-0005-0000-0000-0000B5C10000}"/>
    <cellStyle name="Normal 8 5 3 2 2 7" xfId="33145" xr:uid="{00000000-0005-0000-0000-0000B6C10000}"/>
    <cellStyle name="Normal 8 5 3 2 3" xfId="4205" xr:uid="{00000000-0005-0000-0000-0000B7C10000}"/>
    <cellStyle name="Normal 8 5 3 2 3 2" xfId="10957" xr:uid="{00000000-0005-0000-0000-0000B8C10000}"/>
    <cellStyle name="Normal 8 5 3 2 3 2 2" xfId="30324" xr:uid="{00000000-0005-0000-0000-0000B9C10000}"/>
    <cellStyle name="Normal 8 5 3 2 3 2 2 2" xfId="61511" xr:uid="{00000000-0005-0000-0000-0000BAC10000}"/>
    <cellStyle name="Normal 8 5 3 2 3 2 3" xfId="19571" xr:uid="{00000000-0005-0000-0000-0000BBC10000}"/>
    <cellStyle name="Normal 8 5 3 2 3 2 3 2" xfId="50759" xr:uid="{00000000-0005-0000-0000-0000BCC10000}"/>
    <cellStyle name="Normal 8 5 3 2 3 2 4" xfId="42145" xr:uid="{00000000-0005-0000-0000-0000BDC10000}"/>
    <cellStyle name="Normal 8 5 3 2 3 3" xfId="26327" xr:uid="{00000000-0005-0000-0000-0000BEC10000}"/>
    <cellStyle name="Normal 8 5 3 2 3 3 2" xfId="57515" xr:uid="{00000000-0005-0000-0000-0000BFC10000}"/>
    <cellStyle name="Normal 8 5 3 2 3 4" xfId="16257" xr:uid="{00000000-0005-0000-0000-0000C0C10000}"/>
    <cellStyle name="Normal 8 5 3 2 3 4 2" xfId="47445" xr:uid="{00000000-0005-0000-0000-0000C1C10000}"/>
    <cellStyle name="Normal 8 5 3 2 3 5" xfId="35394" xr:uid="{00000000-0005-0000-0000-0000C2C10000}"/>
    <cellStyle name="Normal 8 5 3 2 4" xfId="5917" xr:uid="{00000000-0005-0000-0000-0000C3C10000}"/>
    <cellStyle name="Normal 8 5 3 2 4 2" xfId="12669" xr:uid="{00000000-0005-0000-0000-0000C4C10000}"/>
    <cellStyle name="Normal 8 5 3 2 4 2 2" xfId="28039" xr:uid="{00000000-0005-0000-0000-0000C5C10000}"/>
    <cellStyle name="Normal 8 5 3 2 4 2 2 2" xfId="59227" xr:uid="{00000000-0005-0000-0000-0000C6C10000}"/>
    <cellStyle name="Normal 8 5 3 2 4 2 3" xfId="43857" xr:uid="{00000000-0005-0000-0000-0000C7C10000}"/>
    <cellStyle name="Normal 8 5 3 2 4 3" xfId="21289" xr:uid="{00000000-0005-0000-0000-0000C8C10000}"/>
    <cellStyle name="Normal 8 5 3 2 4 3 2" xfId="52477" xr:uid="{00000000-0005-0000-0000-0000C9C10000}"/>
    <cellStyle name="Normal 8 5 3 2 4 4" xfId="37106" xr:uid="{00000000-0005-0000-0000-0000CAC10000}"/>
    <cellStyle name="Normal 8 5 3 2 5" xfId="2890" xr:uid="{00000000-0005-0000-0000-0000CBC10000}"/>
    <cellStyle name="Normal 8 5 3 2 5 2" xfId="9642" xr:uid="{00000000-0005-0000-0000-0000CCC10000}"/>
    <cellStyle name="Normal 8 5 3 2 5 2 2" xfId="25012" xr:uid="{00000000-0005-0000-0000-0000CDC10000}"/>
    <cellStyle name="Normal 8 5 3 2 5 2 2 2" xfId="56200" xr:uid="{00000000-0005-0000-0000-0000CEC10000}"/>
    <cellStyle name="Normal 8 5 3 2 5 2 3" xfId="40830" xr:uid="{00000000-0005-0000-0000-0000CFC10000}"/>
    <cellStyle name="Normal 8 5 3 2 5 3" xfId="17984" xr:uid="{00000000-0005-0000-0000-0000D0C10000}"/>
    <cellStyle name="Normal 8 5 3 2 5 3 2" xfId="49172" xr:uid="{00000000-0005-0000-0000-0000D1C10000}"/>
    <cellStyle name="Normal 8 5 3 2 5 4" xfId="34079" xr:uid="{00000000-0005-0000-0000-0000D2C10000}"/>
    <cellStyle name="Normal 8 5 3 2 6" xfId="7914" xr:uid="{00000000-0005-0000-0000-0000D3C10000}"/>
    <cellStyle name="Normal 8 5 3 2 6 2" xfId="23284" xr:uid="{00000000-0005-0000-0000-0000D4C10000}"/>
    <cellStyle name="Normal 8 5 3 2 6 2 2" xfId="54472" xr:uid="{00000000-0005-0000-0000-0000D5C10000}"/>
    <cellStyle name="Normal 8 5 3 2 6 3" xfId="39102" xr:uid="{00000000-0005-0000-0000-0000D6C10000}"/>
    <cellStyle name="Normal 8 5 3 2 7" xfId="14670" xr:uid="{00000000-0005-0000-0000-0000D7C10000}"/>
    <cellStyle name="Normal 8 5 3 2 7 2" xfId="45858" xr:uid="{00000000-0005-0000-0000-0000D8C10000}"/>
    <cellStyle name="Normal 8 5 3 2 8" xfId="32351" xr:uid="{00000000-0005-0000-0000-0000D9C10000}"/>
    <cellStyle name="Normal 8 5 3 3" xfId="1559" xr:uid="{00000000-0005-0000-0000-0000DAC10000}"/>
    <cellStyle name="Normal 8 5 3 3 2" xfId="4599" xr:uid="{00000000-0005-0000-0000-0000DBC10000}"/>
    <cellStyle name="Normal 8 5 3 3 2 2" xfId="11351" xr:uid="{00000000-0005-0000-0000-0000DCC10000}"/>
    <cellStyle name="Normal 8 5 3 3 2 2 2" xfId="30718" xr:uid="{00000000-0005-0000-0000-0000DDC10000}"/>
    <cellStyle name="Normal 8 5 3 3 2 2 2 2" xfId="61905" xr:uid="{00000000-0005-0000-0000-0000DEC10000}"/>
    <cellStyle name="Normal 8 5 3 3 2 2 3" xfId="19968" xr:uid="{00000000-0005-0000-0000-0000DFC10000}"/>
    <cellStyle name="Normal 8 5 3 3 2 2 3 2" xfId="51156" xr:uid="{00000000-0005-0000-0000-0000E0C10000}"/>
    <cellStyle name="Normal 8 5 3 3 2 2 4" xfId="42539" xr:uid="{00000000-0005-0000-0000-0000E1C10000}"/>
    <cellStyle name="Normal 8 5 3 3 2 3" xfId="26721" xr:uid="{00000000-0005-0000-0000-0000E2C10000}"/>
    <cellStyle name="Normal 8 5 3 3 2 3 2" xfId="57909" xr:uid="{00000000-0005-0000-0000-0000E3C10000}"/>
    <cellStyle name="Normal 8 5 3 3 2 4" xfId="16654" xr:uid="{00000000-0005-0000-0000-0000E4C10000}"/>
    <cellStyle name="Normal 8 5 3 3 2 4 2" xfId="47842" xr:uid="{00000000-0005-0000-0000-0000E5C10000}"/>
    <cellStyle name="Normal 8 5 3 3 2 5" xfId="35788" xr:uid="{00000000-0005-0000-0000-0000E6C10000}"/>
    <cellStyle name="Normal 8 5 3 3 3" xfId="6314" xr:uid="{00000000-0005-0000-0000-0000E7C10000}"/>
    <cellStyle name="Normal 8 5 3 3 3 2" xfId="13066" xr:uid="{00000000-0005-0000-0000-0000E8C10000}"/>
    <cellStyle name="Normal 8 5 3 3 3 2 2" xfId="28436" xr:uid="{00000000-0005-0000-0000-0000E9C10000}"/>
    <cellStyle name="Normal 8 5 3 3 3 2 2 2" xfId="59624" xr:uid="{00000000-0005-0000-0000-0000EAC10000}"/>
    <cellStyle name="Normal 8 5 3 3 3 2 3" xfId="44254" xr:uid="{00000000-0005-0000-0000-0000EBC10000}"/>
    <cellStyle name="Normal 8 5 3 3 3 3" xfId="21686" xr:uid="{00000000-0005-0000-0000-0000ECC10000}"/>
    <cellStyle name="Normal 8 5 3 3 3 3 2" xfId="52874" xr:uid="{00000000-0005-0000-0000-0000EDC10000}"/>
    <cellStyle name="Normal 8 5 3 3 3 4" xfId="37503" xr:uid="{00000000-0005-0000-0000-0000EEC10000}"/>
    <cellStyle name="Normal 8 5 3 3 4" xfId="3284" xr:uid="{00000000-0005-0000-0000-0000EFC10000}"/>
    <cellStyle name="Normal 8 5 3 3 4 2" xfId="10036" xr:uid="{00000000-0005-0000-0000-0000F0C10000}"/>
    <cellStyle name="Normal 8 5 3 3 4 2 2" xfId="25406" xr:uid="{00000000-0005-0000-0000-0000F1C10000}"/>
    <cellStyle name="Normal 8 5 3 3 4 2 2 2" xfId="56594" xr:uid="{00000000-0005-0000-0000-0000F2C10000}"/>
    <cellStyle name="Normal 8 5 3 3 4 2 3" xfId="41224" xr:uid="{00000000-0005-0000-0000-0000F3C10000}"/>
    <cellStyle name="Normal 8 5 3 3 4 3" xfId="18381" xr:uid="{00000000-0005-0000-0000-0000F4C10000}"/>
    <cellStyle name="Normal 8 5 3 3 4 3 2" xfId="49569" xr:uid="{00000000-0005-0000-0000-0000F5C10000}"/>
    <cellStyle name="Normal 8 5 3 3 4 4" xfId="34473" xr:uid="{00000000-0005-0000-0000-0000F6C10000}"/>
    <cellStyle name="Normal 8 5 3 3 5" xfId="8311" xr:uid="{00000000-0005-0000-0000-0000F7C10000}"/>
    <cellStyle name="Normal 8 5 3 3 5 2" xfId="23681" xr:uid="{00000000-0005-0000-0000-0000F8C10000}"/>
    <cellStyle name="Normal 8 5 3 3 5 2 2" xfId="54869" xr:uid="{00000000-0005-0000-0000-0000F9C10000}"/>
    <cellStyle name="Normal 8 5 3 3 5 3" xfId="39499" xr:uid="{00000000-0005-0000-0000-0000FAC10000}"/>
    <cellStyle name="Normal 8 5 3 3 6" xfId="15067" xr:uid="{00000000-0005-0000-0000-0000FBC10000}"/>
    <cellStyle name="Normal 8 5 3 3 6 2" xfId="46255" xr:uid="{00000000-0005-0000-0000-0000FCC10000}"/>
    <cellStyle name="Normal 8 5 3 3 7" xfId="32748" xr:uid="{00000000-0005-0000-0000-0000FDC10000}"/>
    <cellStyle name="Normal 8 5 3 4" xfId="2489" xr:uid="{00000000-0005-0000-0000-0000FEC10000}"/>
    <cellStyle name="Normal 8 5 3 4 2" xfId="7244" xr:uid="{00000000-0005-0000-0000-0000FFC10000}"/>
    <cellStyle name="Normal 8 5 3 4 2 2" xfId="13996" xr:uid="{00000000-0005-0000-0000-000000C20000}"/>
    <cellStyle name="Normal 8 5 3 4 2 2 2" xfId="29366" xr:uid="{00000000-0005-0000-0000-000001C20000}"/>
    <cellStyle name="Normal 8 5 3 4 2 2 2 2" xfId="60554" xr:uid="{00000000-0005-0000-0000-000002C20000}"/>
    <cellStyle name="Normal 8 5 3 4 2 2 3" xfId="45184" xr:uid="{00000000-0005-0000-0000-000003C20000}"/>
    <cellStyle name="Normal 8 5 3 4 2 3" xfId="22616" xr:uid="{00000000-0005-0000-0000-000004C20000}"/>
    <cellStyle name="Normal 8 5 3 4 2 3 2" xfId="53804" xr:uid="{00000000-0005-0000-0000-000005C20000}"/>
    <cellStyle name="Normal 8 5 3 4 2 4" xfId="38433" xr:uid="{00000000-0005-0000-0000-000006C20000}"/>
    <cellStyle name="Normal 8 5 3 4 3" xfId="9241" xr:uid="{00000000-0005-0000-0000-000007C20000}"/>
    <cellStyle name="Normal 8 5 3 4 3 2" xfId="29920" xr:uid="{00000000-0005-0000-0000-000008C20000}"/>
    <cellStyle name="Normal 8 5 3 4 3 2 2" xfId="61107" xr:uid="{00000000-0005-0000-0000-000009C20000}"/>
    <cellStyle name="Normal 8 5 3 4 3 3" xfId="19174" xr:uid="{00000000-0005-0000-0000-00000AC20000}"/>
    <cellStyle name="Normal 8 5 3 4 3 3 2" xfId="50362" xr:uid="{00000000-0005-0000-0000-00000BC20000}"/>
    <cellStyle name="Normal 8 5 3 4 3 4" xfId="40429" xr:uid="{00000000-0005-0000-0000-00000CC20000}"/>
    <cellStyle name="Normal 8 5 3 4 4" xfId="24611" xr:uid="{00000000-0005-0000-0000-00000DC20000}"/>
    <cellStyle name="Normal 8 5 3 4 4 2" xfId="55799" xr:uid="{00000000-0005-0000-0000-00000EC20000}"/>
    <cellStyle name="Normal 8 5 3 4 5" xfId="15860" xr:uid="{00000000-0005-0000-0000-00000FC20000}"/>
    <cellStyle name="Normal 8 5 3 4 5 2" xfId="47048" xr:uid="{00000000-0005-0000-0000-000010C20000}"/>
    <cellStyle name="Normal 8 5 3 4 6" xfId="33678" xr:uid="{00000000-0005-0000-0000-000011C20000}"/>
    <cellStyle name="Normal 8 5 3 5" xfId="5520" xr:uid="{00000000-0005-0000-0000-000012C20000}"/>
    <cellStyle name="Normal 8 5 3 5 2" xfId="12272" xr:uid="{00000000-0005-0000-0000-000013C20000}"/>
    <cellStyle name="Normal 8 5 3 5 2 2" xfId="27642" xr:uid="{00000000-0005-0000-0000-000014C20000}"/>
    <cellStyle name="Normal 8 5 3 5 2 2 2" xfId="58830" xr:uid="{00000000-0005-0000-0000-000015C20000}"/>
    <cellStyle name="Normal 8 5 3 5 2 3" xfId="43460" xr:uid="{00000000-0005-0000-0000-000016C20000}"/>
    <cellStyle name="Normal 8 5 3 5 3" xfId="20892" xr:uid="{00000000-0005-0000-0000-000017C20000}"/>
    <cellStyle name="Normal 8 5 3 5 3 2" xfId="52080" xr:uid="{00000000-0005-0000-0000-000018C20000}"/>
    <cellStyle name="Normal 8 5 3 5 4" xfId="36709" xr:uid="{00000000-0005-0000-0000-000019C20000}"/>
    <cellStyle name="Normal 8 5 3 6" xfId="7517" xr:uid="{00000000-0005-0000-0000-00001AC20000}"/>
    <cellStyle name="Normal 8 5 3 6 2" xfId="29639" xr:uid="{00000000-0005-0000-0000-00001BC20000}"/>
    <cellStyle name="Normal 8 5 3 6 2 2" xfId="60826" xr:uid="{00000000-0005-0000-0000-00001CC20000}"/>
    <cellStyle name="Normal 8 5 3 6 3" xfId="17587" xr:uid="{00000000-0005-0000-0000-00001DC20000}"/>
    <cellStyle name="Normal 8 5 3 6 3 2" xfId="48775" xr:uid="{00000000-0005-0000-0000-00001EC20000}"/>
    <cellStyle name="Normal 8 5 3 6 4" xfId="38705" xr:uid="{00000000-0005-0000-0000-00001FC20000}"/>
    <cellStyle name="Normal 8 5 3 7" xfId="22887" xr:uid="{00000000-0005-0000-0000-000020C20000}"/>
    <cellStyle name="Normal 8 5 3 7 2" xfId="54075" xr:uid="{00000000-0005-0000-0000-000021C20000}"/>
    <cellStyle name="Normal 8 5 3 8" xfId="14273" xr:uid="{00000000-0005-0000-0000-000022C20000}"/>
    <cellStyle name="Normal 8 5 3 8 2" xfId="45461" xr:uid="{00000000-0005-0000-0000-000023C20000}"/>
    <cellStyle name="Normal 8 5 3 9" xfId="762" xr:uid="{00000000-0005-0000-0000-000024C20000}"/>
    <cellStyle name="Normal 8 5 3 9 2" xfId="31954" xr:uid="{00000000-0005-0000-0000-000025C20000}"/>
    <cellStyle name="Normal 8 5 4" xfId="471" xr:uid="{00000000-0005-0000-0000-000026C20000}"/>
    <cellStyle name="Normal 8 5 4 10" xfId="31663" xr:uid="{00000000-0005-0000-0000-000027C20000}"/>
    <cellStyle name="Normal 8 5 4 2" xfId="1292" xr:uid="{00000000-0005-0000-0000-000028C20000}"/>
    <cellStyle name="Normal 8 5 4 2 2" xfId="2087" xr:uid="{00000000-0005-0000-0000-000029C20000}"/>
    <cellStyle name="Normal 8 5 4 2 2 2" xfId="5123" xr:uid="{00000000-0005-0000-0000-00002AC20000}"/>
    <cellStyle name="Normal 8 5 4 2 2 2 2" xfId="11875" xr:uid="{00000000-0005-0000-0000-00002BC20000}"/>
    <cellStyle name="Normal 8 5 4 2 2 2 2 2" xfId="31242" xr:uid="{00000000-0005-0000-0000-00002CC20000}"/>
    <cellStyle name="Normal 8 5 4 2 2 2 2 2 2" xfId="62429" xr:uid="{00000000-0005-0000-0000-00002DC20000}"/>
    <cellStyle name="Normal 8 5 4 2 2 2 2 3" xfId="20495" xr:uid="{00000000-0005-0000-0000-00002EC20000}"/>
    <cellStyle name="Normal 8 5 4 2 2 2 2 3 2" xfId="51683" xr:uid="{00000000-0005-0000-0000-00002FC20000}"/>
    <cellStyle name="Normal 8 5 4 2 2 2 2 4" xfId="43063" xr:uid="{00000000-0005-0000-0000-000030C20000}"/>
    <cellStyle name="Normal 8 5 4 2 2 2 3" xfId="27245" xr:uid="{00000000-0005-0000-0000-000031C20000}"/>
    <cellStyle name="Normal 8 5 4 2 2 2 3 2" xfId="58433" xr:uid="{00000000-0005-0000-0000-000032C20000}"/>
    <cellStyle name="Normal 8 5 4 2 2 2 4" xfId="17182" xr:uid="{00000000-0005-0000-0000-000033C20000}"/>
    <cellStyle name="Normal 8 5 4 2 2 2 4 2" xfId="48370" xr:uid="{00000000-0005-0000-0000-000034C20000}"/>
    <cellStyle name="Normal 8 5 4 2 2 2 5" xfId="36312" xr:uid="{00000000-0005-0000-0000-000035C20000}"/>
    <cellStyle name="Normal 8 5 4 2 2 3" xfId="6842" xr:uid="{00000000-0005-0000-0000-000036C20000}"/>
    <cellStyle name="Normal 8 5 4 2 2 3 2" xfId="13594" xr:uid="{00000000-0005-0000-0000-000037C20000}"/>
    <cellStyle name="Normal 8 5 4 2 2 3 2 2" xfId="28964" xr:uid="{00000000-0005-0000-0000-000038C20000}"/>
    <cellStyle name="Normal 8 5 4 2 2 3 2 2 2" xfId="60152" xr:uid="{00000000-0005-0000-0000-000039C20000}"/>
    <cellStyle name="Normal 8 5 4 2 2 3 2 3" xfId="44782" xr:uid="{00000000-0005-0000-0000-00003AC20000}"/>
    <cellStyle name="Normal 8 5 4 2 2 3 3" xfId="22214" xr:uid="{00000000-0005-0000-0000-00003BC20000}"/>
    <cellStyle name="Normal 8 5 4 2 2 3 3 2" xfId="53402" xr:uid="{00000000-0005-0000-0000-00003CC20000}"/>
    <cellStyle name="Normal 8 5 4 2 2 3 4" xfId="38031" xr:uid="{00000000-0005-0000-0000-00003DC20000}"/>
    <cellStyle name="Normal 8 5 4 2 2 4" xfId="3808" xr:uid="{00000000-0005-0000-0000-00003EC20000}"/>
    <cellStyle name="Normal 8 5 4 2 2 4 2" xfId="10560" xr:uid="{00000000-0005-0000-0000-00003FC20000}"/>
    <cellStyle name="Normal 8 5 4 2 2 4 2 2" xfId="25930" xr:uid="{00000000-0005-0000-0000-000040C20000}"/>
    <cellStyle name="Normal 8 5 4 2 2 4 2 2 2" xfId="57118" xr:uid="{00000000-0005-0000-0000-000041C20000}"/>
    <cellStyle name="Normal 8 5 4 2 2 4 2 3" xfId="41748" xr:uid="{00000000-0005-0000-0000-000042C20000}"/>
    <cellStyle name="Normal 8 5 4 2 2 4 3" xfId="18909" xr:uid="{00000000-0005-0000-0000-000043C20000}"/>
    <cellStyle name="Normal 8 5 4 2 2 4 3 2" xfId="50097" xr:uid="{00000000-0005-0000-0000-000044C20000}"/>
    <cellStyle name="Normal 8 5 4 2 2 4 4" xfId="34997" xr:uid="{00000000-0005-0000-0000-000045C20000}"/>
    <cellStyle name="Normal 8 5 4 2 2 5" xfId="8839" xr:uid="{00000000-0005-0000-0000-000046C20000}"/>
    <cellStyle name="Normal 8 5 4 2 2 5 2" xfId="24209" xr:uid="{00000000-0005-0000-0000-000047C20000}"/>
    <cellStyle name="Normal 8 5 4 2 2 5 2 2" xfId="55397" xr:uid="{00000000-0005-0000-0000-000048C20000}"/>
    <cellStyle name="Normal 8 5 4 2 2 5 3" xfId="40027" xr:uid="{00000000-0005-0000-0000-000049C20000}"/>
    <cellStyle name="Normal 8 5 4 2 2 6" xfId="15595" xr:uid="{00000000-0005-0000-0000-00004AC20000}"/>
    <cellStyle name="Normal 8 5 4 2 2 6 2" xfId="46783" xr:uid="{00000000-0005-0000-0000-00004BC20000}"/>
    <cellStyle name="Normal 8 5 4 2 2 7" xfId="33276" xr:uid="{00000000-0005-0000-0000-00004CC20000}"/>
    <cellStyle name="Normal 8 5 4 2 3" xfId="4335" xr:uid="{00000000-0005-0000-0000-00004DC20000}"/>
    <cellStyle name="Normal 8 5 4 2 3 2" xfId="11087" xr:uid="{00000000-0005-0000-0000-00004EC20000}"/>
    <cellStyle name="Normal 8 5 4 2 3 2 2" xfId="30454" xr:uid="{00000000-0005-0000-0000-00004FC20000}"/>
    <cellStyle name="Normal 8 5 4 2 3 2 2 2" xfId="61641" xr:uid="{00000000-0005-0000-0000-000050C20000}"/>
    <cellStyle name="Normal 8 5 4 2 3 2 3" xfId="19702" xr:uid="{00000000-0005-0000-0000-000051C20000}"/>
    <cellStyle name="Normal 8 5 4 2 3 2 3 2" xfId="50890" xr:uid="{00000000-0005-0000-0000-000052C20000}"/>
    <cellStyle name="Normal 8 5 4 2 3 2 4" xfId="42275" xr:uid="{00000000-0005-0000-0000-000053C20000}"/>
    <cellStyle name="Normal 8 5 4 2 3 3" xfId="26457" xr:uid="{00000000-0005-0000-0000-000054C20000}"/>
    <cellStyle name="Normal 8 5 4 2 3 3 2" xfId="57645" xr:uid="{00000000-0005-0000-0000-000055C20000}"/>
    <cellStyle name="Normal 8 5 4 2 3 4" xfId="16388" xr:uid="{00000000-0005-0000-0000-000056C20000}"/>
    <cellStyle name="Normal 8 5 4 2 3 4 2" xfId="47576" xr:uid="{00000000-0005-0000-0000-000057C20000}"/>
    <cellStyle name="Normal 8 5 4 2 3 5" xfId="35524" xr:uid="{00000000-0005-0000-0000-000058C20000}"/>
    <cellStyle name="Normal 8 5 4 2 4" xfId="6048" xr:uid="{00000000-0005-0000-0000-000059C20000}"/>
    <cellStyle name="Normal 8 5 4 2 4 2" xfId="12800" xr:uid="{00000000-0005-0000-0000-00005AC20000}"/>
    <cellStyle name="Normal 8 5 4 2 4 2 2" xfId="28170" xr:uid="{00000000-0005-0000-0000-00005BC20000}"/>
    <cellStyle name="Normal 8 5 4 2 4 2 2 2" xfId="59358" xr:uid="{00000000-0005-0000-0000-00005CC20000}"/>
    <cellStyle name="Normal 8 5 4 2 4 2 3" xfId="43988" xr:uid="{00000000-0005-0000-0000-00005DC20000}"/>
    <cellStyle name="Normal 8 5 4 2 4 3" xfId="21420" xr:uid="{00000000-0005-0000-0000-00005EC20000}"/>
    <cellStyle name="Normal 8 5 4 2 4 3 2" xfId="52608" xr:uid="{00000000-0005-0000-0000-00005FC20000}"/>
    <cellStyle name="Normal 8 5 4 2 4 4" xfId="37237" xr:uid="{00000000-0005-0000-0000-000060C20000}"/>
    <cellStyle name="Normal 8 5 4 2 5" xfId="3020" xr:uid="{00000000-0005-0000-0000-000061C20000}"/>
    <cellStyle name="Normal 8 5 4 2 5 2" xfId="9772" xr:uid="{00000000-0005-0000-0000-000062C20000}"/>
    <cellStyle name="Normal 8 5 4 2 5 2 2" xfId="25142" xr:uid="{00000000-0005-0000-0000-000063C20000}"/>
    <cellStyle name="Normal 8 5 4 2 5 2 2 2" xfId="56330" xr:uid="{00000000-0005-0000-0000-000064C20000}"/>
    <cellStyle name="Normal 8 5 4 2 5 2 3" xfId="40960" xr:uid="{00000000-0005-0000-0000-000065C20000}"/>
    <cellStyle name="Normal 8 5 4 2 5 3" xfId="18115" xr:uid="{00000000-0005-0000-0000-000066C20000}"/>
    <cellStyle name="Normal 8 5 4 2 5 3 2" xfId="49303" xr:uid="{00000000-0005-0000-0000-000067C20000}"/>
    <cellStyle name="Normal 8 5 4 2 5 4" xfId="34209" xr:uid="{00000000-0005-0000-0000-000068C20000}"/>
    <cellStyle name="Normal 8 5 4 2 6" xfId="8045" xr:uid="{00000000-0005-0000-0000-000069C20000}"/>
    <cellStyle name="Normal 8 5 4 2 6 2" xfId="23415" xr:uid="{00000000-0005-0000-0000-00006AC20000}"/>
    <cellStyle name="Normal 8 5 4 2 6 2 2" xfId="54603" xr:uid="{00000000-0005-0000-0000-00006BC20000}"/>
    <cellStyle name="Normal 8 5 4 2 6 3" xfId="39233" xr:uid="{00000000-0005-0000-0000-00006CC20000}"/>
    <cellStyle name="Normal 8 5 4 2 7" xfId="14801" xr:uid="{00000000-0005-0000-0000-00006DC20000}"/>
    <cellStyle name="Normal 8 5 4 2 7 2" xfId="45989" xr:uid="{00000000-0005-0000-0000-00006EC20000}"/>
    <cellStyle name="Normal 8 5 4 2 8" xfId="32482" xr:uid="{00000000-0005-0000-0000-00006FC20000}"/>
    <cellStyle name="Normal 8 5 4 3" xfId="1690" xr:uid="{00000000-0005-0000-0000-000070C20000}"/>
    <cellStyle name="Normal 8 5 4 3 2" xfId="4729" xr:uid="{00000000-0005-0000-0000-000071C20000}"/>
    <cellStyle name="Normal 8 5 4 3 2 2" xfId="11481" xr:uid="{00000000-0005-0000-0000-000072C20000}"/>
    <cellStyle name="Normal 8 5 4 3 2 2 2" xfId="30848" xr:uid="{00000000-0005-0000-0000-000073C20000}"/>
    <cellStyle name="Normal 8 5 4 3 2 2 2 2" xfId="62035" xr:uid="{00000000-0005-0000-0000-000074C20000}"/>
    <cellStyle name="Normal 8 5 4 3 2 2 3" xfId="20099" xr:uid="{00000000-0005-0000-0000-000075C20000}"/>
    <cellStyle name="Normal 8 5 4 3 2 2 3 2" xfId="51287" xr:uid="{00000000-0005-0000-0000-000076C20000}"/>
    <cellStyle name="Normal 8 5 4 3 2 2 4" xfId="42669" xr:uid="{00000000-0005-0000-0000-000077C20000}"/>
    <cellStyle name="Normal 8 5 4 3 2 3" xfId="26851" xr:uid="{00000000-0005-0000-0000-000078C20000}"/>
    <cellStyle name="Normal 8 5 4 3 2 3 2" xfId="58039" xr:uid="{00000000-0005-0000-0000-000079C20000}"/>
    <cellStyle name="Normal 8 5 4 3 2 4" xfId="16785" xr:uid="{00000000-0005-0000-0000-00007AC20000}"/>
    <cellStyle name="Normal 8 5 4 3 2 4 2" xfId="47973" xr:uid="{00000000-0005-0000-0000-00007BC20000}"/>
    <cellStyle name="Normal 8 5 4 3 2 5" xfId="35918" xr:uid="{00000000-0005-0000-0000-00007CC20000}"/>
    <cellStyle name="Normal 8 5 4 3 3" xfId="6445" xr:uid="{00000000-0005-0000-0000-00007DC20000}"/>
    <cellStyle name="Normal 8 5 4 3 3 2" xfId="13197" xr:uid="{00000000-0005-0000-0000-00007EC20000}"/>
    <cellStyle name="Normal 8 5 4 3 3 2 2" xfId="28567" xr:uid="{00000000-0005-0000-0000-00007FC20000}"/>
    <cellStyle name="Normal 8 5 4 3 3 2 2 2" xfId="59755" xr:uid="{00000000-0005-0000-0000-000080C20000}"/>
    <cellStyle name="Normal 8 5 4 3 3 2 3" xfId="44385" xr:uid="{00000000-0005-0000-0000-000081C20000}"/>
    <cellStyle name="Normal 8 5 4 3 3 3" xfId="21817" xr:uid="{00000000-0005-0000-0000-000082C20000}"/>
    <cellStyle name="Normal 8 5 4 3 3 3 2" xfId="53005" xr:uid="{00000000-0005-0000-0000-000083C20000}"/>
    <cellStyle name="Normal 8 5 4 3 3 4" xfId="37634" xr:uid="{00000000-0005-0000-0000-000084C20000}"/>
    <cellStyle name="Normal 8 5 4 3 4" xfId="3414" xr:uid="{00000000-0005-0000-0000-000085C20000}"/>
    <cellStyle name="Normal 8 5 4 3 4 2" xfId="10166" xr:uid="{00000000-0005-0000-0000-000086C20000}"/>
    <cellStyle name="Normal 8 5 4 3 4 2 2" xfId="25536" xr:uid="{00000000-0005-0000-0000-000087C20000}"/>
    <cellStyle name="Normal 8 5 4 3 4 2 2 2" xfId="56724" xr:uid="{00000000-0005-0000-0000-000088C20000}"/>
    <cellStyle name="Normal 8 5 4 3 4 2 3" xfId="41354" xr:uid="{00000000-0005-0000-0000-000089C20000}"/>
    <cellStyle name="Normal 8 5 4 3 4 3" xfId="18512" xr:uid="{00000000-0005-0000-0000-00008AC20000}"/>
    <cellStyle name="Normal 8 5 4 3 4 3 2" xfId="49700" xr:uid="{00000000-0005-0000-0000-00008BC20000}"/>
    <cellStyle name="Normal 8 5 4 3 4 4" xfId="34603" xr:uid="{00000000-0005-0000-0000-00008CC20000}"/>
    <cellStyle name="Normal 8 5 4 3 5" xfId="8442" xr:uid="{00000000-0005-0000-0000-00008DC20000}"/>
    <cellStyle name="Normal 8 5 4 3 5 2" xfId="23812" xr:uid="{00000000-0005-0000-0000-00008EC20000}"/>
    <cellStyle name="Normal 8 5 4 3 5 2 2" xfId="55000" xr:uid="{00000000-0005-0000-0000-00008FC20000}"/>
    <cellStyle name="Normal 8 5 4 3 5 3" xfId="39630" xr:uid="{00000000-0005-0000-0000-000090C20000}"/>
    <cellStyle name="Normal 8 5 4 3 6" xfId="15198" xr:uid="{00000000-0005-0000-0000-000091C20000}"/>
    <cellStyle name="Normal 8 5 4 3 6 2" xfId="46386" xr:uid="{00000000-0005-0000-0000-000092C20000}"/>
    <cellStyle name="Normal 8 5 4 3 7" xfId="32879" xr:uid="{00000000-0005-0000-0000-000093C20000}"/>
    <cellStyle name="Normal 8 5 4 4" xfId="3942" xr:uid="{00000000-0005-0000-0000-000094C20000}"/>
    <cellStyle name="Normal 8 5 4 4 2" xfId="10694" xr:uid="{00000000-0005-0000-0000-000095C20000}"/>
    <cellStyle name="Normal 8 5 4 4 2 2" xfId="30061" xr:uid="{00000000-0005-0000-0000-000096C20000}"/>
    <cellStyle name="Normal 8 5 4 4 2 2 2" xfId="61248" xr:uid="{00000000-0005-0000-0000-000097C20000}"/>
    <cellStyle name="Normal 8 5 4 4 2 3" xfId="19305" xr:uid="{00000000-0005-0000-0000-000098C20000}"/>
    <cellStyle name="Normal 8 5 4 4 2 3 2" xfId="50493" xr:uid="{00000000-0005-0000-0000-000099C20000}"/>
    <cellStyle name="Normal 8 5 4 4 2 4" xfId="41882" xr:uid="{00000000-0005-0000-0000-00009AC20000}"/>
    <cellStyle name="Normal 8 5 4 4 3" xfId="26064" xr:uid="{00000000-0005-0000-0000-00009BC20000}"/>
    <cellStyle name="Normal 8 5 4 4 3 2" xfId="57252" xr:uid="{00000000-0005-0000-0000-00009CC20000}"/>
    <cellStyle name="Normal 8 5 4 4 4" xfId="15991" xr:uid="{00000000-0005-0000-0000-00009DC20000}"/>
    <cellStyle name="Normal 8 5 4 4 4 2" xfId="47179" xr:uid="{00000000-0005-0000-0000-00009EC20000}"/>
    <cellStyle name="Normal 8 5 4 4 5" xfId="35131" xr:uid="{00000000-0005-0000-0000-00009FC20000}"/>
    <cellStyle name="Normal 8 5 4 5" xfId="5651" xr:uid="{00000000-0005-0000-0000-0000A0C20000}"/>
    <cellStyle name="Normal 8 5 4 5 2" xfId="12403" xr:uid="{00000000-0005-0000-0000-0000A1C20000}"/>
    <cellStyle name="Normal 8 5 4 5 2 2" xfId="27773" xr:uid="{00000000-0005-0000-0000-0000A2C20000}"/>
    <cellStyle name="Normal 8 5 4 5 2 2 2" xfId="58961" xr:uid="{00000000-0005-0000-0000-0000A3C20000}"/>
    <cellStyle name="Normal 8 5 4 5 2 3" xfId="43591" xr:uid="{00000000-0005-0000-0000-0000A4C20000}"/>
    <cellStyle name="Normal 8 5 4 5 3" xfId="21023" xr:uid="{00000000-0005-0000-0000-0000A5C20000}"/>
    <cellStyle name="Normal 8 5 4 5 3 2" xfId="52211" xr:uid="{00000000-0005-0000-0000-0000A6C20000}"/>
    <cellStyle name="Normal 8 5 4 5 4" xfId="36840" xr:uid="{00000000-0005-0000-0000-0000A7C20000}"/>
    <cellStyle name="Normal 8 5 4 6" xfId="2628" xr:uid="{00000000-0005-0000-0000-0000A8C20000}"/>
    <cellStyle name="Normal 8 5 4 6 2" xfId="9380" xr:uid="{00000000-0005-0000-0000-0000A9C20000}"/>
    <cellStyle name="Normal 8 5 4 6 2 2" xfId="24750" xr:uid="{00000000-0005-0000-0000-0000AAC20000}"/>
    <cellStyle name="Normal 8 5 4 6 2 2 2" xfId="55938" xr:uid="{00000000-0005-0000-0000-0000ABC20000}"/>
    <cellStyle name="Normal 8 5 4 6 2 3" xfId="40568" xr:uid="{00000000-0005-0000-0000-0000ACC20000}"/>
    <cellStyle name="Normal 8 5 4 6 3" xfId="17718" xr:uid="{00000000-0005-0000-0000-0000ADC20000}"/>
    <cellStyle name="Normal 8 5 4 6 3 2" xfId="48906" xr:uid="{00000000-0005-0000-0000-0000AEC20000}"/>
    <cellStyle name="Normal 8 5 4 6 4" xfId="33817" xr:uid="{00000000-0005-0000-0000-0000AFC20000}"/>
    <cellStyle name="Normal 8 5 4 7" xfId="7648" xr:uid="{00000000-0005-0000-0000-0000B0C20000}"/>
    <cellStyle name="Normal 8 5 4 7 2" xfId="23018" xr:uid="{00000000-0005-0000-0000-0000B1C20000}"/>
    <cellStyle name="Normal 8 5 4 7 2 2" xfId="54206" xr:uid="{00000000-0005-0000-0000-0000B2C20000}"/>
    <cellStyle name="Normal 8 5 4 7 3" xfId="38836" xr:uid="{00000000-0005-0000-0000-0000B3C20000}"/>
    <cellStyle name="Normal 8 5 4 8" xfId="14404" xr:uid="{00000000-0005-0000-0000-0000B4C20000}"/>
    <cellStyle name="Normal 8 5 4 8 2" xfId="45592" xr:uid="{00000000-0005-0000-0000-0000B5C20000}"/>
    <cellStyle name="Normal 8 5 4 9" xfId="894" xr:uid="{00000000-0005-0000-0000-0000B6C20000}"/>
    <cellStyle name="Normal 8 5 4 9 2" xfId="32085" xr:uid="{00000000-0005-0000-0000-0000B7C20000}"/>
    <cellStyle name="Normal 8 5 5" xfId="1028" xr:uid="{00000000-0005-0000-0000-0000B8C20000}"/>
    <cellStyle name="Normal 8 5 5 2" xfId="1823" xr:uid="{00000000-0005-0000-0000-0000B9C20000}"/>
    <cellStyle name="Normal 8 5 5 2 2" xfId="4862" xr:uid="{00000000-0005-0000-0000-0000BAC20000}"/>
    <cellStyle name="Normal 8 5 5 2 2 2" xfId="11614" xr:uid="{00000000-0005-0000-0000-0000BBC20000}"/>
    <cellStyle name="Normal 8 5 5 2 2 2 2" xfId="30981" xr:uid="{00000000-0005-0000-0000-0000BCC20000}"/>
    <cellStyle name="Normal 8 5 5 2 2 2 2 2" xfId="62168" xr:uid="{00000000-0005-0000-0000-0000BDC20000}"/>
    <cellStyle name="Normal 8 5 5 2 2 2 3" xfId="20232" xr:uid="{00000000-0005-0000-0000-0000BEC20000}"/>
    <cellStyle name="Normal 8 5 5 2 2 2 3 2" xfId="51420" xr:uid="{00000000-0005-0000-0000-0000BFC20000}"/>
    <cellStyle name="Normal 8 5 5 2 2 2 4" xfId="42802" xr:uid="{00000000-0005-0000-0000-0000C0C20000}"/>
    <cellStyle name="Normal 8 5 5 2 2 3" xfId="26984" xr:uid="{00000000-0005-0000-0000-0000C1C20000}"/>
    <cellStyle name="Normal 8 5 5 2 2 3 2" xfId="58172" xr:uid="{00000000-0005-0000-0000-0000C2C20000}"/>
    <cellStyle name="Normal 8 5 5 2 2 4" xfId="16918" xr:uid="{00000000-0005-0000-0000-0000C3C20000}"/>
    <cellStyle name="Normal 8 5 5 2 2 4 2" xfId="48106" xr:uid="{00000000-0005-0000-0000-0000C4C20000}"/>
    <cellStyle name="Normal 8 5 5 2 2 5" xfId="36051" xr:uid="{00000000-0005-0000-0000-0000C5C20000}"/>
    <cellStyle name="Normal 8 5 5 2 3" xfId="6578" xr:uid="{00000000-0005-0000-0000-0000C6C20000}"/>
    <cellStyle name="Normal 8 5 5 2 3 2" xfId="13330" xr:uid="{00000000-0005-0000-0000-0000C7C20000}"/>
    <cellStyle name="Normal 8 5 5 2 3 2 2" xfId="28700" xr:uid="{00000000-0005-0000-0000-0000C8C20000}"/>
    <cellStyle name="Normal 8 5 5 2 3 2 2 2" xfId="59888" xr:uid="{00000000-0005-0000-0000-0000C9C20000}"/>
    <cellStyle name="Normal 8 5 5 2 3 2 3" xfId="44518" xr:uid="{00000000-0005-0000-0000-0000CAC20000}"/>
    <cellStyle name="Normal 8 5 5 2 3 3" xfId="21950" xr:uid="{00000000-0005-0000-0000-0000CBC20000}"/>
    <cellStyle name="Normal 8 5 5 2 3 3 2" xfId="53138" xr:uid="{00000000-0005-0000-0000-0000CCC20000}"/>
    <cellStyle name="Normal 8 5 5 2 3 4" xfId="37767" xr:uid="{00000000-0005-0000-0000-0000CDC20000}"/>
    <cellStyle name="Normal 8 5 5 2 4" xfId="3547" xr:uid="{00000000-0005-0000-0000-0000CEC20000}"/>
    <cellStyle name="Normal 8 5 5 2 4 2" xfId="10299" xr:uid="{00000000-0005-0000-0000-0000CFC20000}"/>
    <cellStyle name="Normal 8 5 5 2 4 2 2" xfId="25669" xr:uid="{00000000-0005-0000-0000-0000D0C20000}"/>
    <cellStyle name="Normal 8 5 5 2 4 2 2 2" xfId="56857" xr:uid="{00000000-0005-0000-0000-0000D1C20000}"/>
    <cellStyle name="Normal 8 5 5 2 4 2 3" xfId="41487" xr:uid="{00000000-0005-0000-0000-0000D2C20000}"/>
    <cellStyle name="Normal 8 5 5 2 4 3" xfId="18645" xr:uid="{00000000-0005-0000-0000-0000D3C20000}"/>
    <cellStyle name="Normal 8 5 5 2 4 3 2" xfId="49833" xr:uid="{00000000-0005-0000-0000-0000D4C20000}"/>
    <cellStyle name="Normal 8 5 5 2 4 4" xfId="34736" xr:uid="{00000000-0005-0000-0000-0000D5C20000}"/>
    <cellStyle name="Normal 8 5 5 2 5" xfId="8575" xr:uid="{00000000-0005-0000-0000-0000D6C20000}"/>
    <cellStyle name="Normal 8 5 5 2 5 2" xfId="23945" xr:uid="{00000000-0005-0000-0000-0000D7C20000}"/>
    <cellStyle name="Normal 8 5 5 2 5 2 2" xfId="55133" xr:uid="{00000000-0005-0000-0000-0000D8C20000}"/>
    <cellStyle name="Normal 8 5 5 2 5 3" xfId="39763" xr:uid="{00000000-0005-0000-0000-0000D9C20000}"/>
    <cellStyle name="Normal 8 5 5 2 6" xfId="15331" xr:uid="{00000000-0005-0000-0000-0000DAC20000}"/>
    <cellStyle name="Normal 8 5 5 2 6 2" xfId="46519" xr:uid="{00000000-0005-0000-0000-0000DBC20000}"/>
    <cellStyle name="Normal 8 5 5 2 7" xfId="33012" xr:uid="{00000000-0005-0000-0000-0000DCC20000}"/>
    <cellStyle name="Normal 8 5 5 3" xfId="4073" xr:uid="{00000000-0005-0000-0000-0000DDC20000}"/>
    <cellStyle name="Normal 8 5 5 3 2" xfId="10825" xr:uid="{00000000-0005-0000-0000-0000DEC20000}"/>
    <cellStyle name="Normal 8 5 5 3 2 2" xfId="30192" xr:uid="{00000000-0005-0000-0000-0000DFC20000}"/>
    <cellStyle name="Normal 8 5 5 3 2 2 2" xfId="61379" xr:uid="{00000000-0005-0000-0000-0000E0C20000}"/>
    <cellStyle name="Normal 8 5 5 3 2 3" xfId="19438" xr:uid="{00000000-0005-0000-0000-0000E1C20000}"/>
    <cellStyle name="Normal 8 5 5 3 2 3 2" xfId="50626" xr:uid="{00000000-0005-0000-0000-0000E2C20000}"/>
    <cellStyle name="Normal 8 5 5 3 2 4" xfId="42013" xr:uid="{00000000-0005-0000-0000-0000E3C20000}"/>
    <cellStyle name="Normal 8 5 5 3 3" xfId="26195" xr:uid="{00000000-0005-0000-0000-0000E4C20000}"/>
    <cellStyle name="Normal 8 5 5 3 3 2" xfId="57383" xr:uid="{00000000-0005-0000-0000-0000E5C20000}"/>
    <cellStyle name="Normal 8 5 5 3 4" xfId="16124" xr:uid="{00000000-0005-0000-0000-0000E6C20000}"/>
    <cellStyle name="Normal 8 5 5 3 4 2" xfId="47312" xr:uid="{00000000-0005-0000-0000-0000E7C20000}"/>
    <cellStyle name="Normal 8 5 5 3 5" xfId="35262" xr:uid="{00000000-0005-0000-0000-0000E8C20000}"/>
    <cellStyle name="Normal 8 5 5 4" xfId="5784" xr:uid="{00000000-0005-0000-0000-0000E9C20000}"/>
    <cellStyle name="Normal 8 5 5 4 2" xfId="12536" xr:uid="{00000000-0005-0000-0000-0000EAC20000}"/>
    <cellStyle name="Normal 8 5 5 4 2 2" xfId="27906" xr:uid="{00000000-0005-0000-0000-0000EBC20000}"/>
    <cellStyle name="Normal 8 5 5 4 2 2 2" xfId="59094" xr:uid="{00000000-0005-0000-0000-0000ECC20000}"/>
    <cellStyle name="Normal 8 5 5 4 2 3" xfId="43724" xr:uid="{00000000-0005-0000-0000-0000EDC20000}"/>
    <cellStyle name="Normal 8 5 5 4 3" xfId="21156" xr:uid="{00000000-0005-0000-0000-0000EEC20000}"/>
    <cellStyle name="Normal 8 5 5 4 3 2" xfId="52344" xr:uid="{00000000-0005-0000-0000-0000EFC20000}"/>
    <cellStyle name="Normal 8 5 5 4 4" xfId="36973" xr:uid="{00000000-0005-0000-0000-0000F0C20000}"/>
    <cellStyle name="Normal 8 5 5 5" xfId="2759" xr:uid="{00000000-0005-0000-0000-0000F1C20000}"/>
    <cellStyle name="Normal 8 5 5 5 2" xfId="9511" xr:uid="{00000000-0005-0000-0000-0000F2C20000}"/>
    <cellStyle name="Normal 8 5 5 5 2 2" xfId="24881" xr:uid="{00000000-0005-0000-0000-0000F3C20000}"/>
    <cellStyle name="Normal 8 5 5 5 2 2 2" xfId="56069" xr:uid="{00000000-0005-0000-0000-0000F4C20000}"/>
    <cellStyle name="Normal 8 5 5 5 2 3" xfId="40699" xr:uid="{00000000-0005-0000-0000-0000F5C20000}"/>
    <cellStyle name="Normal 8 5 5 5 3" xfId="17851" xr:uid="{00000000-0005-0000-0000-0000F6C20000}"/>
    <cellStyle name="Normal 8 5 5 5 3 2" xfId="49039" xr:uid="{00000000-0005-0000-0000-0000F7C20000}"/>
    <cellStyle name="Normal 8 5 5 5 4" xfId="33948" xr:uid="{00000000-0005-0000-0000-0000F8C20000}"/>
    <cellStyle name="Normal 8 5 5 6" xfId="7781" xr:uid="{00000000-0005-0000-0000-0000F9C20000}"/>
    <cellStyle name="Normal 8 5 5 6 2" xfId="23151" xr:uid="{00000000-0005-0000-0000-0000FAC20000}"/>
    <cellStyle name="Normal 8 5 5 6 2 2" xfId="54339" xr:uid="{00000000-0005-0000-0000-0000FBC20000}"/>
    <cellStyle name="Normal 8 5 5 6 3" xfId="38969" xr:uid="{00000000-0005-0000-0000-0000FCC20000}"/>
    <cellStyle name="Normal 8 5 5 7" xfId="14537" xr:uid="{00000000-0005-0000-0000-0000FDC20000}"/>
    <cellStyle name="Normal 8 5 5 7 2" xfId="45725" xr:uid="{00000000-0005-0000-0000-0000FEC20000}"/>
    <cellStyle name="Normal 8 5 5 8" xfId="32218" xr:uid="{00000000-0005-0000-0000-0000FFC20000}"/>
    <cellStyle name="Normal 8 5 6" xfId="1426" xr:uid="{00000000-0005-0000-0000-000000C30000}"/>
    <cellStyle name="Normal 8 5 6 2" xfId="4468" xr:uid="{00000000-0005-0000-0000-000001C30000}"/>
    <cellStyle name="Normal 8 5 6 2 2" xfId="11220" xr:uid="{00000000-0005-0000-0000-000002C30000}"/>
    <cellStyle name="Normal 8 5 6 2 2 2" xfId="30587" xr:uid="{00000000-0005-0000-0000-000003C30000}"/>
    <cellStyle name="Normal 8 5 6 2 2 2 2" xfId="61774" xr:uid="{00000000-0005-0000-0000-000004C30000}"/>
    <cellStyle name="Normal 8 5 6 2 2 3" xfId="19835" xr:uid="{00000000-0005-0000-0000-000005C30000}"/>
    <cellStyle name="Normal 8 5 6 2 2 3 2" xfId="51023" xr:uid="{00000000-0005-0000-0000-000006C30000}"/>
    <cellStyle name="Normal 8 5 6 2 2 4" xfId="42408" xr:uid="{00000000-0005-0000-0000-000007C30000}"/>
    <cellStyle name="Normal 8 5 6 2 3" xfId="26590" xr:uid="{00000000-0005-0000-0000-000008C30000}"/>
    <cellStyle name="Normal 8 5 6 2 3 2" xfId="57778" xr:uid="{00000000-0005-0000-0000-000009C30000}"/>
    <cellStyle name="Normal 8 5 6 2 4" xfId="16521" xr:uid="{00000000-0005-0000-0000-00000AC30000}"/>
    <cellStyle name="Normal 8 5 6 2 4 2" xfId="47709" xr:uid="{00000000-0005-0000-0000-00000BC30000}"/>
    <cellStyle name="Normal 8 5 6 2 5" xfId="35657" xr:uid="{00000000-0005-0000-0000-00000CC30000}"/>
    <cellStyle name="Normal 8 5 6 3" xfId="6181" xr:uid="{00000000-0005-0000-0000-00000DC30000}"/>
    <cellStyle name="Normal 8 5 6 3 2" xfId="12933" xr:uid="{00000000-0005-0000-0000-00000EC30000}"/>
    <cellStyle name="Normal 8 5 6 3 2 2" xfId="28303" xr:uid="{00000000-0005-0000-0000-00000FC30000}"/>
    <cellStyle name="Normal 8 5 6 3 2 2 2" xfId="59491" xr:uid="{00000000-0005-0000-0000-000010C30000}"/>
    <cellStyle name="Normal 8 5 6 3 2 3" xfId="44121" xr:uid="{00000000-0005-0000-0000-000011C30000}"/>
    <cellStyle name="Normal 8 5 6 3 3" xfId="21553" xr:uid="{00000000-0005-0000-0000-000012C30000}"/>
    <cellStyle name="Normal 8 5 6 3 3 2" xfId="52741" xr:uid="{00000000-0005-0000-0000-000013C30000}"/>
    <cellStyle name="Normal 8 5 6 3 4" xfId="37370" xr:uid="{00000000-0005-0000-0000-000014C30000}"/>
    <cellStyle name="Normal 8 5 6 4" xfId="3153" xr:uid="{00000000-0005-0000-0000-000015C30000}"/>
    <cellStyle name="Normal 8 5 6 4 2" xfId="9905" xr:uid="{00000000-0005-0000-0000-000016C30000}"/>
    <cellStyle name="Normal 8 5 6 4 2 2" xfId="25275" xr:uid="{00000000-0005-0000-0000-000017C30000}"/>
    <cellStyle name="Normal 8 5 6 4 2 2 2" xfId="56463" xr:uid="{00000000-0005-0000-0000-000018C30000}"/>
    <cellStyle name="Normal 8 5 6 4 2 3" xfId="41093" xr:uid="{00000000-0005-0000-0000-000019C30000}"/>
    <cellStyle name="Normal 8 5 6 4 3" xfId="18248" xr:uid="{00000000-0005-0000-0000-00001AC30000}"/>
    <cellStyle name="Normal 8 5 6 4 3 2" xfId="49436" xr:uid="{00000000-0005-0000-0000-00001BC30000}"/>
    <cellStyle name="Normal 8 5 6 4 4" xfId="34342" xr:uid="{00000000-0005-0000-0000-00001CC30000}"/>
    <cellStyle name="Normal 8 5 6 5" xfId="8178" xr:uid="{00000000-0005-0000-0000-00001DC30000}"/>
    <cellStyle name="Normal 8 5 6 5 2" xfId="23548" xr:uid="{00000000-0005-0000-0000-00001EC30000}"/>
    <cellStyle name="Normal 8 5 6 5 2 2" xfId="54736" xr:uid="{00000000-0005-0000-0000-00001FC30000}"/>
    <cellStyle name="Normal 8 5 6 5 3" xfId="39366" xr:uid="{00000000-0005-0000-0000-000020C30000}"/>
    <cellStyle name="Normal 8 5 6 6" xfId="14934" xr:uid="{00000000-0005-0000-0000-000021C30000}"/>
    <cellStyle name="Normal 8 5 6 6 2" xfId="46122" xr:uid="{00000000-0005-0000-0000-000022C30000}"/>
    <cellStyle name="Normal 8 5 6 7" xfId="32615" xr:uid="{00000000-0005-0000-0000-000023C30000}"/>
    <cellStyle name="Normal 8 5 7" xfId="2219" xr:uid="{00000000-0005-0000-0000-000024C30000}"/>
    <cellStyle name="Normal 8 5 7 2" xfId="6974" xr:uid="{00000000-0005-0000-0000-000025C30000}"/>
    <cellStyle name="Normal 8 5 7 2 2" xfId="13726" xr:uid="{00000000-0005-0000-0000-000026C30000}"/>
    <cellStyle name="Normal 8 5 7 2 2 2" xfId="29096" xr:uid="{00000000-0005-0000-0000-000027C30000}"/>
    <cellStyle name="Normal 8 5 7 2 2 2 2" xfId="60284" xr:uid="{00000000-0005-0000-0000-000028C30000}"/>
    <cellStyle name="Normal 8 5 7 2 2 3" xfId="44914" xr:uid="{00000000-0005-0000-0000-000029C30000}"/>
    <cellStyle name="Normal 8 5 7 2 3" xfId="22346" xr:uid="{00000000-0005-0000-0000-00002AC30000}"/>
    <cellStyle name="Normal 8 5 7 2 3 2" xfId="53534" xr:uid="{00000000-0005-0000-0000-00002BC30000}"/>
    <cellStyle name="Normal 8 5 7 2 4" xfId="38163" xr:uid="{00000000-0005-0000-0000-00002CC30000}"/>
    <cellStyle name="Normal 8 5 7 3" xfId="5255" xr:uid="{00000000-0005-0000-0000-00002DC30000}"/>
    <cellStyle name="Normal 8 5 7 3 2" xfId="12007" xr:uid="{00000000-0005-0000-0000-00002EC30000}"/>
    <cellStyle name="Normal 8 5 7 3 2 2" xfId="27377" xr:uid="{00000000-0005-0000-0000-00002FC30000}"/>
    <cellStyle name="Normal 8 5 7 3 2 2 2" xfId="58565" xr:uid="{00000000-0005-0000-0000-000030C30000}"/>
    <cellStyle name="Normal 8 5 7 3 2 3" xfId="43195" xr:uid="{00000000-0005-0000-0000-000031C30000}"/>
    <cellStyle name="Normal 8 5 7 3 3" xfId="20627" xr:uid="{00000000-0005-0000-0000-000032C30000}"/>
    <cellStyle name="Normal 8 5 7 3 3 2" xfId="51815" xr:uid="{00000000-0005-0000-0000-000033C30000}"/>
    <cellStyle name="Normal 8 5 7 3 4" xfId="36444" xr:uid="{00000000-0005-0000-0000-000034C30000}"/>
    <cellStyle name="Normal 8 5 7 4" xfId="8971" xr:uid="{00000000-0005-0000-0000-000035C30000}"/>
    <cellStyle name="Normal 8 5 7 4 2" xfId="24341" xr:uid="{00000000-0005-0000-0000-000036C30000}"/>
    <cellStyle name="Normal 8 5 7 4 2 2" xfId="55529" xr:uid="{00000000-0005-0000-0000-000037C30000}"/>
    <cellStyle name="Normal 8 5 7 4 3" xfId="40159" xr:uid="{00000000-0005-0000-0000-000038C30000}"/>
    <cellStyle name="Normal 8 5 7 5" xfId="17314" xr:uid="{00000000-0005-0000-0000-000039C30000}"/>
    <cellStyle name="Normal 8 5 7 5 2" xfId="48502" xr:uid="{00000000-0005-0000-0000-00003AC30000}"/>
    <cellStyle name="Normal 8 5 7 6" xfId="33408" xr:uid="{00000000-0005-0000-0000-00003BC30000}"/>
    <cellStyle name="Normal 8 5 8" xfId="2351" xr:uid="{00000000-0005-0000-0000-00003CC30000}"/>
    <cellStyle name="Normal 8 5 8 2" xfId="7106" xr:uid="{00000000-0005-0000-0000-00003DC30000}"/>
    <cellStyle name="Normal 8 5 8 2 2" xfId="13858" xr:uid="{00000000-0005-0000-0000-00003EC30000}"/>
    <cellStyle name="Normal 8 5 8 2 2 2" xfId="29228" xr:uid="{00000000-0005-0000-0000-00003FC30000}"/>
    <cellStyle name="Normal 8 5 8 2 2 2 2" xfId="60416" xr:uid="{00000000-0005-0000-0000-000040C30000}"/>
    <cellStyle name="Normal 8 5 8 2 2 3" xfId="45046" xr:uid="{00000000-0005-0000-0000-000041C30000}"/>
    <cellStyle name="Normal 8 5 8 2 3" xfId="22478" xr:uid="{00000000-0005-0000-0000-000042C30000}"/>
    <cellStyle name="Normal 8 5 8 2 3 2" xfId="53666" xr:uid="{00000000-0005-0000-0000-000043C30000}"/>
    <cellStyle name="Normal 8 5 8 2 4" xfId="38295" xr:uid="{00000000-0005-0000-0000-000044C30000}"/>
    <cellStyle name="Normal 8 5 8 3" xfId="9103" xr:uid="{00000000-0005-0000-0000-000045C30000}"/>
    <cellStyle name="Normal 8 5 8 3 2" xfId="29782" xr:uid="{00000000-0005-0000-0000-000046C30000}"/>
    <cellStyle name="Normal 8 5 8 3 2 2" xfId="60969" xr:uid="{00000000-0005-0000-0000-000047C30000}"/>
    <cellStyle name="Normal 8 5 8 3 3" xfId="19041" xr:uid="{00000000-0005-0000-0000-000048C30000}"/>
    <cellStyle name="Normal 8 5 8 3 3 2" xfId="50229" xr:uid="{00000000-0005-0000-0000-000049C30000}"/>
    <cellStyle name="Normal 8 5 8 3 4" xfId="40291" xr:uid="{00000000-0005-0000-0000-00004AC30000}"/>
    <cellStyle name="Normal 8 5 8 4" xfId="24473" xr:uid="{00000000-0005-0000-0000-00004BC30000}"/>
    <cellStyle name="Normal 8 5 8 4 2" xfId="55661" xr:uid="{00000000-0005-0000-0000-00004CC30000}"/>
    <cellStyle name="Normal 8 5 8 5" xfId="15727" xr:uid="{00000000-0005-0000-0000-00004DC30000}"/>
    <cellStyle name="Normal 8 5 8 5 2" xfId="46915" xr:uid="{00000000-0005-0000-0000-00004EC30000}"/>
    <cellStyle name="Normal 8 5 8 6" xfId="33540" xr:uid="{00000000-0005-0000-0000-00004FC30000}"/>
    <cellStyle name="Normal 8 5 9" xfId="5387" xr:uid="{00000000-0005-0000-0000-000050C30000}"/>
    <cellStyle name="Normal 8 5 9 2" xfId="12139" xr:uid="{00000000-0005-0000-0000-000051C30000}"/>
    <cellStyle name="Normal 8 5 9 2 2" xfId="27509" xr:uid="{00000000-0005-0000-0000-000052C30000}"/>
    <cellStyle name="Normal 8 5 9 2 2 2" xfId="58697" xr:uid="{00000000-0005-0000-0000-000053C30000}"/>
    <cellStyle name="Normal 8 5 9 2 3" xfId="43327" xr:uid="{00000000-0005-0000-0000-000054C30000}"/>
    <cellStyle name="Normal 8 5 9 3" xfId="20759" xr:uid="{00000000-0005-0000-0000-000055C30000}"/>
    <cellStyle name="Normal 8 5 9 3 2" xfId="51947" xr:uid="{00000000-0005-0000-0000-000056C30000}"/>
    <cellStyle name="Normal 8 5 9 4" xfId="36576" xr:uid="{00000000-0005-0000-0000-000057C30000}"/>
    <cellStyle name="Normal 8 6" xfId="119" xr:uid="{00000000-0005-0000-0000-000058C30000}"/>
    <cellStyle name="Normal 8 6 10" xfId="22725" xr:uid="{00000000-0005-0000-0000-000059C30000}"/>
    <cellStyle name="Normal 8 6 10 2" xfId="53913" xr:uid="{00000000-0005-0000-0000-00005AC30000}"/>
    <cellStyle name="Normal 8 6 11" xfId="14111" xr:uid="{00000000-0005-0000-0000-00005BC30000}"/>
    <cellStyle name="Normal 8 6 11 2" xfId="45299" xr:uid="{00000000-0005-0000-0000-00005CC30000}"/>
    <cellStyle name="Normal 8 6 12" xfId="600" xr:uid="{00000000-0005-0000-0000-00005DC30000}"/>
    <cellStyle name="Normal 8 6 12 2" xfId="31792" xr:uid="{00000000-0005-0000-0000-00005EC30000}"/>
    <cellStyle name="Normal 8 6 13" xfId="31346" xr:uid="{00000000-0005-0000-0000-00005FC30000}"/>
    <cellStyle name="Normal 8 6 2" xfId="297" xr:uid="{00000000-0005-0000-0000-000060C30000}"/>
    <cellStyle name="Normal 8 6 2 10" xfId="31490" xr:uid="{00000000-0005-0000-0000-000061C30000}"/>
    <cellStyle name="Normal 8 6 2 2" xfId="1132" xr:uid="{00000000-0005-0000-0000-000062C30000}"/>
    <cellStyle name="Normal 8 6 2 2 2" xfId="1927" xr:uid="{00000000-0005-0000-0000-000063C30000}"/>
    <cellStyle name="Normal 8 6 2 2 2 2" xfId="4964" xr:uid="{00000000-0005-0000-0000-000064C30000}"/>
    <cellStyle name="Normal 8 6 2 2 2 2 2" xfId="11716" xr:uid="{00000000-0005-0000-0000-000065C30000}"/>
    <cellStyle name="Normal 8 6 2 2 2 2 2 2" xfId="31083" xr:uid="{00000000-0005-0000-0000-000066C30000}"/>
    <cellStyle name="Normal 8 6 2 2 2 2 2 2 2" xfId="62270" xr:uid="{00000000-0005-0000-0000-000067C30000}"/>
    <cellStyle name="Normal 8 6 2 2 2 2 2 3" xfId="20335" xr:uid="{00000000-0005-0000-0000-000068C30000}"/>
    <cellStyle name="Normal 8 6 2 2 2 2 2 3 2" xfId="51523" xr:uid="{00000000-0005-0000-0000-000069C30000}"/>
    <cellStyle name="Normal 8 6 2 2 2 2 2 4" xfId="42904" xr:uid="{00000000-0005-0000-0000-00006AC30000}"/>
    <cellStyle name="Normal 8 6 2 2 2 2 3" xfId="27086" xr:uid="{00000000-0005-0000-0000-00006BC30000}"/>
    <cellStyle name="Normal 8 6 2 2 2 2 3 2" xfId="58274" xr:uid="{00000000-0005-0000-0000-00006CC30000}"/>
    <cellStyle name="Normal 8 6 2 2 2 2 4" xfId="17022" xr:uid="{00000000-0005-0000-0000-00006DC30000}"/>
    <cellStyle name="Normal 8 6 2 2 2 2 4 2" xfId="48210" xr:uid="{00000000-0005-0000-0000-00006EC30000}"/>
    <cellStyle name="Normal 8 6 2 2 2 2 5" xfId="36153" xr:uid="{00000000-0005-0000-0000-00006FC30000}"/>
    <cellStyle name="Normal 8 6 2 2 2 3" xfId="6682" xr:uid="{00000000-0005-0000-0000-000070C30000}"/>
    <cellStyle name="Normal 8 6 2 2 2 3 2" xfId="13434" xr:uid="{00000000-0005-0000-0000-000071C30000}"/>
    <cellStyle name="Normal 8 6 2 2 2 3 2 2" xfId="28804" xr:uid="{00000000-0005-0000-0000-000072C30000}"/>
    <cellStyle name="Normal 8 6 2 2 2 3 2 2 2" xfId="59992" xr:uid="{00000000-0005-0000-0000-000073C30000}"/>
    <cellStyle name="Normal 8 6 2 2 2 3 2 3" xfId="44622" xr:uid="{00000000-0005-0000-0000-000074C30000}"/>
    <cellStyle name="Normal 8 6 2 2 2 3 3" xfId="22054" xr:uid="{00000000-0005-0000-0000-000075C30000}"/>
    <cellStyle name="Normal 8 6 2 2 2 3 3 2" xfId="53242" xr:uid="{00000000-0005-0000-0000-000076C30000}"/>
    <cellStyle name="Normal 8 6 2 2 2 3 4" xfId="37871" xr:uid="{00000000-0005-0000-0000-000077C30000}"/>
    <cellStyle name="Normal 8 6 2 2 2 4" xfId="3649" xr:uid="{00000000-0005-0000-0000-000078C30000}"/>
    <cellStyle name="Normal 8 6 2 2 2 4 2" xfId="10401" xr:uid="{00000000-0005-0000-0000-000079C30000}"/>
    <cellStyle name="Normal 8 6 2 2 2 4 2 2" xfId="25771" xr:uid="{00000000-0005-0000-0000-00007AC30000}"/>
    <cellStyle name="Normal 8 6 2 2 2 4 2 2 2" xfId="56959" xr:uid="{00000000-0005-0000-0000-00007BC30000}"/>
    <cellStyle name="Normal 8 6 2 2 2 4 2 3" xfId="41589" xr:uid="{00000000-0005-0000-0000-00007CC30000}"/>
    <cellStyle name="Normal 8 6 2 2 2 4 3" xfId="18749" xr:uid="{00000000-0005-0000-0000-00007DC30000}"/>
    <cellStyle name="Normal 8 6 2 2 2 4 3 2" xfId="49937" xr:uid="{00000000-0005-0000-0000-00007EC30000}"/>
    <cellStyle name="Normal 8 6 2 2 2 4 4" xfId="34838" xr:uid="{00000000-0005-0000-0000-00007FC30000}"/>
    <cellStyle name="Normal 8 6 2 2 2 5" xfId="8679" xr:uid="{00000000-0005-0000-0000-000080C30000}"/>
    <cellStyle name="Normal 8 6 2 2 2 5 2" xfId="24049" xr:uid="{00000000-0005-0000-0000-000081C30000}"/>
    <cellStyle name="Normal 8 6 2 2 2 5 2 2" xfId="55237" xr:uid="{00000000-0005-0000-0000-000082C30000}"/>
    <cellStyle name="Normal 8 6 2 2 2 5 3" xfId="39867" xr:uid="{00000000-0005-0000-0000-000083C30000}"/>
    <cellStyle name="Normal 8 6 2 2 2 6" xfId="15435" xr:uid="{00000000-0005-0000-0000-000084C30000}"/>
    <cellStyle name="Normal 8 6 2 2 2 6 2" xfId="46623" xr:uid="{00000000-0005-0000-0000-000085C30000}"/>
    <cellStyle name="Normal 8 6 2 2 2 7" xfId="33116" xr:uid="{00000000-0005-0000-0000-000086C30000}"/>
    <cellStyle name="Normal 8 6 2 2 3" xfId="4176" xr:uid="{00000000-0005-0000-0000-000087C30000}"/>
    <cellStyle name="Normal 8 6 2 2 3 2" xfId="10928" xr:uid="{00000000-0005-0000-0000-000088C30000}"/>
    <cellStyle name="Normal 8 6 2 2 3 2 2" xfId="30295" xr:uid="{00000000-0005-0000-0000-000089C30000}"/>
    <cellStyle name="Normal 8 6 2 2 3 2 2 2" xfId="61482" xr:uid="{00000000-0005-0000-0000-00008AC30000}"/>
    <cellStyle name="Normal 8 6 2 2 3 2 3" xfId="19542" xr:uid="{00000000-0005-0000-0000-00008BC30000}"/>
    <cellStyle name="Normal 8 6 2 2 3 2 3 2" xfId="50730" xr:uid="{00000000-0005-0000-0000-00008CC30000}"/>
    <cellStyle name="Normal 8 6 2 2 3 2 4" xfId="42116" xr:uid="{00000000-0005-0000-0000-00008DC30000}"/>
    <cellStyle name="Normal 8 6 2 2 3 3" xfId="26298" xr:uid="{00000000-0005-0000-0000-00008EC30000}"/>
    <cellStyle name="Normal 8 6 2 2 3 3 2" xfId="57486" xr:uid="{00000000-0005-0000-0000-00008FC30000}"/>
    <cellStyle name="Normal 8 6 2 2 3 4" xfId="16228" xr:uid="{00000000-0005-0000-0000-000090C30000}"/>
    <cellStyle name="Normal 8 6 2 2 3 4 2" xfId="47416" xr:uid="{00000000-0005-0000-0000-000091C30000}"/>
    <cellStyle name="Normal 8 6 2 2 3 5" xfId="35365" xr:uid="{00000000-0005-0000-0000-000092C30000}"/>
    <cellStyle name="Normal 8 6 2 2 4" xfId="5888" xr:uid="{00000000-0005-0000-0000-000093C30000}"/>
    <cellStyle name="Normal 8 6 2 2 4 2" xfId="12640" xr:uid="{00000000-0005-0000-0000-000094C30000}"/>
    <cellStyle name="Normal 8 6 2 2 4 2 2" xfId="28010" xr:uid="{00000000-0005-0000-0000-000095C30000}"/>
    <cellStyle name="Normal 8 6 2 2 4 2 2 2" xfId="59198" xr:uid="{00000000-0005-0000-0000-000096C30000}"/>
    <cellStyle name="Normal 8 6 2 2 4 2 3" xfId="43828" xr:uid="{00000000-0005-0000-0000-000097C30000}"/>
    <cellStyle name="Normal 8 6 2 2 4 3" xfId="21260" xr:uid="{00000000-0005-0000-0000-000098C30000}"/>
    <cellStyle name="Normal 8 6 2 2 4 3 2" xfId="52448" xr:uid="{00000000-0005-0000-0000-000099C30000}"/>
    <cellStyle name="Normal 8 6 2 2 4 4" xfId="37077" xr:uid="{00000000-0005-0000-0000-00009AC30000}"/>
    <cellStyle name="Normal 8 6 2 2 5" xfId="2861" xr:uid="{00000000-0005-0000-0000-00009BC30000}"/>
    <cellStyle name="Normal 8 6 2 2 5 2" xfId="9613" xr:uid="{00000000-0005-0000-0000-00009CC30000}"/>
    <cellStyle name="Normal 8 6 2 2 5 2 2" xfId="24983" xr:uid="{00000000-0005-0000-0000-00009DC30000}"/>
    <cellStyle name="Normal 8 6 2 2 5 2 2 2" xfId="56171" xr:uid="{00000000-0005-0000-0000-00009EC30000}"/>
    <cellStyle name="Normal 8 6 2 2 5 2 3" xfId="40801" xr:uid="{00000000-0005-0000-0000-00009FC30000}"/>
    <cellStyle name="Normal 8 6 2 2 5 3" xfId="17955" xr:uid="{00000000-0005-0000-0000-0000A0C30000}"/>
    <cellStyle name="Normal 8 6 2 2 5 3 2" xfId="49143" xr:uid="{00000000-0005-0000-0000-0000A1C30000}"/>
    <cellStyle name="Normal 8 6 2 2 5 4" xfId="34050" xr:uid="{00000000-0005-0000-0000-0000A2C30000}"/>
    <cellStyle name="Normal 8 6 2 2 6" xfId="7885" xr:uid="{00000000-0005-0000-0000-0000A3C30000}"/>
    <cellStyle name="Normal 8 6 2 2 6 2" xfId="23255" xr:uid="{00000000-0005-0000-0000-0000A4C30000}"/>
    <cellStyle name="Normal 8 6 2 2 6 2 2" xfId="54443" xr:uid="{00000000-0005-0000-0000-0000A5C30000}"/>
    <cellStyle name="Normal 8 6 2 2 6 3" xfId="39073" xr:uid="{00000000-0005-0000-0000-0000A6C30000}"/>
    <cellStyle name="Normal 8 6 2 2 7" xfId="14641" xr:uid="{00000000-0005-0000-0000-0000A7C30000}"/>
    <cellStyle name="Normal 8 6 2 2 7 2" xfId="45829" xr:uid="{00000000-0005-0000-0000-0000A8C30000}"/>
    <cellStyle name="Normal 8 6 2 2 8" xfId="32322" xr:uid="{00000000-0005-0000-0000-0000A9C30000}"/>
    <cellStyle name="Normal 8 6 2 3" xfId="1530" xr:uid="{00000000-0005-0000-0000-0000AAC30000}"/>
    <cellStyle name="Normal 8 6 2 3 2" xfId="4570" xr:uid="{00000000-0005-0000-0000-0000ABC30000}"/>
    <cellStyle name="Normal 8 6 2 3 2 2" xfId="11322" xr:uid="{00000000-0005-0000-0000-0000ACC30000}"/>
    <cellStyle name="Normal 8 6 2 3 2 2 2" xfId="30689" xr:uid="{00000000-0005-0000-0000-0000ADC30000}"/>
    <cellStyle name="Normal 8 6 2 3 2 2 2 2" xfId="61876" xr:uid="{00000000-0005-0000-0000-0000AEC30000}"/>
    <cellStyle name="Normal 8 6 2 3 2 2 3" xfId="19939" xr:uid="{00000000-0005-0000-0000-0000AFC30000}"/>
    <cellStyle name="Normal 8 6 2 3 2 2 3 2" xfId="51127" xr:uid="{00000000-0005-0000-0000-0000B0C30000}"/>
    <cellStyle name="Normal 8 6 2 3 2 2 4" xfId="42510" xr:uid="{00000000-0005-0000-0000-0000B1C30000}"/>
    <cellStyle name="Normal 8 6 2 3 2 3" xfId="26692" xr:uid="{00000000-0005-0000-0000-0000B2C30000}"/>
    <cellStyle name="Normal 8 6 2 3 2 3 2" xfId="57880" xr:uid="{00000000-0005-0000-0000-0000B3C30000}"/>
    <cellStyle name="Normal 8 6 2 3 2 4" xfId="16625" xr:uid="{00000000-0005-0000-0000-0000B4C30000}"/>
    <cellStyle name="Normal 8 6 2 3 2 4 2" xfId="47813" xr:uid="{00000000-0005-0000-0000-0000B5C30000}"/>
    <cellStyle name="Normal 8 6 2 3 2 5" xfId="35759" xr:uid="{00000000-0005-0000-0000-0000B6C30000}"/>
    <cellStyle name="Normal 8 6 2 3 3" xfId="6285" xr:uid="{00000000-0005-0000-0000-0000B7C30000}"/>
    <cellStyle name="Normal 8 6 2 3 3 2" xfId="13037" xr:uid="{00000000-0005-0000-0000-0000B8C30000}"/>
    <cellStyle name="Normal 8 6 2 3 3 2 2" xfId="28407" xr:uid="{00000000-0005-0000-0000-0000B9C30000}"/>
    <cellStyle name="Normal 8 6 2 3 3 2 2 2" xfId="59595" xr:uid="{00000000-0005-0000-0000-0000BAC30000}"/>
    <cellStyle name="Normal 8 6 2 3 3 2 3" xfId="44225" xr:uid="{00000000-0005-0000-0000-0000BBC30000}"/>
    <cellStyle name="Normal 8 6 2 3 3 3" xfId="21657" xr:uid="{00000000-0005-0000-0000-0000BCC30000}"/>
    <cellStyle name="Normal 8 6 2 3 3 3 2" xfId="52845" xr:uid="{00000000-0005-0000-0000-0000BDC30000}"/>
    <cellStyle name="Normal 8 6 2 3 3 4" xfId="37474" xr:uid="{00000000-0005-0000-0000-0000BEC30000}"/>
    <cellStyle name="Normal 8 6 2 3 4" xfId="3255" xr:uid="{00000000-0005-0000-0000-0000BFC30000}"/>
    <cellStyle name="Normal 8 6 2 3 4 2" xfId="10007" xr:uid="{00000000-0005-0000-0000-0000C0C30000}"/>
    <cellStyle name="Normal 8 6 2 3 4 2 2" xfId="25377" xr:uid="{00000000-0005-0000-0000-0000C1C30000}"/>
    <cellStyle name="Normal 8 6 2 3 4 2 2 2" xfId="56565" xr:uid="{00000000-0005-0000-0000-0000C2C30000}"/>
    <cellStyle name="Normal 8 6 2 3 4 2 3" xfId="41195" xr:uid="{00000000-0005-0000-0000-0000C3C30000}"/>
    <cellStyle name="Normal 8 6 2 3 4 3" xfId="18352" xr:uid="{00000000-0005-0000-0000-0000C4C30000}"/>
    <cellStyle name="Normal 8 6 2 3 4 3 2" xfId="49540" xr:uid="{00000000-0005-0000-0000-0000C5C30000}"/>
    <cellStyle name="Normal 8 6 2 3 4 4" xfId="34444" xr:uid="{00000000-0005-0000-0000-0000C6C30000}"/>
    <cellStyle name="Normal 8 6 2 3 5" xfId="8282" xr:uid="{00000000-0005-0000-0000-0000C7C30000}"/>
    <cellStyle name="Normal 8 6 2 3 5 2" xfId="23652" xr:uid="{00000000-0005-0000-0000-0000C8C30000}"/>
    <cellStyle name="Normal 8 6 2 3 5 2 2" xfId="54840" xr:uid="{00000000-0005-0000-0000-0000C9C30000}"/>
    <cellStyle name="Normal 8 6 2 3 5 3" xfId="39470" xr:uid="{00000000-0005-0000-0000-0000CAC30000}"/>
    <cellStyle name="Normal 8 6 2 3 6" xfId="15038" xr:uid="{00000000-0005-0000-0000-0000CBC30000}"/>
    <cellStyle name="Normal 8 6 2 3 6 2" xfId="46226" xr:uid="{00000000-0005-0000-0000-0000CCC30000}"/>
    <cellStyle name="Normal 8 6 2 3 7" xfId="32719" xr:uid="{00000000-0005-0000-0000-0000CDC30000}"/>
    <cellStyle name="Normal 8 6 2 4" xfId="2460" xr:uid="{00000000-0005-0000-0000-0000CEC30000}"/>
    <cellStyle name="Normal 8 6 2 4 2" xfId="7215" xr:uid="{00000000-0005-0000-0000-0000CFC30000}"/>
    <cellStyle name="Normal 8 6 2 4 2 2" xfId="13967" xr:uid="{00000000-0005-0000-0000-0000D0C30000}"/>
    <cellStyle name="Normal 8 6 2 4 2 2 2" xfId="29337" xr:uid="{00000000-0005-0000-0000-0000D1C30000}"/>
    <cellStyle name="Normal 8 6 2 4 2 2 2 2" xfId="60525" xr:uid="{00000000-0005-0000-0000-0000D2C30000}"/>
    <cellStyle name="Normal 8 6 2 4 2 2 3" xfId="45155" xr:uid="{00000000-0005-0000-0000-0000D3C30000}"/>
    <cellStyle name="Normal 8 6 2 4 2 3" xfId="22587" xr:uid="{00000000-0005-0000-0000-0000D4C30000}"/>
    <cellStyle name="Normal 8 6 2 4 2 3 2" xfId="53775" xr:uid="{00000000-0005-0000-0000-0000D5C30000}"/>
    <cellStyle name="Normal 8 6 2 4 2 4" xfId="38404" xr:uid="{00000000-0005-0000-0000-0000D6C30000}"/>
    <cellStyle name="Normal 8 6 2 4 3" xfId="9212" xr:uid="{00000000-0005-0000-0000-0000D7C30000}"/>
    <cellStyle name="Normal 8 6 2 4 3 2" xfId="29891" xr:uid="{00000000-0005-0000-0000-0000D8C30000}"/>
    <cellStyle name="Normal 8 6 2 4 3 2 2" xfId="61078" xr:uid="{00000000-0005-0000-0000-0000D9C30000}"/>
    <cellStyle name="Normal 8 6 2 4 3 3" xfId="19145" xr:uid="{00000000-0005-0000-0000-0000DAC30000}"/>
    <cellStyle name="Normal 8 6 2 4 3 3 2" xfId="50333" xr:uid="{00000000-0005-0000-0000-0000DBC30000}"/>
    <cellStyle name="Normal 8 6 2 4 3 4" xfId="40400" xr:uid="{00000000-0005-0000-0000-0000DCC30000}"/>
    <cellStyle name="Normal 8 6 2 4 4" xfId="24582" xr:uid="{00000000-0005-0000-0000-0000DDC30000}"/>
    <cellStyle name="Normal 8 6 2 4 4 2" xfId="55770" xr:uid="{00000000-0005-0000-0000-0000DEC30000}"/>
    <cellStyle name="Normal 8 6 2 4 5" xfId="15831" xr:uid="{00000000-0005-0000-0000-0000DFC30000}"/>
    <cellStyle name="Normal 8 6 2 4 5 2" xfId="47019" xr:uid="{00000000-0005-0000-0000-0000E0C30000}"/>
    <cellStyle name="Normal 8 6 2 4 6" xfId="33649" xr:uid="{00000000-0005-0000-0000-0000E1C30000}"/>
    <cellStyle name="Normal 8 6 2 5" xfId="5491" xr:uid="{00000000-0005-0000-0000-0000E2C30000}"/>
    <cellStyle name="Normal 8 6 2 5 2" xfId="12243" xr:uid="{00000000-0005-0000-0000-0000E3C30000}"/>
    <cellStyle name="Normal 8 6 2 5 2 2" xfId="27613" xr:uid="{00000000-0005-0000-0000-0000E4C30000}"/>
    <cellStyle name="Normal 8 6 2 5 2 2 2" xfId="58801" xr:uid="{00000000-0005-0000-0000-0000E5C30000}"/>
    <cellStyle name="Normal 8 6 2 5 2 3" xfId="43431" xr:uid="{00000000-0005-0000-0000-0000E6C30000}"/>
    <cellStyle name="Normal 8 6 2 5 3" xfId="20863" xr:uid="{00000000-0005-0000-0000-0000E7C30000}"/>
    <cellStyle name="Normal 8 6 2 5 3 2" xfId="52051" xr:uid="{00000000-0005-0000-0000-0000E8C30000}"/>
    <cellStyle name="Normal 8 6 2 5 4" xfId="36680" xr:uid="{00000000-0005-0000-0000-0000E9C30000}"/>
    <cellStyle name="Normal 8 6 2 6" xfId="7488" xr:uid="{00000000-0005-0000-0000-0000EAC30000}"/>
    <cellStyle name="Normal 8 6 2 6 2" xfId="29610" xr:uid="{00000000-0005-0000-0000-0000EBC30000}"/>
    <cellStyle name="Normal 8 6 2 6 2 2" xfId="60797" xr:uid="{00000000-0005-0000-0000-0000ECC30000}"/>
    <cellStyle name="Normal 8 6 2 6 3" xfId="17558" xr:uid="{00000000-0005-0000-0000-0000EDC30000}"/>
    <cellStyle name="Normal 8 6 2 6 3 2" xfId="48746" xr:uid="{00000000-0005-0000-0000-0000EEC30000}"/>
    <cellStyle name="Normal 8 6 2 6 4" xfId="38676" xr:uid="{00000000-0005-0000-0000-0000EFC30000}"/>
    <cellStyle name="Normal 8 6 2 7" xfId="22858" xr:uid="{00000000-0005-0000-0000-0000F0C30000}"/>
    <cellStyle name="Normal 8 6 2 7 2" xfId="54046" xr:uid="{00000000-0005-0000-0000-0000F1C30000}"/>
    <cellStyle name="Normal 8 6 2 8" xfId="14244" xr:uid="{00000000-0005-0000-0000-0000F2C30000}"/>
    <cellStyle name="Normal 8 6 2 8 2" xfId="45432" xr:uid="{00000000-0005-0000-0000-0000F3C30000}"/>
    <cellStyle name="Normal 8 6 2 9" xfId="733" xr:uid="{00000000-0005-0000-0000-0000F4C30000}"/>
    <cellStyle name="Normal 8 6 2 9 2" xfId="31925" xr:uid="{00000000-0005-0000-0000-0000F5C30000}"/>
    <cellStyle name="Normal 8 6 3" xfId="442" xr:uid="{00000000-0005-0000-0000-0000F6C30000}"/>
    <cellStyle name="Normal 8 6 3 10" xfId="31634" xr:uid="{00000000-0005-0000-0000-0000F7C30000}"/>
    <cellStyle name="Normal 8 6 3 2" xfId="1263" xr:uid="{00000000-0005-0000-0000-0000F8C30000}"/>
    <cellStyle name="Normal 8 6 3 2 2" xfId="2058" xr:uid="{00000000-0005-0000-0000-0000F9C30000}"/>
    <cellStyle name="Normal 8 6 3 2 2 2" xfId="5094" xr:uid="{00000000-0005-0000-0000-0000FAC30000}"/>
    <cellStyle name="Normal 8 6 3 2 2 2 2" xfId="11846" xr:uid="{00000000-0005-0000-0000-0000FBC30000}"/>
    <cellStyle name="Normal 8 6 3 2 2 2 2 2" xfId="31213" xr:uid="{00000000-0005-0000-0000-0000FCC30000}"/>
    <cellStyle name="Normal 8 6 3 2 2 2 2 2 2" xfId="62400" xr:uid="{00000000-0005-0000-0000-0000FDC30000}"/>
    <cellStyle name="Normal 8 6 3 2 2 2 2 3" xfId="20466" xr:uid="{00000000-0005-0000-0000-0000FEC30000}"/>
    <cellStyle name="Normal 8 6 3 2 2 2 2 3 2" xfId="51654" xr:uid="{00000000-0005-0000-0000-0000FFC30000}"/>
    <cellStyle name="Normal 8 6 3 2 2 2 2 4" xfId="43034" xr:uid="{00000000-0005-0000-0000-000000C40000}"/>
    <cellStyle name="Normal 8 6 3 2 2 2 3" xfId="27216" xr:uid="{00000000-0005-0000-0000-000001C40000}"/>
    <cellStyle name="Normal 8 6 3 2 2 2 3 2" xfId="58404" xr:uid="{00000000-0005-0000-0000-000002C40000}"/>
    <cellStyle name="Normal 8 6 3 2 2 2 4" xfId="17153" xr:uid="{00000000-0005-0000-0000-000003C40000}"/>
    <cellStyle name="Normal 8 6 3 2 2 2 4 2" xfId="48341" xr:uid="{00000000-0005-0000-0000-000004C40000}"/>
    <cellStyle name="Normal 8 6 3 2 2 2 5" xfId="36283" xr:uid="{00000000-0005-0000-0000-000005C40000}"/>
    <cellStyle name="Normal 8 6 3 2 2 3" xfId="6813" xr:uid="{00000000-0005-0000-0000-000006C40000}"/>
    <cellStyle name="Normal 8 6 3 2 2 3 2" xfId="13565" xr:uid="{00000000-0005-0000-0000-000007C40000}"/>
    <cellStyle name="Normal 8 6 3 2 2 3 2 2" xfId="28935" xr:uid="{00000000-0005-0000-0000-000008C40000}"/>
    <cellStyle name="Normal 8 6 3 2 2 3 2 2 2" xfId="60123" xr:uid="{00000000-0005-0000-0000-000009C40000}"/>
    <cellStyle name="Normal 8 6 3 2 2 3 2 3" xfId="44753" xr:uid="{00000000-0005-0000-0000-00000AC40000}"/>
    <cellStyle name="Normal 8 6 3 2 2 3 3" xfId="22185" xr:uid="{00000000-0005-0000-0000-00000BC40000}"/>
    <cellStyle name="Normal 8 6 3 2 2 3 3 2" xfId="53373" xr:uid="{00000000-0005-0000-0000-00000CC40000}"/>
    <cellStyle name="Normal 8 6 3 2 2 3 4" xfId="38002" xr:uid="{00000000-0005-0000-0000-00000DC40000}"/>
    <cellStyle name="Normal 8 6 3 2 2 4" xfId="3779" xr:uid="{00000000-0005-0000-0000-00000EC40000}"/>
    <cellStyle name="Normal 8 6 3 2 2 4 2" xfId="10531" xr:uid="{00000000-0005-0000-0000-00000FC40000}"/>
    <cellStyle name="Normal 8 6 3 2 2 4 2 2" xfId="25901" xr:uid="{00000000-0005-0000-0000-000010C40000}"/>
    <cellStyle name="Normal 8 6 3 2 2 4 2 2 2" xfId="57089" xr:uid="{00000000-0005-0000-0000-000011C40000}"/>
    <cellStyle name="Normal 8 6 3 2 2 4 2 3" xfId="41719" xr:uid="{00000000-0005-0000-0000-000012C40000}"/>
    <cellStyle name="Normal 8 6 3 2 2 4 3" xfId="18880" xr:uid="{00000000-0005-0000-0000-000013C40000}"/>
    <cellStyle name="Normal 8 6 3 2 2 4 3 2" xfId="50068" xr:uid="{00000000-0005-0000-0000-000014C40000}"/>
    <cellStyle name="Normal 8 6 3 2 2 4 4" xfId="34968" xr:uid="{00000000-0005-0000-0000-000015C40000}"/>
    <cellStyle name="Normal 8 6 3 2 2 5" xfId="8810" xr:uid="{00000000-0005-0000-0000-000016C40000}"/>
    <cellStyle name="Normal 8 6 3 2 2 5 2" xfId="24180" xr:uid="{00000000-0005-0000-0000-000017C40000}"/>
    <cellStyle name="Normal 8 6 3 2 2 5 2 2" xfId="55368" xr:uid="{00000000-0005-0000-0000-000018C40000}"/>
    <cellStyle name="Normal 8 6 3 2 2 5 3" xfId="39998" xr:uid="{00000000-0005-0000-0000-000019C40000}"/>
    <cellStyle name="Normal 8 6 3 2 2 6" xfId="15566" xr:uid="{00000000-0005-0000-0000-00001AC40000}"/>
    <cellStyle name="Normal 8 6 3 2 2 6 2" xfId="46754" xr:uid="{00000000-0005-0000-0000-00001BC40000}"/>
    <cellStyle name="Normal 8 6 3 2 2 7" xfId="33247" xr:uid="{00000000-0005-0000-0000-00001CC40000}"/>
    <cellStyle name="Normal 8 6 3 2 3" xfId="4306" xr:uid="{00000000-0005-0000-0000-00001DC40000}"/>
    <cellStyle name="Normal 8 6 3 2 3 2" xfId="11058" xr:uid="{00000000-0005-0000-0000-00001EC40000}"/>
    <cellStyle name="Normal 8 6 3 2 3 2 2" xfId="30425" xr:uid="{00000000-0005-0000-0000-00001FC40000}"/>
    <cellStyle name="Normal 8 6 3 2 3 2 2 2" xfId="61612" xr:uid="{00000000-0005-0000-0000-000020C40000}"/>
    <cellStyle name="Normal 8 6 3 2 3 2 3" xfId="19673" xr:uid="{00000000-0005-0000-0000-000021C40000}"/>
    <cellStyle name="Normal 8 6 3 2 3 2 3 2" xfId="50861" xr:uid="{00000000-0005-0000-0000-000022C40000}"/>
    <cellStyle name="Normal 8 6 3 2 3 2 4" xfId="42246" xr:uid="{00000000-0005-0000-0000-000023C40000}"/>
    <cellStyle name="Normal 8 6 3 2 3 3" xfId="26428" xr:uid="{00000000-0005-0000-0000-000024C40000}"/>
    <cellStyle name="Normal 8 6 3 2 3 3 2" xfId="57616" xr:uid="{00000000-0005-0000-0000-000025C40000}"/>
    <cellStyle name="Normal 8 6 3 2 3 4" xfId="16359" xr:uid="{00000000-0005-0000-0000-000026C40000}"/>
    <cellStyle name="Normal 8 6 3 2 3 4 2" xfId="47547" xr:uid="{00000000-0005-0000-0000-000027C40000}"/>
    <cellStyle name="Normal 8 6 3 2 3 5" xfId="35495" xr:uid="{00000000-0005-0000-0000-000028C40000}"/>
    <cellStyle name="Normal 8 6 3 2 4" xfId="6019" xr:uid="{00000000-0005-0000-0000-000029C40000}"/>
    <cellStyle name="Normal 8 6 3 2 4 2" xfId="12771" xr:uid="{00000000-0005-0000-0000-00002AC40000}"/>
    <cellStyle name="Normal 8 6 3 2 4 2 2" xfId="28141" xr:uid="{00000000-0005-0000-0000-00002BC40000}"/>
    <cellStyle name="Normal 8 6 3 2 4 2 2 2" xfId="59329" xr:uid="{00000000-0005-0000-0000-00002CC40000}"/>
    <cellStyle name="Normal 8 6 3 2 4 2 3" xfId="43959" xr:uid="{00000000-0005-0000-0000-00002DC40000}"/>
    <cellStyle name="Normal 8 6 3 2 4 3" xfId="21391" xr:uid="{00000000-0005-0000-0000-00002EC40000}"/>
    <cellStyle name="Normal 8 6 3 2 4 3 2" xfId="52579" xr:uid="{00000000-0005-0000-0000-00002FC40000}"/>
    <cellStyle name="Normal 8 6 3 2 4 4" xfId="37208" xr:uid="{00000000-0005-0000-0000-000030C40000}"/>
    <cellStyle name="Normal 8 6 3 2 5" xfId="2991" xr:uid="{00000000-0005-0000-0000-000031C40000}"/>
    <cellStyle name="Normal 8 6 3 2 5 2" xfId="9743" xr:uid="{00000000-0005-0000-0000-000032C40000}"/>
    <cellStyle name="Normal 8 6 3 2 5 2 2" xfId="25113" xr:uid="{00000000-0005-0000-0000-000033C40000}"/>
    <cellStyle name="Normal 8 6 3 2 5 2 2 2" xfId="56301" xr:uid="{00000000-0005-0000-0000-000034C40000}"/>
    <cellStyle name="Normal 8 6 3 2 5 2 3" xfId="40931" xr:uid="{00000000-0005-0000-0000-000035C40000}"/>
    <cellStyle name="Normal 8 6 3 2 5 3" xfId="18086" xr:uid="{00000000-0005-0000-0000-000036C40000}"/>
    <cellStyle name="Normal 8 6 3 2 5 3 2" xfId="49274" xr:uid="{00000000-0005-0000-0000-000037C40000}"/>
    <cellStyle name="Normal 8 6 3 2 5 4" xfId="34180" xr:uid="{00000000-0005-0000-0000-000038C40000}"/>
    <cellStyle name="Normal 8 6 3 2 6" xfId="8016" xr:uid="{00000000-0005-0000-0000-000039C40000}"/>
    <cellStyle name="Normal 8 6 3 2 6 2" xfId="23386" xr:uid="{00000000-0005-0000-0000-00003AC40000}"/>
    <cellStyle name="Normal 8 6 3 2 6 2 2" xfId="54574" xr:uid="{00000000-0005-0000-0000-00003BC40000}"/>
    <cellStyle name="Normal 8 6 3 2 6 3" xfId="39204" xr:uid="{00000000-0005-0000-0000-00003CC40000}"/>
    <cellStyle name="Normal 8 6 3 2 7" xfId="14772" xr:uid="{00000000-0005-0000-0000-00003DC40000}"/>
    <cellStyle name="Normal 8 6 3 2 7 2" xfId="45960" xr:uid="{00000000-0005-0000-0000-00003EC40000}"/>
    <cellStyle name="Normal 8 6 3 2 8" xfId="32453" xr:uid="{00000000-0005-0000-0000-00003FC40000}"/>
    <cellStyle name="Normal 8 6 3 3" xfId="1661" xr:uid="{00000000-0005-0000-0000-000040C40000}"/>
    <cellStyle name="Normal 8 6 3 3 2" xfId="4700" xr:uid="{00000000-0005-0000-0000-000041C40000}"/>
    <cellStyle name="Normal 8 6 3 3 2 2" xfId="11452" xr:uid="{00000000-0005-0000-0000-000042C40000}"/>
    <cellStyle name="Normal 8 6 3 3 2 2 2" xfId="30819" xr:uid="{00000000-0005-0000-0000-000043C40000}"/>
    <cellStyle name="Normal 8 6 3 3 2 2 2 2" xfId="62006" xr:uid="{00000000-0005-0000-0000-000044C40000}"/>
    <cellStyle name="Normal 8 6 3 3 2 2 3" xfId="20070" xr:uid="{00000000-0005-0000-0000-000045C40000}"/>
    <cellStyle name="Normal 8 6 3 3 2 2 3 2" xfId="51258" xr:uid="{00000000-0005-0000-0000-000046C40000}"/>
    <cellStyle name="Normal 8 6 3 3 2 2 4" xfId="42640" xr:uid="{00000000-0005-0000-0000-000047C40000}"/>
    <cellStyle name="Normal 8 6 3 3 2 3" xfId="26822" xr:uid="{00000000-0005-0000-0000-000048C40000}"/>
    <cellStyle name="Normal 8 6 3 3 2 3 2" xfId="58010" xr:uid="{00000000-0005-0000-0000-000049C40000}"/>
    <cellStyle name="Normal 8 6 3 3 2 4" xfId="16756" xr:uid="{00000000-0005-0000-0000-00004AC40000}"/>
    <cellStyle name="Normal 8 6 3 3 2 4 2" xfId="47944" xr:uid="{00000000-0005-0000-0000-00004BC40000}"/>
    <cellStyle name="Normal 8 6 3 3 2 5" xfId="35889" xr:uid="{00000000-0005-0000-0000-00004CC40000}"/>
    <cellStyle name="Normal 8 6 3 3 3" xfId="6416" xr:uid="{00000000-0005-0000-0000-00004DC40000}"/>
    <cellStyle name="Normal 8 6 3 3 3 2" xfId="13168" xr:uid="{00000000-0005-0000-0000-00004EC40000}"/>
    <cellStyle name="Normal 8 6 3 3 3 2 2" xfId="28538" xr:uid="{00000000-0005-0000-0000-00004FC40000}"/>
    <cellStyle name="Normal 8 6 3 3 3 2 2 2" xfId="59726" xr:uid="{00000000-0005-0000-0000-000050C40000}"/>
    <cellStyle name="Normal 8 6 3 3 3 2 3" xfId="44356" xr:uid="{00000000-0005-0000-0000-000051C40000}"/>
    <cellStyle name="Normal 8 6 3 3 3 3" xfId="21788" xr:uid="{00000000-0005-0000-0000-000052C40000}"/>
    <cellStyle name="Normal 8 6 3 3 3 3 2" xfId="52976" xr:uid="{00000000-0005-0000-0000-000053C40000}"/>
    <cellStyle name="Normal 8 6 3 3 3 4" xfId="37605" xr:uid="{00000000-0005-0000-0000-000054C40000}"/>
    <cellStyle name="Normal 8 6 3 3 4" xfId="3385" xr:uid="{00000000-0005-0000-0000-000055C40000}"/>
    <cellStyle name="Normal 8 6 3 3 4 2" xfId="10137" xr:uid="{00000000-0005-0000-0000-000056C40000}"/>
    <cellStyle name="Normal 8 6 3 3 4 2 2" xfId="25507" xr:uid="{00000000-0005-0000-0000-000057C40000}"/>
    <cellStyle name="Normal 8 6 3 3 4 2 2 2" xfId="56695" xr:uid="{00000000-0005-0000-0000-000058C40000}"/>
    <cellStyle name="Normal 8 6 3 3 4 2 3" xfId="41325" xr:uid="{00000000-0005-0000-0000-000059C40000}"/>
    <cellStyle name="Normal 8 6 3 3 4 3" xfId="18483" xr:uid="{00000000-0005-0000-0000-00005AC40000}"/>
    <cellStyle name="Normal 8 6 3 3 4 3 2" xfId="49671" xr:uid="{00000000-0005-0000-0000-00005BC40000}"/>
    <cellStyle name="Normal 8 6 3 3 4 4" xfId="34574" xr:uid="{00000000-0005-0000-0000-00005CC40000}"/>
    <cellStyle name="Normal 8 6 3 3 5" xfId="8413" xr:uid="{00000000-0005-0000-0000-00005DC40000}"/>
    <cellStyle name="Normal 8 6 3 3 5 2" xfId="23783" xr:uid="{00000000-0005-0000-0000-00005EC40000}"/>
    <cellStyle name="Normal 8 6 3 3 5 2 2" xfId="54971" xr:uid="{00000000-0005-0000-0000-00005FC40000}"/>
    <cellStyle name="Normal 8 6 3 3 5 3" xfId="39601" xr:uid="{00000000-0005-0000-0000-000060C40000}"/>
    <cellStyle name="Normal 8 6 3 3 6" xfId="15169" xr:uid="{00000000-0005-0000-0000-000061C40000}"/>
    <cellStyle name="Normal 8 6 3 3 6 2" xfId="46357" xr:uid="{00000000-0005-0000-0000-000062C40000}"/>
    <cellStyle name="Normal 8 6 3 3 7" xfId="32850" xr:uid="{00000000-0005-0000-0000-000063C40000}"/>
    <cellStyle name="Normal 8 6 3 4" xfId="3913" xr:uid="{00000000-0005-0000-0000-000064C40000}"/>
    <cellStyle name="Normal 8 6 3 4 2" xfId="10665" xr:uid="{00000000-0005-0000-0000-000065C40000}"/>
    <cellStyle name="Normal 8 6 3 4 2 2" xfId="30032" xr:uid="{00000000-0005-0000-0000-000066C40000}"/>
    <cellStyle name="Normal 8 6 3 4 2 2 2" xfId="61219" xr:uid="{00000000-0005-0000-0000-000067C40000}"/>
    <cellStyle name="Normal 8 6 3 4 2 3" xfId="19276" xr:uid="{00000000-0005-0000-0000-000068C40000}"/>
    <cellStyle name="Normal 8 6 3 4 2 3 2" xfId="50464" xr:uid="{00000000-0005-0000-0000-000069C40000}"/>
    <cellStyle name="Normal 8 6 3 4 2 4" xfId="41853" xr:uid="{00000000-0005-0000-0000-00006AC40000}"/>
    <cellStyle name="Normal 8 6 3 4 3" xfId="26035" xr:uid="{00000000-0005-0000-0000-00006BC40000}"/>
    <cellStyle name="Normal 8 6 3 4 3 2" xfId="57223" xr:uid="{00000000-0005-0000-0000-00006CC40000}"/>
    <cellStyle name="Normal 8 6 3 4 4" xfId="15962" xr:uid="{00000000-0005-0000-0000-00006DC40000}"/>
    <cellStyle name="Normal 8 6 3 4 4 2" xfId="47150" xr:uid="{00000000-0005-0000-0000-00006EC40000}"/>
    <cellStyle name="Normal 8 6 3 4 5" xfId="35102" xr:uid="{00000000-0005-0000-0000-00006FC40000}"/>
    <cellStyle name="Normal 8 6 3 5" xfId="5622" xr:uid="{00000000-0005-0000-0000-000070C40000}"/>
    <cellStyle name="Normal 8 6 3 5 2" xfId="12374" xr:uid="{00000000-0005-0000-0000-000071C40000}"/>
    <cellStyle name="Normal 8 6 3 5 2 2" xfId="27744" xr:uid="{00000000-0005-0000-0000-000072C40000}"/>
    <cellStyle name="Normal 8 6 3 5 2 2 2" xfId="58932" xr:uid="{00000000-0005-0000-0000-000073C40000}"/>
    <cellStyle name="Normal 8 6 3 5 2 3" xfId="43562" xr:uid="{00000000-0005-0000-0000-000074C40000}"/>
    <cellStyle name="Normal 8 6 3 5 3" xfId="20994" xr:uid="{00000000-0005-0000-0000-000075C40000}"/>
    <cellStyle name="Normal 8 6 3 5 3 2" xfId="52182" xr:uid="{00000000-0005-0000-0000-000076C40000}"/>
    <cellStyle name="Normal 8 6 3 5 4" xfId="36811" xr:uid="{00000000-0005-0000-0000-000077C40000}"/>
    <cellStyle name="Normal 8 6 3 6" xfId="2599" xr:uid="{00000000-0005-0000-0000-000078C40000}"/>
    <cellStyle name="Normal 8 6 3 6 2" xfId="9351" xr:uid="{00000000-0005-0000-0000-000079C40000}"/>
    <cellStyle name="Normal 8 6 3 6 2 2" xfId="24721" xr:uid="{00000000-0005-0000-0000-00007AC40000}"/>
    <cellStyle name="Normal 8 6 3 6 2 2 2" xfId="55909" xr:uid="{00000000-0005-0000-0000-00007BC40000}"/>
    <cellStyle name="Normal 8 6 3 6 2 3" xfId="40539" xr:uid="{00000000-0005-0000-0000-00007CC40000}"/>
    <cellStyle name="Normal 8 6 3 6 3" xfId="17689" xr:uid="{00000000-0005-0000-0000-00007DC40000}"/>
    <cellStyle name="Normal 8 6 3 6 3 2" xfId="48877" xr:uid="{00000000-0005-0000-0000-00007EC40000}"/>
    <cellStyle name="Normal 8 6 3 6 4" xfId="33788" xr:uid="{00000000-0005-0000-0000-00007FC40000}"/>
    <cellStyle name="Normal 8 6 3 7" xfId="7619" xr:uid="{00000000-0005-0000-0000-000080C40000}"/>
    <cellStyle name="Normal 8 6 3 7 2" xfId="22989" xr:uid="{00000000-0005-0000-0000-000081C40000}"/>
    <cellStyle name="Normal 8 6 3 7 2 2" xfId="54177" xr:uid="{00000000-0005-0000-0000-000082C40000}"/>
    <cellStyle name="Normal 8 6 3 7 3" xfId="38807" xr:uid="{00000000-0005-0000-0000-000083C40000}"/>
    <cellStyle name="Normal 8 6 3 8" xfId="14375" xr:uid="{00000000-0005-0000-0000-000084C40000}"/>
    <cellStyle name="Normal 8 6 3 8 2" xfId="45563" xr:uid="{00000000-0005-0000-0000-000085C40000}"/>
    <cellStyle name="Normal 8 6 3 9" xfId="865" xr:uid="{00000000-0005-0000-0000-000086C40000}"/>
    <cellStyle name="Normal 8 6 3 9 2" xfId="32056" xr:uid="{00000000-0005-0000-0000-000087C40000}"/>
    <cellStyle name="Normal 8 6 4" xfId="999" xr:uid="{00000000-0005-0000-0000-000088C40000}"/>
    <cellStyle name="Normal 8 6 4 2" xfId="1794" xr:uid="{00000000-0005-0000-0000-000089C40000}"/>
    <cellStyle name="Normal 8 6 4 2 2" xfId="4833" xr:uid="{00000000-0005-0000-0000-00008AC40000}"/>
    <cellStyle name="Normal 8 6 4 2 2 2" xfId="11585" xr:uid="{00000000-0005-0000-0000-00008BC40000}"/>
    <cellStyle name="Normal 8 6 4 2 2 2 2" xfId="30952" xr:uid="{00000000-0005-0000-0000-00008CC40000}"/>
    <cellStyle name="Normal 8 6 4 2 2 2 2 2" xfId="62139" xr:uid="{00000000-0005-0000-0000-00008DC40000}"/>
    <cellStyle name="Normal 8 6 4 2 2 2 3" xfId="20203" xr:uid="{00000000-0005-0000-0000-00008EC40000}"/>
    <cellStyle name="Normal 8 6 4 2 2 2 3 2" xfId="51391" xr:uid="{00000000-0005-0000-0000-00008FC40000}"/>
    <cellStyle name="Normal 8 6 4 2 2 2 4" xfId="42773" xr:uid="{00000000-0005-0000-0000-000090C40000}"/>
    <cellStyle name="Normal 8 6 4 2 2 3" xfId="26955" xr:uid="{00000000-0005-0000-0000-000091C40000}"/>
    <cellStyle name="Normal 8 6 4 2 2 3 2" xfId="58143" xr:uid="{00000000-0005-0000-0000-000092C40000}"/>
    <cellStyle name="Normal 8 6 4 2 2 4" xfId="16889" xr:uid="{00000000-0005-0000-0000-000093C40000}"/>
    <cellStyle name="Normal 8 6 4 2 2 4 2" xfId="48077" xr:uid="{00000000-0005-0000-0000-000094C40000}"/>
    <cellStyle name="Normal 8 6 4 2 2 5" xfId="36022" xr:uid="{00000000-0005-0000-0000-000095C40000}"/>
    <cellStyle name="Normal 8 6 4 2 3" xfId="6549" xr:uid="{00000000-0005-0000-0000-000096C40000}"/>
    <cellStyle name="Normal 8 6 4 2 3 2" xfId="13301" xr:uid="{00000000-0005-0000-0000-000097C40000}"/>
    <cellStyle name="Normal 8 6 4 2 3 2 2" xfId="28671" xr:uid="{00000000-0005-0000-0000-000098C40000}"/>
    <cellStyle name="Normal 8 6 4 2 3 2 2 2" xfId="59859" xr:uid="{00000000-0005-0000-0000-000099C40000}"/>
    <cellStyle name="Normal 8 6 4 2 3 2 3" xfId="44489" xr:uid="{00000000-0005-0000-0000-00009AC40000}"/>
    <cellStyle name="Normal 8 6 4 2 3 3" xfId="21921" xr:uid="{00000000-0005-0000-0000-00009BC40000}"/>
    <cellStyle name="Normal 8 6 4 2 3 3 2" xfId="53109" xr:uid="{00000000-0005-0000-0000-00009CC40000}"/>
    <cellStyle name="Normal 8 6 4 2 3 4" xfId="37738" xr:uid="{00000000-0005-0000-0000-00009DC40000}"/>
    <cellStyle name="Normal 8 6 4 2 4" xfId="3518" xr:uid="{00000000-0005-0000-0000-00009EC40000}"/>
    <cellStyle name="Normal 8 6 4 2 4 2" xfId="10270" xr:uid="{00000000-0005-0000-0000-00009FC40000}"/>
    <cellStyle name="Normal 8 6 4 2 4 2 2" xfId="25640" xr:uid="{00000000-0005-0000-0000-0000A0C40000}"/>
    <cellStyle name="Normal 8 6 4 2 4 2 2 2" xfId="56828" xr:uid="{00000000-0005-0000-0000-0000A1C40000}"/>
    <cellStyle name="Normal 8 6 4 2 4 2 3" xfId="41458" xr:uid="{00000000-0005-0000-0000-0000A2C40000}"/>
    <cellStyle name="Normal 8 6 4 2 4 3" xfId="18616" xr:uid="{00000000-0005-0000-0000-0000A3C40000}"/>
    <cellStyle name="Normal 8 6 4 2 4 3 2" xfId="49804" xr:uid="{00000000-0005-0000-0000-0000A4C40000}"/>
    <cellStyle name="Normal 8 6 4 2 4 4" xfId="34707" xr:uid="{00000000-0005-0000-0000-0000A5C40000}"/>
    <cellStyle name="Normal 8 6 4 2 5" xfId="8546" xr:uid="{00000000-0005-0000-0000-0000A6C40000}"/>
    <cellStyle name="Normal 8 6 4 2 5 2" xfId="23916" xr:uid="{00000000-0005-0000-0000-0000A7C40000}"/>
    <cellStyle name="Normal 8 6 4 2 5 2 2" xfId="55104" xr:uid="{00000000-0005-0000-0000-0000A8C40000}"/>
    <cellStyle name="Normal 8 6 4 2 5 3" xfId="39734" xr:uid="{00000000-0005-0000-0000-0000A9C40000}"/>
    <cellStyle name="Normal 8 6 4 2 6" xfId="15302" xr:uid="{00000000-0005-0000-0000-0000AAC40000}"/>
    <cellStyle name="Normal 8 6 4 2 6 2" xfId="46490" xr:uid="{00000000-0005-0000-0000-0000ABC40000}"/>
    <cellStyle name="Normal 8 6 4 2 7" xfId="32983" xr:uid="{00000000-0005-0000-0000-0000ACC40000}"/>
    <cellStyle name="Normal 8 6 4 3" xfId="4044" xr:uid="{00000000-0005-0000-0000-0000ADC40000}"/>
    <cellStyle name="Normal 8 6 4 3 2" xfId="10796" xr:uid="{00000000-0005-0000-0000-0000AEC40000}"/>
    <cellStyle name="Normal 8 6 4 3 2 2" xfId="30163" xr:uid="{00000000-0005-0000-0000-0000AFC40000}"/>
    <cellStyle name="Normal 8 6 4 3 2 2 2" xfId="61350" xr:uid="{00000000-0005-0000-0000-0000B0C40000}"/>
    <cellStyle name="Normal 8 6 4 3 2 3" xfId="19409" xr:uid="{00000000-0005-0000-0000-0000B1C40000}"/>
    <cellStyle name="Normal 8 6 4 3 2 3 2" xfId="50597" xr:uid="{00000000-0005-0000-0000-0000B2C40000}"/>
    <cellStyle name="Normal 8 6 4 3 2 4" xfId="41984" xr:uid="{00000000-0005-0000-0000-0000B3C40000}"/>
    <cellStyle name="Normal 8 6 4 3 3" xfId="26166" xr:uid="{00000000-0005-0000-0000-0000B4C40000}"/>
    <cellStyle name="Normal 8 6 4 3 3 2" xfId="57354" xr:uid="{00000000-0005-0000-0000-0000B5C40000}"/>
    <cellStyle name="Normal 8 6 4 3 4" xfId="16095" xr:uid="{00000000-0005-0000-0000-0000B6C40000}"/>
    <cellStyle name="Normal 8 6 4 3 4 2" xfId="47283" xr:uid="{00000000-0005-0000-0000-0000B7C40000}"/>
    <cellStyle name="Normal 8 6 4 3 5" xfId="35233" xr:uid="{00000000-0005-0000-0000-0000B8C40000}"/>
    <cellStyle name="Normal 8 6 4 4" xfId="5755" xr:uid="{00000000-0005-0000-0000-0000B9C40000}"/>
    <cellStyle name="Normal 8 6 4 4 2" xfId="12507" xr:uid="{00000000-0005-0000-0000-0000BAC40000}"/>
    <cellStyle name="Normal 8 6 4 4 2 2" xfId="27877" xr:uid="{00000000-0005-0000-0000-0000BBC40000}"/>
    <cellStyle name="Normal 8 6 4 4 2 2 2" xfId="59065" xr:uid="{00000000-0005-0000-0000-0000BCC40000}"/>
    <cellStyle name="Normal 8 6 4 4 2 3" xfId="43695" xr:uid="{00000000-0005-0000-0000-0000BDC40000}"/>
    <cellStyle name="Normal 8 6 4 4 3" xfId="21127" xr:uid="{00000000-0005-0000-0000-0000BEC40000}"/>
    <cellStyle name="Normal 8 6 4 4 3 2" xfId="52315" xr:uid="{00000000-0005-0000-0000-0000BFC40000}"/>
    <cellStyle name="Normal 8 6 4 4 4" xfId="36944" xr:uid="{00000000-0005-0000-0000-0000C0C40000}"/>
    <cellStyle name="Normal 8 6 4 5" xfId="2730" xr:uid="{00000000-0005-0000-0000-0000C1C40000}"/>
    <cellStyle name="Normal 8 6 4 5 2" xfId="9482" xr:uid="{00000000-0005-0000-0000-0000C2C40000}"/>
    <cellStyle name="Normal 8 6 4 5 2 2" xfId="24852" xr:uid="{00000000-0005-0000-0000-0000C3C40000}"/>
    <cellStyle name="Normal 8 6 4 5 2 2 2" xfId="56040" xr:uid="{00000000-0005-0000-0000-0000C4C40000}"/>
    <cellStyle name="Normal 8 6 4 5 2 3" xfId="40670" xr:uid="{00000000-0005-0000-0000-0000C5C40000}"/>
    <cellStyle name="Normal 8 6 4 5 3" xfId="17822" xr:uid="{00000000-0005-0000-0000-0000C6C40000}"/>
    <cellStyle name="Normal 8 6 4 5 3 2" xfId="49010" xr:uid="{00000000-0005-0000-0000-0000C7C40000}"/>
    <cellStyle name="Normal 8 6 4 5 4" xfId="33919" xr:uid="{00000000-0005-0000-0000-0000C8C40000}"/>
    <cellStyle name="Normal 8 6 4 6" xfId="7752" xr:uid="{00000000-0005-0000-0000-0000C9C40000}"/>
    <cellStyle name="Normal 8 6 4 6 2" xfId="23122" xr:uid="{00000000-0005-0000-0000-0000CAC40000}"/>
    <cellStyle name="Normal 8 6 4 6 2 2" xfId="54310" xr:uid="{00000000-0005-0000-0000-0000CBC40000}"/>
    <cellStyle name="Normal 8 6 4 6 3" xfId="38940" xr:uid="{00000000-0005-0000-0000-0000CCC40000}"/>
    <cellStyle name="Normal 8 6 4 7" xfId="14508" xr:uid="{00000000-0005-0000-0000-0000CDC40000}"/>
    <cellStyle name="Normal 8 6 4 7 2" xfId="45696" xr:uid="{00000000-0005-0000-0000-0000CEC40000}"/>
    <cellStyle name="Normal 8 6 4 8" xfId="32189" xr:uid="{00000000-0005-0000-0000-0000CFC40000}"/>
    <cellStyle name="Normal 8 6 5" xfId="1397" xr:uid="{00000000-0005-0000-0000-0000D0C40000}"/>
    <cellStyle name="Normal 8 6 5 2" xfId="4439" xr:uid="{00000000-0005-0000-0000-0000D1C40000}"/>
    <cellStyle name="Normal 8 6 5 2 2" xfId="11191" xr:uid="{00000000-0005-0000-0000-0000D2C40000}"/>
    <cellStyle name="Normal 8 6 5 2 2 2" xfId="30558" xr:uid="{00000000-0005-0000-0000-0000D3C40000}"/>
    <cellStyle name="Normal 8 6 5 2 2 2 2" xfId="61745" xr:uid="{00000000-0005-0000-0000-0000D4C40000}"/>
    <cellStyle name="Normal 8 6 5 2 2 3" xfId="19806" xr:uid="{00000000-0005-0000-0000-0000D5C40000}"/>
    <cellStyle name="Normal 8 6 5 2 2 3 2" xfId="50994" xr:uid="{00000000-0005-0000-0000-0000D6C40000}"/>
    <cellStyle name="Normal 8 6 5 2 2 4" xfId="42379" xr:uid="{00000000-0005-0000-0000-0000D7C40000}"/>
    <cellStyle name="Normal 8 6 5 2 3" xfId="26561" xr:uid="{00000000-0005-0000-0000-0000D8C40000}"/>
    <cellStyle name="Normal 8 6 5 2 3 2" xfId="57749" xr:uid="{00000000-0005-0000-0000-0000D9C40000}"/>
    <cellStyle name="Normal 8 6 5 2 4" xfId="16492" xr:uid="{00000000-0005-0000-0000-0000DAC40000}"/>
    <cellStyle name="Normal 8 6 5 2 4 2" xfId="47680" xr:uid="{00000000-0005-0000-0000-0000DBC40000}"/>
    <cellStyle name="Normal 8 6 5 2 5" xfId="35628" xr:uid="{00000000-0005-0000-0000-0000DCC40000}"/>
    <cellStyle name="Normal 8 6 5 3" xfId="6152" xr:uid="{00000000-0005-0000-0000-0000DDC40000}"/>
    <cellStyle name="Normal 8 6 5 3 2" xfId="12904" xr:uid="{00000000-0005-0000-0000-0000DEC40000}"/>
    <cellStyle name="Normal 8 6 5 3 2 2" xfId="28274" xr:uid="{00000000-0005-0000-0000-0000DFC40000}"/>
    <cellStyle name="Normal 8 6 5 3 2 2 2" xfId="59462" xr:uid="{00000000-0005-0000-0000-0000E0C40000}"/>
    <cellStyle name="Normal 8 6 5 3 2 3" xfId="44092" xr:uid="{00000000-0005-0000-0000-0000E1C40000}"/>
    <cellStyle name="Normal 8 6 5 3 3" xfId="21524" xr:uid="{00000000-0005-0000-0000-0000E2C40000}"/>
    <cellStyle name="Normal 8 6 5 3 3 2" xfId="52712" xr:uid="{00000000-0005-0000-0000-0000E3C40000}"/>
    <cellStyle name="Normal 8 6 5 3 4" xfId="37341" xr:uid="{00000000-0005-0000-0000-0000E4C40000}"/>
    <cellStyle name="Normal 8 6 5 4" xfId="3124" xr:uid="{00000000-0005-0000-0000-0000E5C40000}"/>
    <cellStyle name="Normal 8 6 5 4 2" xfId="9876" xr:uid="{00000000-0005-0000-0000-0000E6C40000}"/>
    <cellStyle name="Normal 8 6 5 4 2 2" xfId="25246" xr:uid="{00000000-0005-0000-0000-0000E7C40000}"/>
    <cellStyle name="Normal 8 6 5 4 2 2 2" xfId="56434" xr:uid="{00000000-0005-0000-0000-0000E8C40000}"/>
    <cellStyle name="Normal 8 6 5 4 2 3" xfId="41064" xr:uid="{00000000-0005-0000-0000-0000E9C40000}"/>
    <cellStyle name="Normal 8 6 5 4 3" xfId="18219" xr:uid="{00000000-0005-0000-0000-0000EAC40000}"/>
    <cellStyle name="Normal 8 6 5 4 3 2" xfId="49407" xr:uid="{00000000-0005-0000-0000-0000EBC40000}"/>
    <cellStyle name="Normal 8 6 5 4 4" xfId="34313" xr:uid="{00000000-0005-0000-0000-0000ECC40000}"/>
    <cellStyle name="Normal 8 6 5 5" xfId="8149" xr:uid="{00000000-0005-0000-0000-0000EDC40000}"/>
    <cellStyle name="Normal 8 6 5 5 2" xfId="23519" xr:uid="{00000000-0005-0000-0000-0000EEC40000}"/>
    <cellStyle name="Normal 8 6 5 5 2 2" xfId="54707" xr:uid="{00000000-0005-0000-0000-0000EFC40000}"/>
    <cellStyle name="Normal 8 6 5 5 3" xfId="39337" xr:uid="{00000000-0005-0000-0000-0000F0C40000}"/>
    <cellStyle name="Normal 8 6 5 6" xfId="14905" xr:uid="{00000000-0005-0000-0000-0000F1C40000}"/>
    <cellStyle name="Normal 8 6 5 6 2" xfId="46093" xr:uid="{00000000-0005-0000-0000-0000F2C40000}"/>
    <cellStyle name="Normal 8 6 5 7" xfId="32586" xr:uid="{00000000-0005-0000-0000-0000F3C40000}"/>
    <cellStyle name="Normal 8 6 6" xfId="2190" xr:uid="{00000000-0005-0000-0000-0000F4C40000}"/>
    <cellStyle name="Normal 8 6 6 2" xfId="6945" xr:uid="{00000000-0005-0000-0000-0000F5C40000}"/>
    <cellStyle name="Normal 8 6 6 2 2" xfId="13697" xr:uid="{00000000-0005-0000-0000-0000F6C40000}"/>
    <cellStyle name="Normal 8 6 6 2 2 2" xfId="29067" xr:uid="{00000000-0005-0000-0000-0000F7C40000}"/>
    <cellStyle name="Normal 8 6 6 2 2 2 2" xfId="60255" xr:uid="{00000000-0005-0000-0000-0000F8C40000}"/>
    <cellStyle name="Normal 8 6 6 2 2 3" xfId="44885" xr:uid="{00000000-0005-0000-0000-0000F9C40000}"/>
    <cellStyle name="Normal 8 6 6 2 3" xfId="22317" xr:uid="{00000000-0005-0000-0000-0000FAC40000}"/>
    <cellStyle name="Normal 8 6 6 2 3 2" xfId="53505" xr:uid="{00000000-0005-0000-0000-0000FBC40000}"/>
    <cellStyle name="Normal 8 6 6 2 4" xfId="38134" xr:uid="{00000000-0005-0000-0000-0000FCC40000}"/>
    <cellStyle name="Normal 8 6 6 3" xfId="5226" xr:uid="{00000000-0005-0000-0000-0000FDC40000}"/>
    <cellStyle name="Normal 8 6 6 3 2" xfId="11978" xr:uid="{00000000-0005-0000-0000-0000FEC40000}"/>
    <cellStyle name="Normal 8 6 6 3 2 2" xfId="27348" xr:uid="{00000000-0005-0000-0000-0000FFC40000}"/>
    <cellStyle name="Normal 8 6 6 3 2 2 2" xfId="58536" xr:uid="{00000000-0005-0000-0000-000000C50000}"/>
    <cellStyle name="Normal 8 6 6 3 2 3" xfId="43166" xr:uid="{00000000-0005-0000-0000-000001C50000}"/>
    <cellStyle name="Normal 8 6 6 3 3" xfId="20598" xr:uid="{00000000-0005-0000-0000-000002C50000}"/>
    <cellStyle name="Normal 8 6 6 3 3 2" xfId="51786" xr:uid="{00000000-0005-0000-0000-000003C50000}"/>
    <cellStyle name="Normal 8 6 6 3 4" xfId="36415" xr:uid="{00000000-0005-0000-0000-000004C50000}"/>
    <cellStyle name="Normal 8 6 6 4" xfId="8942" xr:uid="{00000000-0005-0000-0000-000005C50000}"/>
    <cellStyle name="Normal 8 6 6 4 2" xfId="24312" xr:uid="{00000000-0005-0000-0000-000006C50000}"/>
    <cellStyle name="Normal 8 6 6 4 2 2" xfId="55500" xr:uid="{00000000-0005-0000-0000-000007C50000}"/>
    <cellStyle name="Normal 8 6 6 4 3" xfId="40130" xr:uid="{00000000-0005-0000-0000-000008C50000}"/>
    <cellStyle name="Normal 8 6 6 5" xfId="17285" xr:uid="{00000000-0005-0000-0000-000009C50000}"/>
    <cellStyle name="Normal 8 6 6 5 2" xfId="48473" xr:uid="{00000000-0005-0000-0000-00000AC50000}"/>
    <cellStyle name="Normal 8 6 6 6" xfId="33379" xr:uid="{00000000-0005-0000-0000-00000BC50000}"/>
    <cellStyle name="Normal 8 6 7" xfId="2322" xr:uid="{00000000-0005-0000-0000-00000CC50000}"/>
    <cellStyle name="Normal 8 6 7 2" xfId="7077" xr:uid="{00000000-0005-0000-0000-00000DC50000}"/>
    <cellStyle name="Normal 8 6 7 2 2" xfId="13829" xr:uid="{00000000-0005-0000-0000-00000EC50000}"/>
    <cellStyle name="Normal 8 6 7 2 2 2" xfId="29199" xr:uid="{00000000-0005-0000-0000-00000FC50000}"/>
    <cellStyle name="Normal 8 6 7 2 2 2 2" xfId="60387" xr:uid="{00000000-0005-0000-0000-000010C50000}"/>
    <cellStyle name="Normal 8 6 7 2 2 3" xfId="45017" xr:uid="{00000000-0005-0000-0000-000011C50000}"/>
    <cellStyle name="Normal 8 6 7 2 3" xfId="22449" xr:uid="{00000000-0005-0000-0000-000012C50000}"/>
    <cellStyle name="Normal 8 6 7 2 3 2" xfId="53637" xr:uid="{00000000-0005-0000-0000-000013C50000}"/>
    <cellStyle name="Normal 8 6 7 2 4" xfId="38266" xr:uid="{00000000-0005-0000-0000-000014C50000}"/>
    <cellStyle name="Normal 8 6 7 3" xfId="9074" xr:uid="{00000000-0005-0000-0000-000015C50000}"/>
    <cellStyle name="Normal 8 6 7 3 2" xfId="29753" xr:uid="{00000000-0005-0000-0000-000016C50000}"/>
    <cellStyle name="Normal 8 6 7 3 2 2" xfId="60940" xr:uid="{00000000-0005-0000-0000-000017C50000}"/>
    <cellStyle name="Normal 8 6 7 3 3" xfId="19012" xr:uid="{00000000-0005-0000-0000-000018C50000}"/>
    <cellStyle name="Normal 8 6 7 3 3 2" xfId="50200" xr:uid="{00000000-0005-0000-0000-000019C50000}"/>
    <cellStyle name="Normal 8 6 7 3 4" xfId="40262" xr:uid="{00000000-0005-0000-0000-00001AC50000}"/>
    <cellStyle name="Normal 8 6 7 4" xfId="24444" xr:uid="{00000000-0005-0000-0000-00001BC50000}"/>
    <cellStyle name="Normal 8 6 7 4 2" xfId="55632" xr:uid="{00000000-0005-0000-0000-00001CC50000}"/>
    <cellStyle name="Normal 8 6 7 5" xfId="15698" xr:uid="{00000000-0005-0000-0000-00001DC50000}"/>
    <cellStyle name="Normal 8 6 7 5 2" xfId="46886" xr:uid="{00000000-0005-0000-0000-00001EC50000}"/>
    <cellStyle name="Normal 8 6 7 6" xfId="33511" xr:uid="{00000000-0005-0000-0000-00001FC50000}"/>
    <cellStyle name="Normal 8 6 8" xfId="5358" xr:uid="{00000000-0005-0000-0000-000020C50000}"/>
    <cellStyle name="Normal 8 6 8 2" xfId="12110" xr:uid="{00000000-0005-0000-0000-000021C50000}"/>
    <cellStyle name="Normal 8 6 8 2 2" xfId="27480" xr:uid="{00000000-0005-0000-0000-000022C50000}"/>
    <cellStyle name="Normal 8 6 8 2 2 2" xfId="58668" xr:uid="{00000000-0005-0000-0000-000023C50000}"/>
    <cellStyle name="Normal 8 6 8 2 3" xfId="43298" xr:uid="{00000000-0005-0000-0000-000024C50000}"/>
    <cellStyle name="Normal 8 6 8 3" xfId="20730" xr:uid="{00000000-0005-0000-0000-000025C50000}"/>
    <cellStyle name="Normal 8 6 8 3 2" xfId="51918" xr:uid="{00000000-0005-0000-0000-000026C50000}"/>
    <cellStyle name="Normal 8 6 8 4" xfId="36547" xr:uid="{00000000-0005-0000-0000-000027C50000}"/>
    <cellStyle name="Normal 8 6 9" xfId="7355" xr:uid="{00000000-0005-0000-0000-000028C50000}"/>
    <cellStyle name="Normal 8 6 9 2" xfId="29477" xr:uid="{00000000-0005-0000-0000-000029C50000}"/>
    <cellStyle name="Normal 8 6 9 2 2" xfId="60664" xr:uid="{00000000-0005-0000-0000-00002AC50000}"/>
    <cellStyle name="Normal 8 6 9 3" xfId="17425" xr:uid="{00000000-0005-0000-0000-00002BC50000}"/>
    <cellStyle name="Normal 8 6 9 3 2" xfId="48613" xr:uid="{00000000-0005-0000-0000-00002CC50000}"/>
    <cellStyle name="Normal 8 6 9 4" xfId="38543" xr:uid="{00000000-0005-0000-0000-00002DC50000}"/>
    <cellStyle name="Normal 8 7" xfId="173" xr:uid="{00000000-0005-0000-0000-00002EC50000}"/>
    <cellStyle name="Normal 8 7 10" xfId="22778" xr:uid="{00000000-0005-0000-0000-00002FC50000}"/>
    <cellStyle name="Normal 8 7 10 2" xfId="53966" xr:uid="{00000000-0005-0000-0000-000030C50000}"/>
    <cellStyle name="Normal 8 7 11" xfId="14164" xr:uid="{00000000-0005-0000-0000-000031C50000}"/>
    <cellStyle name="Normal 8 7 11 2" xfId="45352" xr:uid="{00000000-0005-0000-0000-000032C50000}"/>
    <cellStyle name="Normal 8 7 12" xfId="653" xr:uid="{00000000-0005-0000-0000-000033C50000}"/>
    <cellStyle name="Normal 8 7 12 2" xfId="31845" xr:uid="{00000000-0005-0000-0000-000034C50000}"/>
    <cellStyle name="Normal 8 7 13" xfId="31399" xr:uid="{00000000-0005-0000-0000-000035C50000}"/>
    <cellStyle name="Normal 8 7 2" xfId="350" xr:uid="{00000000-0005-0000-0000-000036C50000}"/>
    <cellStyle name="Normal 8 7 2 10" xfId="31543" xr:uid="{00000000-0005-0000-0000-000037C50000}"/>
    <cellStyle name="Normal 8 7 2 2" xfId="1185" xr:uid="{00000000-0005-0000-0000-000038C50000}"/>
    <cellStyle name="Normal 8 7 2 2 2" xfId="1980" xr:uid="{00000000-0005-0000-0000-000039C50000}"/>
    <cellStyle name="Normal 8 7 2 2 2 2" xfId="5017" xr:uid="{00000000-0005-0000-0000-00003AC50000}"/>
    <cellStyle name="Normal 8 7 2 2 2 2 2" xfId="11769" xr:uid="{00000000-0005-0000-0000-00003BC50000}"/>
    <cellStyle name="Normal 8 7 2 2 2 2 2 2" xfId="31136" xr:uid="{00000000-0005-0000-0000-00003CC50000}"/>
    <cellStyle name="Normal 8 7 2 2 2 2 2 2 2" xfId="62323" xr:uid="{00000000-0005-0000-0000-00003DC50000}"/>
    <cellStyle name="Normal 8 7 2 2 2 2 2 3" xfId="20388" xr:uid="{00000000-0005-0000-0000-00003EC50000}"/>
    <cellStyle name="Normal 8 7 2 2 2 2 2 3 2" xfId="51576" xr:uid="{00000000-0005-0000-0000-00003FC50000}"/>
    <cellStyle name="Normal 8 7 2 2 2 2 2 4" xfId="42957" xr:uid="{00000000-0005-0000-0000-000040C50000}"/>
    <cellStyle name="Normal 8 7 2 2 2 2 3" xfId="27139" xr:uid="{00000000-0005-0000-0000-000041C50000}"/>
    <cellStyle name="Normal 8 7 2 2 2 2 3 2" xfId="58327" xr:uid="{00000000-0005-0000-0000-000042C50000}"/>
    <cellStyle name="Normal 8 7 2 2 2 2 4" xfId="17075" xr:uid="{00000000-0005-0000-0000-000043C50000}"/>
    <cellStyle name="Normal 8 7 2 2 2 2 4 2" xfId="48263" xr:uid="{00000000-0005-0000-0000-000044C50000}"/>
    <cellStyle name="Normal 8 7 2 2 2 2 5" xfId="36206" xr:uid="{00000000-0005-0000-0000-000045C50000}"/>
    <cellStyle name="Normal 8 7 2 2 2 3" xfId="6735" xr:uid="{00000000-0005-0000-0000-000046C50000}"/>
    <cellStyle name="Normal 8 7 2 2 2 3 2" xfId="13487" xr:uid="{00000000-0005-0000-0000-000047C50000}"/>
    <cellStyle name="Normal 8 7 2 2 2 3 2 2" xfId="28857" xr:uid="{00000000-0005-0000-0000-000048C50000}"/>
    <cellStyle name="Normal 8 7 2 2 2 3 2 2 2" xfId="60045" xr:uid="{00000000-0005-0000-0000-000049C50000}"/>
    <cellStyle name="Normal 8 7 2 2 2 3 2 3" xfId="44675" xr:uid="{00000000-0005-0000-0000-00004AC50000}"/>
    <cellStyle name="Normal 8 7 2 2 2 3 3" xfId="22107" xr:uid="{00000000-0005-0000-0000-00004BC50000}"/>
    <cellStyle name="Normal 8 7 2 2 2 3 3 2" xfId="53295" xr:uid="{00000000-0005-0000-0000-00004CC50000}"/>
    <cellStyle name="Normal 8 7 2 2 2 3 4" xfId="37924" xr:uid="{00000000-0005-0000-0000-00004DC50000}"/>
    <cellStyle name="Normal 8 7 2 2 2 4" xfId="3702" xr:uid="{00000000-0005-0000-0000-00004EC50000}"/>
    <cellStyle name="Normal 8 7 2 2 2 4 2" xfId="10454" xr:uid="{00000000-0005-0000-0000-00004FC50000}"/>
    <cellStyle name="Normal 8 7 2 2 2 4 2 2" xfId="25824" xr:uid="{00000000-0005-0000-0000-000050C50000}"/>
    <cellStyle name="Normal 8 7 2 2 2 4 2 2 2" xfId="57012" xr:uid="{00000000-0005-0000-0000-000051C50000}"/>
    <cellStyle name="Normal 8 7 2 2 2 4 2 3" xfId="41642" xr:uid="{00000000-0005-0000-0000-000052C50000}"/>
    <cellStyle name="Normal 8 7 2 2 2 4 3" xfId="18802" xr:uid="{00000000-0005-0000-0000-000053C50000}"/>
    <cellStyle name="Normal 8 7 2 2 2 4 3 2" xfId="49990" xr:uid="{00000000-0005-0000-0000-000054C50000}"/>
    <cellStyle name="Normal 8 7 2 2 2 4 4" xfId="34891" xr:uid="{00000000-0005-0000-0000-000055C50000}"/>
    <cellStyle name="Normal 8 7 2 2 2 5" xfId="8732" xr:uid="{00000000-0005-0000-0000-000056C50000}"/>
    <cellStyle name="Normal 8 7 2 2 2 5 2" xfId="24102" xr:uid="{00000000-0005-0000-0000-000057C50000}"/>
    <cellStyle name="Normal 8 7 2 2 2 5 2 2" xfId="55290" xr:uid="{00000000-0005-0000-0000-000058C50000}"/>
    <cellStyle name="Normal 8 7 2 2 2 5 3" xfId="39920" xr:uid="{00000000-0005-0000-0000-000059C50000}"/>
    <cellStyle name="Normal 8 7 2 2 2 6" xfId="15488" xr:uid="{00000000-0005-0000-0000-00005AC50000}"/>
    <cellStyle name="Normal 8 7 2 2 2 6 2" xfId="46676" xr:uid="{00000000-0005-0000-0000-00005BC50000}"/>
    <cellStyle name="Normal 8 7 2 2 2 7" xfId="33169" xr:uid="{00000000-0005-0000-0000-00005CC50000}"/>
    <cellStyle name="Normal 8 7 2 2 3" xfId="4229" xr:uid="{00000000-0005-0000-0000-00005DC50000}"/>
    <cellStyle name="Normal 8 7 2 2 3 2" xfId="10981" xr:uid="{00000000-0005-0000-0000-00005EC50000}"/>
    <cellStyle name="Normal 8 7 2 2 3 2 2" xfId="30348" xr:uid="{00000000-0005-0000-0000-00005FC50000}"/>
    <cellStyle name="Normal 8 7 2 2 3 2 2 2" xfId="61535" xr:uid="{00000000-0005-0000-0000-000060C50000}"/>
    <cellStyle name="Normal 8 7 2 2 3 2 3" xfId="19595" xr:uid="{00000000-0005-0000-0000-000061C50000}"/>
    <cellStyle name="Normal 8 7 2 2 3 2 3 2" xfId="50783" xr:uid="{00000000-0005-0000-0000-000062C50000}"/>
    <cellStyle name="Normal 8 7 2 2 3 2 4" xfId="42169" xr:uid="{00000000-0005-0000-0000-000063C50000}"/>
    <cellStyle name="Normal 8 7 2 2 3 3" xfId="26351" xr:uid="{00000000-0005-0000-0000-000064C50000}"/>
    <cellStyle name="Normal 8 7 2 2 3 3 2" xfId="57539" xr:uid="{00000000-0005-0000-0000-000065C50000}"/>
    <cellStyle name="Normal 8 7 2 2 3 4" xfId="16281" xr:uid="{00000000-0005-0000-0000-000066C50000}"/>
    <cellStyle name="Normal 8 7 2 2 3 4 2" xfId="47469" xr:uid="{00000000-0005-0000-0000-000067C50000}"/>
    <cellStyle name="Normal 8 7 2 2 3 5" xfId="35418" xr:uid="{00000000-0005-0000-0000-000068C50000}"/>
    <cellStyle name="Normal 8 7 2 2 4" xfId="5941" xr:uid="{00000000-0005-0000-0000-000069C50000}"/>
    <cellStyle name="Normal 8 7 2 2 4 2" xfId="12693" xr:uid="{00000000-0005-0000-0000-00006AC50000}"/>
    <cellStyle name="Normal 8 7 2 2 4 2 2" xfId="28063" xr:uid="{00000000-0005-0000-0000-00006BC50000}"/>
    <cellStyle name="Normal 8 7 2 2 4 2 2 2" xfId="59251" xr:uid="{00000000-0005-0000-0000-00006CC50000}"/>
    <cellStyle name="Normal 8 7 2 2 4 2 3" xfId="43881" xr:uid="{00000000-0005-0000-0000-00006DC50000}"/>
    <cellStyle name="Normal 8 7 2 2 4 3" xfId="21313" xr:uid="{00000000-0005-0000-0000-00006EC50000}"/>
    <cellStyle name="Normal 8 7 2 2 4 3 2" xfId="52501" xr:uid="{00000000-0005-0000-0000-00006FC50000}"/>
    <cellStyle name="Normal 8 7 2 2 4 4" xfId="37130" xr:uid="{00000000-0005-0000-0000-000070C50000}"/>
    <cellStyle name="Normal 8 7 2 2 5" xfId="2914" xr:uid="{00000000-0005-0000-0000-000071C50000}"/>
    <cellStyle name="Normal 8 7 2 2 5 2" xfId="9666" xr:uid="{00000000-0005-0000-0000-000072C50000}"/>
    <cellStyle name="Normal 8 7 2 2 5 2 2" xfId="25036" xr:uid="{00000000-0005-0000-0000-000073C50000}"/>
    <cellStyle name="Normal 8 7 2 2 5 2 2 2" xfId="56224" xr:uid="{00000000-0005-0000-0000-000074C50000}"/>
    <cellStyle name="Normal 8 7 2 2 5 2 3" xfId="40854" xr:uid="{00000000-0005-0000-0000-000075C50000}"/>
    <cellStyle name="Normal 8 7 2 2 5 3" xfId="18008" xr:uid="{00000000-0005-0000-0000-000076C50000}"/>
    <cellStyle name="Normal 8 7 2 2 5 3 2" xfId="49196" xr:uid="{00000000-0005-0000-0000-000077C50000}"/>
    <cellStyle name="Normal 8 7 2 2 5 4" xfId="34103" xr:uid="{00000000-0005-0000-0000-000078C50000}"/>
    <cellStyle name="Normal 8 7 2 2 6" xfId="7938" xr:uid="{00000000-0005-0000-0000-000079C50000}"/>
    <cellStyle name="Normal 8 7 2 2 6 2" xfId="23308" xr:uid="{00000000-0005-0000-0000-00007AC50000}"/>
    <cellStyle name="Normal 8 7 2 2 6 2 2" xfId="54496" xr:uid="{00000000-0005-0000-0000-00007BC50000}"/>
    <cellStyle name="Normal 8 7 2 2 6 3" xfId="39126" xr:uid="{00000000-0005-0000-0000-00007CC50000}"/>
    <cellStyle name="Normal 8 7 2 2 7" xfId="14694" xr:uid="{00000000-0005-0000-0000-00007DC50000}"/>
    <cellStyle name="Normal 8 7 2 2 7 2" xfId="45882" xr:uid="{00000000-0005-0000-0000-00007EC50000}"/>
    <cellStyle name="Normal 8 7 2 2 8" xfId="32375" xr:uid="{00000000-0005-0000-0000-00007FC50000}"/>
    <cellStyle name="Normal 8 7 2 3" xfId="1583" xr:uid="{00000000-0005-0000-0000-000080C50000}"/>
    <cellStyle name="Normal 8 7 2 3 2" xfId="4623" xr:uid="{00000000-0005-0000-0000-000081C50000}"/>
    <cellStyle name="Normal 8 7 2 3 2 2" xfId="11375" xr:uid="{00000000-0005-0000-0000-000082C50000}"/>
    <cellStyle name="Normal 8 7 2 3 2 2 2" xfId="30742" xr:uid="{00000000-0005-0000-0000-000083C50000}"/>
    <cellStyle name="Normal 8 7 2 3 2 2 2 2" xfId="61929" xr:uid="{00000000-0005-0000-0000-000084C50000}"/>
    <cellStyle name="Normal 8 7 2 3 2 2 3" xfId="19992" xr:uid="{00000000-0005-0000-0000-000085C50000}"/>
    <cellStyle name="Normal 8 7 2 3 2 2 3 2" xfId="51180" xr:uid="{00000000-0005-0000-0000-000086C50000}"/>
    <cellStyle name="Normal 8 7 2 3 2 2 4" xfId="42563" xr:uid="{00000000-0005-0000-0000-000087C50000}"/>
    <cellStyle name="Normal 8 7 2 3 2 3" xfId="26745" xr:uid="{00000000-0005-0000-0000-000088C50000}"/>
    <cellStyle name="Normal 8 7 2 3 2 3 2" xfId="57933" xr:uid="{00000000-0005-0000-0000-000089C50000}"/>
    <cellStyle name="Normal 8 7 2 3 2 4" xfId="16678" xr:uid="{00000000-0005-0000-0000-00008AC50000}"/>
    <cellStyle name="Normal 8 7 2 3 2 4 2" xfId="47866" xr:uid="{00000000-0005-0000-0000-00008BC50000}"/>
    <cellStyle name="Normal 8 7 2 3 2 5" xfId="35812" xr:uid="{00000000-0005-0000-0000-00008CC50000}"/>
    <cellStyle name="Normal 8 7 2 3 3" xfId="6338" xr:uid="{00000000-0005-0000-0000-00008DC50000}"/>
    <cellStyle name="Normal 8 7 2 3 3 2" xfId="13090" xr:uid="{00000000-0005-0000-0000-00008EC50000}"/>
    <cellStyle name="Normal 8 7 2 3 3 2 2" xfId="28460" xr:uid="{00000000-0005-0000-0000-00008FC50000}"/>
    <cellStyle name="Normal 8 7 2 3 3 2 2 2" xfId="59648" xr:uid="{00000000-0005-0000-0000-000090C50000}"/>
    <cellStyle name="Normal 8 7 2 3 3 2 3" xfId="44278" xr:uid="{00000000-0005-0000-0000-000091C50000}"/>
    <cellStyle name="Normal 8 7 2 3 3 3" xfId="21710" xr:uid="{00000000-0005-0000-0000-000092C50000}"/>
    <cellStyle name="Normal 8 7 2 3 3 3 2" xfId="52898" xr:uid="{00000000-0005-0000-0000-000093C50000}"/>
    <cellStyle name="Normal 8 7 2 3 3 4" xfId="37527" xr:uid="{00000000-0005-0000-0000-000094C50000}"/>
    <cellStyle name="Normal 8 7 2 3 4" xfId="3308" xr:uid="{00000000-0005-0000-0000-000095C50000}"/>
    <cellStyle name="Normal 8 7 2 3 4 2" xfId="10060" xr:uid="{00000000-0005-0000-0000-000096C50000}"/>
    <cellStyle name="Normal 8 7 2 3 4 2 2" xfId="25430" xr:uid="{00000000-0005-0000-0000-000097C50000}"/>
    <cellStyle name="Normal 8 7 2 3 4 2 2 2" xfId="56618" xr:uid="{00000000-0005-0000-0000-000098C50000}"/>
    <cellStyle name="Normal 8 7 2 3 4 2 3" xfId="41248" xr:uid="{00000000-0005-0000-0000-000099C50000}"/>
    <cellStyle name="Normal 8 7 2 3 4 3" xfId="18405" xr:uid="{00000000-0005-0000-0000-00009AC50000}"/>
    <cellStyle name="Normal 8 7 2 3 4 3 2" xfId="49593" xr:uid="{00000000-0005-0000-0000-00009BC50000}"/>
    <cellStyle name="Normal 8 7 2 3 4 4" xfId="34497" xr:uid="{00000000-0005-0000-0000-00009CC50000}"/>
    <cellStyle name="Normal 8 7 2 3 5" xfId="8335" xr:uid="{00000000-0005-0000-0000-00009DC50000}"/>
    <cellStyle name="Normal 8 7 2 3 5 2" xfId="23705" xr:uid="{00000000-0005-0000-0000-00009EC50000}"/>
    <cellStyle name="Normal 8 7 2 3 5 2 2" xfId="54893" xr:uid="{00000000-0005-0000-0000-00009FC50000}"/>
    <cellStyle name="Normal 8 7 2 3 5 3" xfId="39523" xr:uid="{00000000-0005-0000-0000-0000A0C50000}"/>
    <cellStyle name="Normal 8 7 2 3 6" xfId="15091" xr:uid="{00000000-0005-0000-0000-0000A1C50000}"/>
    <cellStyle name="Normal 8 7 2 3 6 2" xfId="46279" xr:uid="{00000000-0005-0000-0000-0000A2C50000}"/>
    <cellStyle name="Normal 8 7 2 3 7" xfId="32772" xr:uid="{00000000-0005-0000-0000-0000A3C50000}"/>
    <cellStyle name="Normal 8 7 2 4" xfId="2513" xr:uid="{00000000-0005-0000-0000-0000A4C50000}"/>
    <cellStyle name="Normal 8 7 2 4 2" xfId="7268" xr:uid="{00000000-0005-0000-0000-0000A5C50000}"/>
    <cellStyle name="Normal 8 7 2 4 2 2" xfId="14020" xr:uid="{00000000-0005-0000-0000-0000A6C50000}"/>
    <cellStyle name="Normal 8 7 2 4 2 2 2" xfId="29390" xr:uid="{00000000-0005-0000-0000-0000A7C50000}"/>
    <cellStyle name="Normal 8 7 2 4 2 2 2 2" xfId="60578" xr:uid="{00000000-0005-0000-0000-0000A8C50000}"/>
    <cellStyle name="Normal 8 7 2 4 2 2 3" xfId="45208" xr:uid="{00000000-0005-0000-0000-0000A9C50000}"/>
    <cellStyle name="Normal 8 7 2 4 2 3" xfId="22640" xr:uid="{00000000-0005-0000-0000-0000AAC50000}"/>
    <cellStyle name="Normal 8 7 2 4 2 3 2" xfId="53828" xr:uid="{00000000-0005-0000-0000-0000ABC50000}"/>
    <cellStyle name="Normal 8 7 2 4 2 4" xfId="38457" xr:uid="{00000000-0005-0000-0000-0000ACC50000}"/>
    <cellStyle name="Normal 8 7 2 4 3" xfId="9265" xr:uid="{00000000-0005-0000-0000-0000ADC50000}"/>
    <cellStyle name="Normal 8 7 2 4 3 2" xfId="29944" xr:uid="{00000000-0005-0000-0000-0000AEC50000}"/>
    <cellStyle name="Normal 8 7 2 4 3 2 2" xfId="61131" xr:uid="{00000000-0005-0000-0000-0000AFC50000}"/>
    <cellStyle name="Normal 8 7 2 4 3 3" xfId="19198" xr:uid="{00000000-0005-0000-0000-0000B0C50000}"/>
    <cellStyle name="Normal 8 7 2 4 3 3 2" xfId="50386" xr:uid="{00000000-0005-0000-0000-0000B1C50000}"/>
    <cellStyle name="Normal 8 7 2 4 3 4" xfId="40453" xr:uid="{00000000-0005-0000-0000-0000B2C50000}"/>
    <cellStyle name="Normal 8 7 2 4 4" xfId="24635" xr:uid="{00000000-0005-0000-0000-0000B3C50000}"/>
    <cellStyle name="Normal 8 7 2 4 4 2" xfId="55823" xr:uid="{00000000-0005-0000-0000-0000B4C50000}"/>
    <cellStyle name="Normal 8 7 2 4 5" xfId="15884" xr:uid="{00000000-0005-0000-0000-0000B5C50000}"/>
    <cellStyle name="Normal 8 7 2 4 5 2" xfId="47072" xr:uid="{00000000-0005-0000-0000-0000B6C50000}"/>
    <cellStyle name="Normal 8 7 2 4 6" xfId="33702" xr:uid="{00000000-0005-0000-0000-0000B7C50000}"/>
    <cellStyle name="Normal 8 7 2 5" xfId="5544" xr:uid="{00000000-0005-0000-0000-0000B8C50000}"/>
    <cellStyle name="Normal 8 7 2 5 2" xfId="12296" xr:uid="{00000000-0005-0000-0000-0000B9C50000}"/>
    <cellStyle name="Normal 8 7 2 5 2 2" xfId="27666" xr:uid="{00000000-0005-0000-0000-0000BAC50000}"/>
    <cellStyle name="Normal 8 7 2 5 2 2 2" xfId="58854" xr:uid="{00000000-0005-0000-0000-0000BBC50000}"/>
    <cellStyle name="Normal 8 7 2 5 2 3" xfId="43484" xr:uid="{00000000-0005-0000-0000-0000BCC50000}"/>
    <cellStyle name="Normal 8 7 2 5 3" xfId="20916" xr:uid="{00000000-0005-0000-0000-0000BDC50000}"/>
    <cellStyle name="Normal 8 7 2 5 3 2" xfId="52104" xr:uid="{00000000-0005-0000-0000-0000BEC50000}"/>
    <cellStyle name="Normal 8 7 2 5 4" xfId="36733" xr:uid="{00000000-0005-0000-0000-0000BFC50000}"/>
    <cellStyle name="Normal 8 7 2 6" xfId="7541" xr:uid="{00000000-0005-0000-0000-0000C0C50000}"/>
    <cellStyle name="Normal 8 7 2 6 2" xfId="29663" xr:uid="{00000000-0005-0000-0000-0000C1C50000}"/>
    <cellStyle name="Normal 8 7 2 6 2 2" xfId="60850" xr:uid="{00000000-0005-0000-0000-0000C2C50000}"/>
    <cellStyle name="Normal 8 7 2 6 3" xfId="17611" xr:uid="{00000000-0005-0000-0000-0000C3C50000}"/>
    <cellStyle name="Normal 8 7 2 6 3 2" xfId="48799" xr:uid="{00000000-0005-0000-0000-0000C4C50000}"/>
    <cellStyle name="Normal 8 7 2 6 4" xfId="38729" xr:uid="{00000000-0005-0000-0000-0000C5C50000}"/>
    <cellStyle name="Normal 8 7 2 7" xfId="22911" xr:uid="{00000000-0005-0000-0000-0000C6C50000}"/>
    <cellStyle name="Normal 8 7 2 7 2" xfId="54099" xr:uid="{00000000-0005-0000-0000-0000C7C50000}"/>
    <cellStyle name="Normal 8 7 2 8" xfId="14297" xr:uid="{00000000-0005-0000-0000-0000C8C50000}"/>
    <cellStyle name="Normal 8 7 2 8 2" xfId="45485" xr:uid="{00000000-0005-0000-0000-0000C9C50000}"/>
    <cellStyle name="Normal 8 7 2 9" xfId="786" xr:uid="{00000000-0005-0000-0000-0000CAC50000}"/>
    <cellStyle name="Normal 8 7 2 9 2" xfId="31978" xr:uid="{00000000-0005-0000-0000-0000CBC50000}"/>
    <cellStyle name="Normal 8 7 3" xfId="495" xr:uid="{00000000-0005-0000-0000-0000CCC50000}"/>
    <cellStyle name="Normal 8 7 3 10" xfId="31687" xr:uid="{00000000-0005-0000-0000-0000CDC50000}"/>
    <cellStyle name="Normal 8 7 3 2" xfId="1316" xr:uid="{00000000-0005-0000-0000-0000CEC50000}"/>
    <cellStyle name="Normal 8 7 3 2 2" xfId="2111" xr:uid="{00000000-0005-0000-0000-0000CFC50000}"/>
    <cellStyle name="Normal 8 7 3 2 2 2" xfId="5147" xr:uid="{00000000-0005-0000-0000-0000D0C50000}"/>
    <cellStyle name="Normal 8 7 3 2 2 2 2" xfId="11899" xr:uid="{00000000-0005-0000-0000-0000D1C50000}"/>
    <cellStyle name="Normal 8 7 3 2 2 2 2 2" xfId="31266" xr:uid="{00000000-0005-0000-0000-0000D2C50000}"/>
    <cellStyle name="Normal 8 7 3 2 2 2 2 2 2" xfId="62453" xr:uid="{00000000-0005-0000-0000-0000D3C50000}"/>
    <cellStyle name="Normal 8 7 3 2 2 2 2 3" xfId="20519" xr:uid="{00000000-0005-0000-0000-0000D4C50000}"/>
    <cellStyle name="Normal 8 7 3 2 2 2 2 3 2" xfId="51707" xr:uid="{00000000-0005-0000-0000-0000D5C50000}"/>
    <cellStyle name="Normal 8 7 3 2 2 2 2 4" xfId="43087" xr:uid="{00000000-0005-0000-0000-0000D6C50000}"/>
    <cellStyle name="Normal 8 7 3 2 2 2 3" xfId="27269" xr:uid="{00000000-0005-0000-0000-0000D7C50000}"/>
    <cellStyle name="Normal 8 7 3 2 2 2 3 2" xfId="58457" xr:uid="{00000000-0005-0000-0000-0000D8C50000}"/>
    <cellStyle name="Normal 8 7 3 2 2 2 4" xfId="17206" xr:uid="{00000000-0005-0000-0000-0000D9C50000}"/>
    <cellStyle name="Normal 8 7 3 2 2 2 4 2" xfId="48394" xr:uid="{00000000-0005-0000-0000-0000DAC50000}"/>
    <cellStyle name="Normal 8 7 3 2 2 2 5" xfId="36336" xr:uid="{00000000-0005-0000-0000-0000DBC50000}"/>
    <cellStyle name="Normal 8 7 3 2 2 3" xfId="6866" xr:uid="{00000000-0005-0000-0000-0000DCC50000}"/>
    <cellStyle name="Normal 8 7 3 2 2 3 2" xfId="13618" xr:uid="{00000000-0005-0000-0000-0000DDC50000}"/>
    <cellStyle name="Normal 8 7 3 2 2 3 2 2" xfId="28988" xr:uid="{00000000-0005-0000-0000-0000DEC50000}"/>
    <cellStyle name="Normal 8 7 3 2 2 3 2 2 2" xfId="60176" xr:uid="{00000000-0005-0000-0000-0000DFC50000}"/>
    <cellStyle name="Normal 8 7 3 2 2 3 2 3" xfId="44806" xr:uid="{00000000-0005-0000-0000-0000E0C50000}"/>
    <cellStyle name="Normal 8 7 3 2 2 3 3" xfId="22238" xr:uid="{00000000-0005-0000-0000-0000E1C50000}"/>
    <cellStyle name="Normal 8 7 3 2 2 3 3 2" xfId="53426" xr:uid="{00000000-0005-0000-0000-0000E2C50000}"/>
    <cellStyle name="Normal 8 7 3 2 2 3 4" xfId="38055" xr:uid="{00000000-0005-0000-0000-0000E3C50000}"/>
    <cellStyle name="Normal 8 7 3 2 2 4" xfId="3832" xr:uid="{00000000-0005-0000-0000-0000E4C50000}"/>
    <cellStyle name="Normal 8 7 3 2 2 4 2" xfId="10584" xr:uid="{00000000-0005-0000-0000-0000E5C50000}"/>
    <cellStyle name="Normal 8 7 3 2 2 4 2 2" xfId="25954" xr:uid="{00000000-0005-0000-0000-0000E6C50000}"/>
    <cellStyle name="Normal 8 7 3 2 2 4 2 2 2" xfId="57142" xr:uid="{00000000-0005-0000-0000-0000E7C50000}"/>
    <cellStyle name="Normal 8 7 3 2 2 4 2 3" xfId="41772" xr:uid="{00000000-0005-0000-0000-0000E8C50000}"/>
    <cellStyle name="Normal 8 7 3 2 2 4 3" xfId="18933" xr:uid="{00000000-0005-0000-0000-0000E9C50000}"/>
    <cellStyle name="Normal 8 7 3 2 2 4 3 2" xfId="50121" xr:uid="{00000000-0005-0000-0000-0000EAC50000}"/>
    <cellStyle name="Normal 8 7 3 2 2 4 4" xfId="35021" xr:uid="{00000000-0005-0000-0000-0000EBC50000}"/>
    <cellStyle name="Normal 8 7 3 2 2 5" xfId="8863" xr:uid="{00000000-0005-0000-0000-0000ECC50000}"/>
    <cellStyle name="Normal 8 7 3 2 2 5 2" xfId="24233" xr:uid="{00000000-0005-0000-0000-0000EDC50000}"/>
    <cellStyle name="Normal 8 7 3 2 2 5 2 2" xfId="55421" xr:uid="{00000000-0005-0000-0000-0000EEC50000}"/>
    <cellStyle name="Normal 8 7 3 2 2 5 3" xfId="40051" xr:uid="{00000000-0005-0000-0000-0000EFC50000}"/>
    <cellStyle name="Normal 8 7 3 2 2 6" xfId="15619" xr:uid="{00000000-0005-0000-0000-0000F0C50000}"/>
    <cellStyle name="Normal 8 7 3 2 2 6 2" xfId="46807" xr:uid="{00000000-0005-0000-0000-0000F1C50000}"/>
    <cellStyle name="Normal 8 7 3 2 2 7" xfId="33300" xr:uid="{00000000-0005-0000-0000-0000F2C50000}"/>
    <cellStyle name="Normal 8 7 3 2 3" xfId="4359" xr:uid="{00000000-0005-0000-0000-0000F3C50000}"/>
    <cellStyle name="Normal 8 7 3 2 3 2" xfId="11111" xr:uid="{00000000-0005-0000-0000-0000F4C50000}"/>
    <cellStyle name="Normal 8 7 3 2 3 2 2" xfId="30478" xr:uid="{00000000-0005-0000-0000-0000F5C50000}"/>
    <cellStyle name="Normal 8 7 3 2 3 2 2 2" xfId="61665" xr:uid="{00000000-0005-0000-0000-0000F6C50000}"/>
    <cellStyle name="Normal 8 7 3 2 3 2 3" xfId="19726" xr:uid="{00000000-0005-0000-0000-0000F7C50000}"/>
    <cellStyle name="Normal 8 7 3 2 3 2 3 2" xfId="50914" xr:uid="{00000000-0005-0000-0000-0000F8C50000}"/>
    <cellStyle name="Normal 8 7 3 2 3 2 4" xfId="42299" xr:uid="{00000000-0005-0000-0000-0000F9C50000}"/>
    <cellStyle name="Normal 8 7 3 2 3 3" xfId="26481" xr:uid="{00000000-0005-0000-0000-0000FAC50000}"/>
    <cellStyle name="Normal 8 7 3 2 3 3 2" xfId="57669" xr:uid="{00000000-0005-0000-0000-0000FBC50000}"/>
    <cellStyle name="Normal 8 7 3 2 3 4" xfId="16412" xr:uid="{00000000-0005-0000-0000-0000FCC50000}"/>
    <cellStyle name="Normal 8 7 3 2 3 4 2" xfId="47600" xr:uid="{00000000-0005-0000-0000-0000FDC50000}"/>
    <cellStyle name="Normal 8 7 3 2 3 5" xfId="35548" xr:uid="{00000000-0005-0000-0000-0000FEC50000}"/>
    <cellStyle name="Normal 8 7 3 2 4" xfId="6072" xr:uid="{00000000-0005-0000-0000-0000FFC50000}"/>
    <cellStyle name="Normal 8 7 3 2 4 2" xfId="12824" xr:uid="{00000000-0005-0000-0000-000000C60000}"/>
    <cellStyle name="Normal 8 7 3 2 4 2 2" xfId="28194" xr:uid="{00000000-0005-0000-0000-000001C60000}"/>
    <cellStyle name="Normal 8 7 3 2 4 2 2 2" xfId="59382" xr:uid="{00000000-0005-0000-0000-000002C60000}"/>
    <cellStyle name="Normal 8 7 3 2 4 2 3" xfId="44012" xr:uid="{00000000-0005-0000-0000-000003C60000}"/>
    <cellStyle name="Normal 8 7 3 2 4 3" xfId="21444" xr:uid="{00000000-0005-0000-0000-000004C60000}"/>
    <cellStyle name="Normal 8 7 3 2 4 3 2" xfId="52632" xr:uid="{00000000-0005-0000-0000-000005C60000}"/>
    <cellStyle name="Normal 8 7 3 2 4 4" xfId="37261" xr:uid="{00000000-0005-0000-0000-000006C60000}"/>
    <cellStyle name="Normal 8 7 3 2 5" xfId="3044" xr:uid="{00000000-0005-0000-0000-000007C60000}"/>
    <cellStyle name="Normal 8 7 3 2 5 2" xfId="9796" xr:uid="{00000000-0005-0000-0000-000008C60000}"/>
    <cellStyle name="Normal 8 7 3 2 5 2 2" xfId="25166" xr:uid="{00000000-0005-0000-0000-000009C60000}"/>
    <cellStyle name="Normal 8 7 3 2 5 2 2 2" xfId="56354" xr:uid="{00000000-0005-0000-0000-00000AC60000}"/>
    <cellStyle name="Normal 8 7 3 2 5 2 3" xfId="40984" xr:uid="{00000000-0005-0000-0000-00000BC60000}"/>
    <cellStyle name="Normal 8 7 3 2 5 3" xfId="18139" xr:uid="{00000000-0005-0000-0000-00000CC60000}"/>
    <cellStyle name="Normal 8 7 3 2 5 3 2" xfId="49327" xr:uid="{00000000-0005-0000-0000-00000DC60000}"/>
    <cellStyle name="Normal 8 7 3 2 5 4" xfId="34233" xr:uid="{00000000-0005-0000-0000-00000EC60000}"/>
    <cellStyle name="Normal 8 7 3 2 6" xfId="8069" xr:uid="{00000000-0005-0000-0000-00000FC60000}"/>
    <cellStyle name="Normal 8 7 3 2 6 2" xfId="23439" xr:uid="{00000000-0005-0000-0000-000010C60000}"/>
    <cellStyle name="Normal 8 7 3 2 6 2 2" xfId="54627" xr:uid="{00000000-0005-0000-0000-000011C60000}"/>
    <cellStyle name="Normal 8 7 3 2 6 3" xfId="39257" xr:uid="{00000000-0005-0000-0000-000012C60000}"/>
    <cellStyle name="Normal 8 7 3 2 7" xfId="14825" xr:uid="{00000000-0005-0000-0000-000013C60000}"/>
    <cellStyle name="Normal 8 7 3 2 7 2" xfId="46013" xr:uid="{00000000-0005-0000-0000-000014C60000}"/>
    <cellStyle name="Normal 8 7 3 2 8" xfId="32506" xr:uid="{00000000-0005-0000-0000-000015C60000}"/>
    <cellStyle name="Normal 8 7 3 3" xfId="1714" xr:uid="{00000000-0005-0000-0000-000016C60000}"/>
    <cellStyle name="Normal 8 7 3 3 2" xfId="4753" xr:uid="{00000000-0005-0000-0000-000017C60000}"/>
    <cellStyle name="Normal 8 7 3 3 2 2" xfId="11505" xr:uid="{00000000-0005-0000-0000-000018C60000}"/>
    <cellStyle name="Normal 8 7 3 3 2 2 2" xfId="30872" xr:uid="{00000000-0005-0000-0000-000019C60000}"/>
    <cellStyle name="Normal 8 7 3 3 2 2 2 2" xfId="62059" xr:uid="{00000000-0005-0000-0000-00001AC60000}"/>
    <cellStyle name="Normal 8 7 3 3 2 2 3" xfId="20123" xr:uid="{00000000-0005-0000-0000-00001BC60000}"/>
    <cellStyle name="Normal 8 7 3 3 2 2 3 2" xfId="51311" xr:uid="{00000000-0005-0000-0000-00001CC60000}"/>
    <cellStyle name="Normal 8 7 3 3 2 2 4" xfId="42693" xr:uid="{00000000-0005-0000-0000-00001DC60000}"/>
    <cellStyle name="Normal 8 7 3 3 2 3" xfId="26875" xr:uid="{00000000-0005-0000-0000-00001EC60000}"/>
    <cellStyle name="Normal 8 7 3 3 2 3 2" xfId="58063" xr:uid="{00000000-0005-0000-0000-00001FC60000}"/>
    <cellStyle name="Normal 8 7 3 3 2 4" xfId="16809" xr:uid="{00000000-0005-0000-0000-000020C60000}"/>
    <cellStyle name="Normal 8 7 3 3 2 4 2" xfId="47997" xr:uid="{00000000-0005-0000-0000-000021C60000}"/>
    <cellStyle name="Normal 8 7 3 3 2 5" xfId="35942" xr:uid="{00000000-0005-0000-0000-000022C60000}"/>
    <cellStyle name="Normal 8 7 3 3 3" xfId="6469" xr:uid="{00000000-0005-0000-0000-000023C60000}"/>
    <cellStyle name="Normal 8 7 3 3 3 2" xfId="13221" xr:uid="{00000000-0005-0000-0000-000024C60000}"/>
    <cellStyle name="Normal 8 7 3 3 3 2 2" xfId="28591" xr:uid="{00000000-0005-0000-0000-000025C60000}"/>
    <cellStyle name="Normal 8 7 3 3 3 2 2 2" xfId="59779" xr:uid="{00000000-0005-0000-0000-000026C60000}"/>
    <cellStyle name="Normal 8 7 3 3 3 2 3" xfId="44409" xr:uid="{00000000-0005-0000-0000-000027C60000}"/>
    <cellStyle name="Normal 8 7 3 3 3 3" xfId="21841" xr:uid="{00000000-0005-0000-0000-000028C60000}"/>
    <cellStyle name="Normal 8 7 3 3 3 3 2" xfId="53029" xr:uid="{00000000-0005-0000-0000-000029C60000}"/>
    <cellStyle name="Normal 8 7 3 3 3 4" xfId="37658" xr:uid="{00000000-0005-0000-0000-00002AC60000}"/>
    <cellStyle name="Normal 8 7 3 3 4" xfId="3438" xr:uid="{00000000-0005-0000-0000-00002BC60000}"/>
    <cellStyle name="Normal 8 7 3 3 4 2" xfId="10190" xr:uid="{00000000-0005-0000-0000-00002CC60000}"/>
    <cellStyle name="Normal 8 7 3 3 4 2 2" xfId="25560" xr:uid="{00000000-0005-0000-0000-00002DC60000}"/>
    <cellStyle name="Normal 8 7 3 3 4 2 2 2" xfId="56748" xr:uid="{00000000-0005-0000-0000-00002EC60000}"/>
    <cellStyle name="Normal 8 7 3 3 4 2 3" xfId="41378" xr:uid="{00000000-0005-0000-0000-00002FC60000}"/>
    <cellStyle name="Normal 8 7 3 3 4 3" xfId="18536" xr:uid="{00000000-0005-0000-0000-000030C60000}"/>
    <cellStyle name="Normal 8 7 3 3 4 3 2" xfId="49724" xr:uid="{00000000-0005-0000-0000-000031C60000}"/>
    <cellStyle name="Normal 8 7 3 3 4 4" xfId="34627" xr:uid="{00000000-0005-0000-0000-000032C60000}"/>
    <cellStyle name="Normal 8 7 3 3 5" xfId="8466" xr:uid="{00000000-0005-0000-0000-000033C60000}"/>
    <cellStyle name="Normal 8 7 3 3 5 2" xfId="23836" xr:uid="{00000000-0005-0000-0000-000034C60000}"/>
    <cellStyle name="Normal 8 7 3 3 5 2 2" xfId="55024" xr:uid="{00000000-0005-0000-0000-000035C60000}"/>
    <cellStyle name="Normal 8 7 3 3 5 3" xfId="39654" xr:uid="{00000000-0005-0000-0000-000036C60000}"/>
    <cellStyle name="Normal 8 7 3 3 6" xfId="15222" xr:uid="{00000000-0005-0000-0000-000037C60000}"/>
    <cellStyle name="Normal 8 7 3 3 6 2" xfId="46410" xr:uid="{00000000-0005-0000-0000-000038C60000}"/>
    <cellStyle name="Normal 8 7 3 3 7" xfId="32903" xr:uid="{00000000-0005-0000-0000-000039C60000}"/>
    <cellStyle name="Normal 8 7 3 4" xfId="3966" xr:uid="{00000000-0005-0000-0000-00003AC60000}"/>
    <cellStyle name="Normal 8 7 3 4 2" xfId="10718" xr:uid="{00000000-0005-0000-0000-00003BC60000}"/>
    <cellStyle name="Normal 8 7 3 4 2 2" xfId="30085" xr:uid="{00000000-0005-0000-0000-00003CC60000}"/>
    <cellStyle name="Normal 8 7 3 4 2 2 2" xfId="61272" xr:uid="{00000000-0005-0000-0000-00003DC60000}"/>
    <cellStyle name="Normal 8 7 3 4 2 3" xfId="19329" xr:uid="{00000000-0005-0000-0000-00003EC60000}"/>
    <cellStyle name="Normal 8 7 3 4 2 3 2" xfId="50517" xr:uid="{00000000-0005-0000-0000-00003FC60000}"/>
    <cellStyle name="Normal 8 7 3 4 2 4" xfId="41906" xr:uid="{00000000-0005-0000-0000-000040C60000}"/>
    <cellStyle name="Normal 8 7 3 4 3" xfId="26088" xr:uid="{00000000-0005-0000-0000-000041C60000}"/>
    <cellStyle name="Normal 8 7 3 4 3 2" xfId="57276" xr:uid="{00000000-0005-0000-0000-000042C60000}"/>
    <cellStyle name="Normal 8 7 3 4 4" xfId="16015" xr:uid="{00000000-0005-0000-0000-000043C60000}"/>
    <cellStyle name="Normal 8 7 3 4 4 2" xfId="47203" xr:uid="{00000000-0005-0000-0000-000044C60000}"/>
    <cellStyle name="Normal 8 7 3 4 5" xfId="35155" xr:uid="{00000000-0005-0000-0000-000045C60000}"/>
    <cellStyle name="Normal 8 7 3 5" xfId="5675" xr:uid="{00000000-0005-0000-0000-000046C60000}"/>
    <cellStyle name="Normal 8 7 3 5 2" xfId="12427" xr:uid="{00000000-0005-0000-0000-000047C60000}"/>
    <cellStyle name="Normal 8 7 3 5 2 2" xfId="27797" xr:uid="{00000000-0005-0000-0000-000048C60000}"/>
    <cellStyle name="Normal 8 7 3 5 2 2 2" xfId="58985" xr:uid="{00000000-0005-0000-0000-000049C60000}"/>
    <cellStyle name="Normal 8 7 3 5 2 3" xfId="43615" xr:uid="{00000000-0005-0000-0000-00004AC60000}"/>
    <cellStyle name="Normal 8 7 3 5 3" xfId="21047" xr:uid="{00000000-0005-0000-0000-00004BC60000}"/>
    <cellStyle name="Normal 8 7 3 5 3 2" xfId="52235" xr:uid="{00000000-0005-0000-0000-00004CC60000}"/>
    <cellStyle name="Normal 8 7 3 5 4" xfId="36864" xr:uid="{00000000-0005-0000-0000-00004DC60000}"/>
    <cellStyle name="Normal 8 7 3 6" xfId="2652" xr:uid="{00000000-0005-0000-0000-00004EC60000}"/>
    <cellStyle name="Normal 8 7 3 6 2" xfId="9404" xr:uid="{00000000-0005-0000-0000-00004FC60000}"/>
    <cellStyle name="Normal 8 7 3 6 2 2" xfId="24774" xr:uid="{00000000-0005-0000-0000-000050C60000}"/>
    <cellStyle name="Normal 8 7 3 6 2 2 2" xfId="55962" xr:uid="{00000000-0005-0000-0000-000051C60000}"/>
    <cellStyle name="Normal 8 7 3 6 2 3" xfId="40592" xr:uid="{00000000-0005-0000-0000-000052C60000}"/>
    <cellStyle name="Normal 8 7 3 6 3" xfId="17742" xr:uid="{00000000-0005-0000-0000-000053C60000}"/>
    <cellStyle name="Normal 8 7 3 6 3 2" xfId="48930" xr:uid="{00000000-0005-0000-0000-000054C60000}"/>
    <cellStyle name="Normal 8 7 3 6 4" xfId="33841" xr:uid="{00000000-0005-0000-0000-000055C60000}"/>
    <cellStyle name="Normal 8 7 3 7" xfId="7672" xr:uid="{00000000-0005-0000-0000-000056C60000}"/>
    <cellStyle name="Normal 8 7 3 7 2" xfId="23042" xr:uid="{00000000-0005-0000-0000-000057C60000}"/>
    <cellStyle name="Normal 8 7 3 7 2 2" xfId="54230" xr:uid="{00000000-0005-0000-0000-000058C60000}"/>
    <cellStyle name="Normal 8 7 3 7 3" xfId="38860" xr:uid="{00000000-0005-0000-0000-000059C60000}"/>
    <cellStyle name="Normal 8 7 3 8" xfId="14428" xr:uid="{00000000-0005-0000-0000-00005AC60000}"/>
    <cellStyle name="Normal 8 7 3 8 2" xfId="45616" xr:uid="{00000000-0005-0000-0000-00005BC60000}"/>
    <cellStyle name="Normal 8 7 3 9" xfId="918" xr:uid="{00000000-0005-0000-0000-00005CC60000}"/>
    <cellStyle name="Normal 8 7 3 9 2" xfId="32109" xr:uid="{00000000-0005-0000-0000-00005DC60000}"/>
    <cellStyle name="Normal 8 7 4" xfId="1052" xr:uid="{00000000-0005-0000-0000-00005EC60000}"/>
    <cellStyle name="Normal 8 7 4 2" xfId="1847" xr:uid="{00000000-0005-0000-0000-00005FC60000}"/>
    <cellStyle name="Normal 8 7 4 2 2" xfId="4886" xr:uid="{00000000-0005-0000-0000-000060C60000}"/>
    <cellStyle name="Normal 8 7 4 2 2 2" xfId="11638" xr:uid="{00000000-0005-0000-0000-000061C60000}"/>
    <cellStyle name="Normal 8 7 4 2 2 2 2" xfId="31005" xr:uid="{00000000-0005-0000-0000-000062C60000}"/>
    <cellStyle name="Normal 8 7 4 2 2 2 2 2" xfId="62192" xr:uid="{00000000-0005-0000-0000-000063C60000}"/>
    <cellStyle name="Normal 8 7 4 2 2 2 3" xfId="20256" xr:uid="{00000000-0005-0000-0000-000064C60000}"/>
    <cellStyle name="Normal 8 7 4 2 2 2 3 2" xfId="51444" xr:uid="{00000000-0005-0000-0000-000065C60000}"/>
    <cellStyle name="Normal 8 7 4 2 2 2 4" xfId="42826" xr:uid="{00000000-0005-0000-0000-000066C60000}"/>
    <cellStyle name="Normal 8 7 4 2 2 3" xfId="27008" xr:uid="{00000000-0005-0000-0000-000067C60000}"/>
    <cellStyle name="Normal 8 7 4 2 2 3 2" xfId="58196" xr:uid="{00000000-0005-0000-0000-000068C60000}"/>
    <cellStyle name="Normal 8 7 4 2 2 4" xfId="16942" xr:uid="{00000000-0005-0000-0000-000069C60000}"/>
    <cellStyle name="Normal 8 7 4 2 2 4 2" xfId="48130" xr:uid="{00000000-0005-0000-0000-00006AC60000}"/>
    <cellStyle name="Normal 8 7 4 2 2 5" xfId="36075" xr:uid="{00000000-0005-0000-0000-00006BC60000}"/>
    <cellStyle name="Normal 8 7 4 2 3" xfId="6602" xr:uid="{00000000-0005-0000-0000-00006CC60000}"/>
    <cellStyle name="Normal 8 7 4 2 3 2" xfId="13354" xr:uid="{00000000-0005-0000-0000-00006DC60000}"/>
    <cellStyle name="Normal 8 7 4 2 3 2 2" xfId="28724" xr:uid="{00000000-0005-0000-0000-00006EC60000}"/>
    <cellStyle name="Normal 8 7 4 2 3 2 2 2" xfId="59912" xr:uid="{00000000-0005-0000-0000-00006FC60000}"/>
    <cellStyle name="Normal 8 7 4 2 3 2 3" xfId="44542" xr:uid="{00000000-0005-0000-0000-000070C60000}"/>
    <cellStyle name="Normal 8 7 4 2 3 3" xfId="21974" xr:uid="{00000000-0005-0000-0000-000071C60000}"/>
    <cellStyle name="Normal 8 7 4 2 3 3 2" xfId="53162" xr:uid="{00000000-0005-0000-0000-000072C60000}"/>
    <cellStyle name="Normal 8 7 4 2 3 4" xfId="37791" xr:uid="{00000000-0005-0000-0000-000073C60000}"/>
    <cellStyle name="Normal 8 7 4 2 4" xfId="3571" xr:uid="{00000000-0005-0000-0000-000074C60000}"/>
    <cellStyle name="Normal 8 7 4 2 4 2" xfId="10323" xr:uid="{00000000-0005-0000-0000-000075C60000}"/>
    <cellStyle name="Normal 8 7 4 2 4 2 2" xfId="25693" xr:uid="{00000000-0005-0000-0000-000076C60000}"/>
    <cellStyle name="Normal 8 7 4 2 4 2 2 2" xfId="56881" xr:uid="{00000000-0005-0000-0000-000077C60000}"/>
    <cellStyle name="Normal 8 7 4 2 4 2 3" xfId="41511" xr:uid="{00000000-0005-0000-0000-000078C60000}"/>
    <cellStyle name="Normal 8 7 4 2 4 3" xfId="18669" xr:uid="{00000000-0005-0000-0000-000079C60000}"/>
    <cellStyle name="Normal 8 7 4 2 4 3 2" xfId="49857" xr:uid="{00000000-0005-0000-0000-00007AC60000}"/>
    <cellStyle name="Normal 8 7 4 2 4 4" xfId="34760" xr:uid="{00000000-0005-0000-0000-00007BC60000}"/>
    <cellStyle name="Normal 8 7 4 2 5" xfId="8599" xr:uid="{00000000-0005-0000-0000-00007CC60000}"/>
    <cellStyle name="Normal 8 7 4 2 5 2" xfId="23969" xr:uid="{00000000-0005-0000-0000-00007DC60000}"/>
    <cellStyle name="Normal 8 7 4 2 5 2 2" xfId="55157" xr:uid="{00000000-0005-0000-0000-00007EC60000}"/>
    <cellStyle name="Normal 8 7 4 2 5 3" xfId="39787" xr:uid="{00000000-0005-0000-0000-00007FC60000}"/>
    <cellStyle name="Normal 8 7 4 2 6" xfId="15355" xr:uid="{00000000-0005-0000-0000-000080C60000}"/>
    <cellStyle name="Normal 8 7 4 2 6 2" xfId="46543" xr:uid="{00000000-0005-0000-0000-000081C60000}"/>
    <cellStyle name="Normal 8 7 4 2 7" xfId="33036" xr:uid="{00000000-0005-0000-0000-000082C60000}"/>
    <cellStyle name="Normal 8 7 4 3" xfId="4097" xr:uid="{00000000-0005-0000-0000-000083C60000}"/>
    <cellStyle name="Normal 8 7 4 3 2" xfId="10849" xr:uid="{00000000-0005-0000-0000-000084C60000}"/>
    <cellStyle name="Normal 8 7 4 3 2 2" xfId="30216" xr:uid="{00000000-0005-0000-0000-000085C60000}"/>
    <cellStyle name="Normal 8 7 4 3 2 2 2" xfId="61403" xr:uid="{00000000-0005-0000-0000-000086C60000}"/>
    <cellStyle name="Normal 8 7 4 3 2 3" xfId="19462" xr:uid="{00000000-0005-0000-0000-000087C60000}"/>
    <cellStyle name="Normal 8 7 4 3 2 3 2" xfId="50650" xr:uid="{00000000-0005-0000-0000-000088C60000}"/>
    <cellStyle name="Normal 8 7 4 3 2 4" xfId="42037" xr:uid="{00000000-0005-0000-0000-000089C60000}"/>
    <cellStyle name="Normal 8 7 4 3 3" xfId="26219" xr:uid="{00000000-0005-0000-0000-00008AC60000}"/>
    <cellStyle name="Normal 8 7 4 3 3 2" xfId="57407" xr:uid="{00000000-0005-0000-0000-00008BC60000}"/>
    <cellStyle name="Normal 8 7 4 3 4" xfId="16148" xr:uid="{00000000-0005-0000-0000-00008CC60000}"/>
    <cellStyle name="Normal 8 7 4 3 4 2" xfId="47336" xr:uid="{00000000-0005-0000-0000-00008DC60000}"/>
    <cellStyle name="Normal 8 7 4 3 5" xfId="35286" xr:uid="{00000000-0005-0000-0000-00008EC60000}"/>
    <cellStyle name="Normal 8 7 4 4" xfId="5808" xr:uid="{00000000-0005-0000-0000-00008FC60000}"/>
    <cellStyle name="Normal 8 7 4 4 2" xfId="12560" xr:uid="{00000000-0005-0000-0000-000090C60000}"/>
    <cellStyle name="Normal 8 7 4 4 2 2" xfId="27930" xr:uid="{00000000-0005-0000-0000-000091C60000}"/>
    <cellStyle name="Normal 8 7 4 4 2 2 2" xfId="59118" xr:uid="{00000000-0005-0000-0000-000092C60000}"/>
    <cellStyle name="Normal 8 7 4 4 2 3" xfId="43748" xr:uid="{00000000-0005-0000-0000-000093C60000}"/>
    <cellStyle name="Normal 8 7 4 4 3" xfId="21180" xr:uid="{00000000-0005-0000-0000-000094C60000}"/>
    <cellStyle name="Normal 8 7 4 4 3 2" xfId="52368" xr:uid="{00000000-0005-0000-0000-000095C60000}"/>
    <cellStyle name="Normal 8 7 4 4 4" xfId="36997" xr:uid="{00000000-0005-0000-0000-000096C60000}"/>
    <cellStyle name="Normal 8 7 4 5" xfId="2783" xr:uid="{00000000-0005-0000-0000-000097C60000}"/>
    <cellStyle name="Normal 8 7 4 5 2" xfId="9535" xr:uid="{00000000-0005-0000-0000-000098C60000}"/>
    <cellStyle name="Normal 8 7 4 5 2 2" xfId="24905" xr:uid="{00000000-0005-0000-0000-000099C60000}"/>
    <cellStyle name="Normal 8 7 4 5 2 2 2" xfId="56093" xr:uid="{00000000-0005-0000-0000-00009AC60000}"/>
    <cellStyle name="Normal 8 7 4 5 2 3" xfId="40723" xr:uid="{00000000-0005-0000-0000-00009BC60000}"/>
    <cellStyle name="Normal 8 7 4 5 3" xfId="17875" xr:uid="{00000000-0005-0000-0000-00009CC60000}"/>
    <cellStyle name="Normal 8 7 4 5 3 2" xfId="49063" xr:uid="{00000000-0005-0000-0000-00009DC60000}"/>
    <cellStyle name="Normal 8 7 4 5 4" xfId="33972" xr:uid="{00000000-0005-0000-0000-00009EC60000}"/>
    <cellStyle name="Normal 8 7 4 6" xfId="7805" xr:uid="{00000000-0005-0000-0000-00009FC60000}"/>
    <cellStyle name="Normal 8 7 4 6 2" xfId="23175" xr:uid="{00000000-0005-0000-0000-0000A0C60000}"/>
    <cellStyle name="Normal 8 7 4 6 2 2" xfId="54363" xr:uid="{00000000-0005-0000-0000-0000A1C60000}"/>
    <cellStyle name="Normal 8 7 4 6 3" xfId="38993" xr:uid="{00000000-0005-0000-0000-0000A2C60000}"/>
    <cellStyle name="Normal 8 7 4 7" xfId="14561" xr:uid="{00000000-0005-0000-0000-0000A3C60000}"/>
    <cellStyle name="Normal 8 7 4 7 2" xfId="45749" xr:uid="{00000000-0005-0000-0000-0000A4C60000}"/>
    <cellStyle name="Normal 8 7 4 8" xfId="32242" xr:uid="{00000000-0005-0000-0000-0000A5C60000}"/>
    <cellStyle name="Normal 8 7 5" xfId="1450" xr:uid="{00000000-0005-0000-0000-0000A6C60000}"/>
    <cellStyle name="Normal 8 7 5 2" xfId="4492" xr:uid="{00000000-0005-0000-0000-0000A7C60000}"/>
    <cellStyle name="Normal 8 7 5 2 2" xfId="11244" xr:uid="{00000000-0005-0000-0000-0000A8C60000}"/>
    <cellStyle name="Normal 8 7 5 2 2 2" xfId="30611" xr:uid="{00000000-0005-0000-0000-0000A9C60000}"/>
    <cellStyle name="Normal 8 7 5 2 2 2 2" xfId="61798" xr:uid="{00000000-0005-0000-0000-0000AAC60000}"/>
    <cellStyle name="Normal 8 7 5 2 2 3" xfId="19859" xr:uid="{00000000-0005-0000-0000-0000ABC60000}"/>
    <cellStyle name="Normal 8 7 5 2 2 3 2" xfId="51047" xr:uid="{00000000-0005-0000-0000-0000ACC60000}"/>
    <cellStyle name="Normal 8 7 5 2 2 4" xfId="42432" xr:uid="{00000000-0005-0000-0000-0000ADC60000}"/>
    <cellStyle name="Normal 8 7 5 2 3" xfId="26614" xr:uid="{00000000-0005-0000-0000-0000AEC60000}"/>
    <cellStyle name="Normal 8 7 5 2 3 2" xfId="57802" xr:uid="{00000000-0005-0000-0000-0000AFC60000}"/>
    <cellStyle name="Normal 8 7 5 2 4" xfId="16545" xr:uid="{00000000-0005-0000-0000-0000B0C60000}"/>
    <cellStyle name="Normal 8 7 5 2 4 2" xfId="47733" xr:uid="{00000000-0005-0000-0000-0000B1C60000}"/>
    <cellStyle name="Normal 8 7 5 2 5" xfId="35681" xr:uid="{00000000-0005-0000-0000-0000B2C60000}"/>
    <cellStyle name="Normal 8 7 5 3" xfId="6205" xr:uid="{00000000-0005-0000-0000-0000B3C60000}"/>
    <cellStyle name="Normal 8 7 5 3 2" xfId="12957" xr:uid="{00000000-0005-0000-0000-0000B4C60000}"/>
    <cellStyle name="Normal 8 7 5 3 2 2" xfId="28327" xr:uid="{00000000-0005-0000-0000-0000B5C60000}"/>
    <cellStyle name="Normal 8 7 5 3 2 2 2" xfId="59515" xr:uid="{00000000-0005-0000-0000-0000B6C60000}"/>
    <cellStyle name="Normal 8 7 5 3 2 3" xfId="44145" xr:uid="{00000000-0005-0000-0000-0000B7C60000}"/>
    <cellStyle name="Normal 8 7 5 3 3" xfId="21577" xr:uid="{00000000-0005-0000-0000-0000B8C60000}"/>
    <cellStyle name="Normal 8 7 5 3 3 2" xfId="52765" xr:uid="{00000000-0005-0000-0000-0000B9C60000}"/>
    <cellStyle name="Normal 8 7 5 3 4" xfId="37394" xr:uid="{00000000-0005-0000-0000-0000BAC60000}"/>
    <cellStyle name="Normal 8 7 5 4" xfId="3177" xr:uid="{00000000-0005-0000-0000-0000BBC60000}"/>
    <cellStyle name="Normal 8 7 5 4 2" xfId="9929" xr:uid="{00000000-0005-0000-0000-0000BCC60000}"/>
    <cellStyle name="Normal 8 7 5 4 2 2" xfId="25299" xr:uid="{00000000-0005-0000-0000-0000BDC60000}"/>
    <cellStyle name="Normal 8 7 5 4 2 2 2" xfId="56487" xr:uid="{00000000-0005-0000-0000-0000BEC60000}"/>
    <cellStyle name="Normal 8 7 5 4 2 3" xfId="41117" xr:uid="{00000000-0005-0000-0000-0000BFC60000}"/>
    <cellStyle name="Normal 8 7 5 4 3" xfId="18272" xr:uid="{00000000-0005-0000-0000-0000C0C60000}"/>
    <cellStyle name="Normal 8 7 5 4 3 2" xfId="49460" xr:uid="{00000000-0005-0000-0000-0000C1C60000}"/>
    <cellStyle name="Normal 8 7 5 4 4" xfId="34366" xr:uid="{00000000-0005-0000-0000-0000C2C60000}"/>
    <cellStyle name="Normal 8 7 5 5" xfId="8202" xr:uid="{00000000-0005-0000-0000-0000C3C60000}"/>
    <cellStyle name="Normal 8 7 5 5 2" xfId="23572" xr:uid="{00000000-0005-0000-0000-0000C4C60000}"/>
    <cellStyle name="Normal 8 7 5 5 2 2" xfId="54760" xr:uid="{00000000-0005-0000-0000-0000C5C60000}"/>
    <cellStyle name="Normal 8 7 5 5 3" xfId="39390" xr:uid="{00000000-0005-0000-0000-0000C6C60000}"/>
    <cellStyle name="Normal 8 7 5 6" xfId="14958" xr:uid="{00000000-0005-0000-0000-0000C7C60000}"/>
    <cellStyle name="Normal 8 7 5 6 2" xfId="46146" xr:uid="{00000000-0005-0000-0000-0000C8C60000}"/>
    <cellStyle name="Normal 8 7 5 7" xfId="32639" xr:uid="{00000000-0005-0000-0000-0000C9C60000}"/>
    <cellStyle name="Normal 8 7 6" xfId="2243" xr:uid="{00000000-0005-0000-0000-0000CAC60000}"/>
    <cellStyle name="Normal 8 7 6 2" xfId="6998" xr:uid="{00000000-0005-0000-0000-0000CBC60000}"/>
    <cellStyle name="Normal 8 7 6 2 2" xfId="13750" xr:uid="{00000000-0005-0000-0000-0000CCC60000}"/>
    <cellStyle name="Normal 8 7 6 2 2 2" xfId="29120" xr:uid="{00000000-0005-0000-0000-0000CDC60000}"/>
    <cellStyle name="Normal 8 7 6 2 2 2 2" xfId="60308" xr:uid="{00000000-0005-0000-0000-0000CEC60000}"/>
    <cellStyle name="Normal 8 7 6 2 2 3" xfId="44938" xr:uid="{00000000-0005-0000-0000-0000CFC60000}"/>
    <cellStyle name="Normal 8 7 6 2 3" xfId="22370" xr:uid="{00000000-0005-0000-0000-0000D0C60000}"/>
    <cellStyle name="Normal 8 7 6 2 3 2" xfId="53558" xr:uid="{00000000-0005-0000-0000-0000D1C60000}"/>
    <cellStyle name="Normal 8 7 6 2 4" xfId="38187" xr:uid="{00000000-0005-0000-0000-0000D2C60000}"/>
    <cellStyle name="Normal 8 7 6 3" xfId="5279" xr:uid="{00000000-0005-0000-0000-0000D3C60000}"/>
    <cellStyle name="Normal 8 7 6 3 2" xfId="12031" xr:uid="{00000000-0005-0000-0000-0000D4C60000}"/>
    <cellStyle name="Normal 8 7 6 3 2 2" xfId="27401" xr:uid="{00000000-0005-0000-0000-0000D5C60000}"/>
    <cellStyle name="Normal 8 7 6 3 2 2 2" xfId="58589" xr:uid="{00000000-0005-0000-0000-0000D6C60000}"/>
    <cellStyle name="Normal 8 7 6 3 2 3" xfId="43219" xr:uid="{00000000-0005-0000-0000-0000D7C60000}"/>
    <cellStyle name="Normal 8 7 6 3 3" xfId="20651" xr:uid="{00000000-0005-0000-0000-0000D8C60000}"/>
    <cellStyle name="Normal 8 7 6 3 3 2" xfId="51839" xr:uid="{00000000-0005-0000-0000-0000D9C60000}"/>
    <cellStyle name="Normal 8 7 6 3 4" xfId="36468" xr:uid="{00000000-0005-0000-0000-0000DAC60000}"/>
    <cellStyle name="Normal 8 7 6 4" xfId="8995" xr:uid="{00000000-0005-0000-0000-0000DBC60000}"/>
    <cellStyle name="Normal 8 7 6 4 2" xfId="24365" xr:uid="{00000000-0005-0000-0000-0000DCC60000}"/>
    <cellStyle name="Normal 8 7 6 4 2 2" xfId="55553" xr:uid="{00000000-0005-0000-0000-0000DDC60000}"/>
    <cellStyle name="Normal 8 7 6 4 3" xfId="40183" xr:uid="{00000000-0005-0000-0000-0000DEC60000}"/>
    <cellStyle name="Normal 8 7 6 5" xfId="17338" xr:uid="{00000000-0005-0000-0000-0000DFC60000}"/>
    <cellStyle name="Normal 8 7 6 5 2" xfId="48526" xr:uid="{00000000-0005-0000-0000-0000E0C60000}"/>
    <cellStyle name="Normal 8 7 6 6" xfId="33432" xr:uid="{00000000-0005-0000-0000-0000E1C60000}"/>
    <cellStyle name="Normal 8 7 7" xfId="2375" xr:uid="{00000000-0005-0000-0000-0000E2C60000}"/>
    <cellStyle name="Normal 8 7 7 2" xfId="7130" xr:uid="{00000000-0005-0000-0000-0000E3C60000}"/>
    <cellStyle name="Normal 8 7 7 2 2" xfId="13882" xr:uid="{00000000-0005-0000-0000-0000E4C60000}"/>
    <cellStyle name="Normal 8 7 7 2 2 2" xfId="29252" xr:uid="{00000000-0005-0000-0000-0000E5C60000}"/>
    <cellStyle name="Normal 8 7 7 2 2 2 2" xfId="60440" xr:uid="{00000000-0005-0000-0000-0000E6C60000}"/>
    <cellStyle name="Normal 8 7 7 2 2 3" xfId="45070" xr:uid="{00000000-0005-0000-0000-0000E7C60000}"/>
    <cellStyle name="Normal 8 7 7 2 3" xfId="22502" xr:uid="{00000000-0005-0000-0000-0000E8C60000}"/>
    <cellStyle name="Normal 8 7 7 2 3 2" xfId="53690" xr:uid="{00000000-0005-0000-0000-0000E9C60000}"/>
    <cellStyle name="Normal 8 7 7 2 4" xfId="38319" xr:uid="{00000000-0005-0000-0000-0000EAC60000}"/>
    <cellStyle name="Normal 8 7 7 3" xfId="9127" xr:uid="{00000000-0005-0000-0000-0000EBC60000}"/>
    <cellStyle name="Normal 8 7 7 3 2" xfId="29806" xr:uid="{00000000-0005-0000-0000-0000ECC60000}"/>
    <cellStyle name="Normal 8 7 7 3 2 2" xfId="60993" xr:uid="{00000000-0005-0000-0000-0000EDC60000}"/>
    <cellStyle name="Normal 8 7 7 3 3" xfId="19065" xr:uid="{00000000-0005-0000-0000-0000EEC60000}"/>
    <cellStyle name="Normal 8 7 7 3 3 2" xfId="50253" xr:uid="{00000000-0005-0000-0000-0000EFC60000}"/>
    <cellStyle name="Normal 8 7 7 3 4" xfId="40315" xr:uid="{00000000-0005-0000-0000-0000F0C60000}"/>
    <cellStyle name="Normal 8 7 7 4" xfId="24497" xr:uid="{00000000-0005-0000-0000-0000F1C60000}"/>
    <cellStyle name="Normal 8 7 7 4 2" xfId="55685" xr:uid="{00000000-0005-0000-0000-0000F2C60000}"/>
    <cellStyle name="Normal 8 7 7 5" xfId="15751" xr:uid="{00000000-0005-0000-0000-0000F3C60000}"/>
    <cellStyle name="Normal 8 7 7 5 2" xfId="46939" xr:uid="{00000000-0005-0000-0000-0000F4C60000}"/>
    <cellStyle name="Normal 8 7 7 6" xfId="33564" xr:uid="{00000000-0005-0000-0000-0000F5C60000}"/>
    <cellStyle name="Normal 8 7 8" xfId="5411" xr:uid="{00000000-0005-0000-0000-0000F6C60000}"/>
    <cellStyle name="Normal 8 7 8 2" xfId="12163" xr:uid="{00000000-0005-0000-0000-0000F7C60000}"/>
    <cellStyle name="Normal 8 7 8 2 2" xfId="27533" xr:uid="{00000000-0005-0000-0000-0000F8C60000}"/>
    <cellStyle name="Normal 8 7 8 2 2 2" xfId="58721" xr:uid="{00000000-0005-0000-0000-0000F9C60000}"/>
    <cellStyle name="Normal 8 7 8 2 3" xfId="43351" xr:uid="{00000000-0005-0000-0000-0000FAC60000}"/>
    <cellStyle name="Normal 8 7 8 3" xfId="20783" xr:uid="{00000000-0005-0000-0000-0000FBC60000}"/>
    <cellStyle name="Normal 8 7 8 3 2" xfId="51971" xr:uid="{00000000-0005-0000-0000-0000FCC60000}"/>
    <cellStyle name="Normal 8 7 8 4" xfId="36600" xr:uid="{00000000-0005-0000-0000-0000FDC60000}"/>
    <cellStyle name="Normal 8 7 9" xfId="7408" xr:uid="{00000000-0005-0000-0000-0000FEC60000}"/>
    <cellStyle name="Normal 8 7 9 2" xfId="29530" xr:uid="{00000000-0005-0000-0000-0000FFC60000}"/>
    <cellStyle name="Normal 8 7 9 2 2" xfId="60717" xr:uid="{00000000-0005-0000-0000-000000C70000}"/>
    <cellStyle name="Normal 8 7 9 3" xfId="17478" xr:uid="{00000000-0005-0000-0000-000001C70000}"/>
    <cellStyle name="Normal 8 7 9 3 2" xfId="48666" xr:uid="{00000000-0005-0000-0000-000002C70000}"/>
    <cellStyle name="Normal 8 7 9 4" xfId="38596" xr:uid="{00000000-0005-0000-0000-000003C70000}"/>
    <cellStyle name="Normal 8 8" xfId="275" xr:uid="{00000000-0005-0000-0000-000004C70000}"/>
    <cellStyle name="Normal 8 8 10" xfId="31466" xr:uid="{00000000-0005-0000-0000-000005C70000}"/>
    <cellStyle name="Normal 8 8 2" xfId="1109" xr:uid="{00000000-0005-0000-0000-000006C70000}"/>
    <cellStyle name="Normal 8 8 2 2" xfId="1904" xr:uid="{00000000-0005-0000-0000-000007C70000}"/>
    <cellStyle name="Normal 8 8 2 2 2" xfId="4941" xr:uid="{00000000-0005-0000-0000-000008C70000}"/>
    <cellStyle name="Normal 8 8 2 2 2 2" xfId="11693" xr:uid="{00000000-0005-0000-0000-000009C70000}"/>
    <cellStyle name="Normal 8 8 2 2 2 2 2" xfId="31060" xr:uid="{00000000-0005-0000-0000-00000AC70000}"/>
    <cellStyle name="Normal 8 8 2 2 2 2 2 2" xfId="62247" xr:uid="{00000000-0005-0000-0000-00000BC70000}"/>
    <cellStyle name="Normal 8 8 2 2 2 2 3" xfId="20312" xr:uid="{00000000-0005-0000-0000-00000CC70000}"/>
    <cellStyle name="Normal 8 8 2 2 2 2 3 2" xfId="51500" xr:uid="{00000000-0005-0000-0000-00000DC70000}"/>
    <cellStyle name="Normal 8 8 2 2 2 2 4" xfId="42881" xr:uid="{00000000-0005-0000-0000-00000EC70000}"/>
    <cellStyle name="Normal 8 8 2 2 2 3" xfId="27063" xr:uid="{00000000-0005-0000-0000-00000FC70000}"/>
    <cellStyle name="Normal 8 8 2 2 2 3 2" xfId="58251" xr:uid="{00000000-0005-0000-0000-000010C70000}"/>
    <cellStyle name="Normal 8 8 2 2 2 4" xfId="16999" xr:uid="{00000000-0005-0000-0000-000011C70000}"/>
    <cellStyle name="Normal 8 8 2 2 2 4 2" xfId="48187" xr:uid="{00000000-0005-0000-0000-000012C70000}"/>
    <cellStyle name="Normal 8 8 2 2 2 5" xfId="36130" xr:uid="{00000000-0005-0000-0000-000013C70000}"/>
    <cellStyle name="Normal 8 8 2 2 3" xfId="6659" xr:uid="{00000000-0005-0000-0000-000014C70000}"/>
    <cellStyle name="Normal 8 8 2 2 3 2" xfId="13411" xr:uid="{00000000-0005-0000-0000-000015C70000}"/>
    <cellStyle name="Normal 8 8 2 2 3 2 2" xfId="28781" xr:uid="{00000000-0005-0000-0000-000016C70000}"/>
    <cellStyle name="Normal 8 8 2 2 3 2 2 2" xfId="59969" xr:uid="{00000000-0005-0000-0000-000017C70000}"/>
    <cellStyle name="Normal 8 8 2 2 3 2 3" xfId="44599" xr:uid="{00000000-0005-0000-0000-000018C70000}"/>
    <cellStyle name="Normal 8 8 2 2 3 3" xfId="22031" xr:uid="{00000000-0005-0000-0000-000019C70000}"/>
    <cellStyle name="Normal 8 8 2 2 3 3 2" xfId="53219" xr:uid="{00000000-0005-0000-0000-00001AC70000}"/>
    <cellStyle name="Normal 8 8 2 2 3 4" xfId="37848" xr:uid="{00000000-0005-0000-0000-00001BC70000}"/>
    <cellStyle name="Normal 8 8 2 2 4" xfId="3626" xr:uid="{00000000-0005-0000-0000-00001CC70000}"/>
    <cellStyle name="Normal 8 8 2 2 4 2" xfId="10378" xr:uid="{00000000-0005-0000-0000-00001DC70000}"/>
    <cellStyle name="Normal 8 8 2 2 4 2 2" xfId="25748" xr:uid="{00000000-0005-0000-0000-00001EC70000}"/>
    <cellStyle name="Normal 8 8 2 2 4 2 2 2" xfId="56936" xr:uid="{00000000-0005-0000-0000-00001FC70000}"/>
    <cellStyle name="Normal 8 8 2 2 4 2 3" xfId="41566" xr:uid="{00000000-0005-0000-0000-000020C70000}"/>
    <cellStyle name="Normal 8 8 2 2 4 3" xfId="18726" xr:uid="{00000000-0005-0000-0000-000021C70000}"/>
    <cellStyle name="Normal 8 8 2 2 4 3 2" xfId="49914" xr:uid="{00000000-0005-0000-0000-000022C70000}"/>
    <cellStyle name="Normal 8 8 2 2 4 4" xfId="34815" xr:uid="{00000000-0005-0000-0000-000023C70000}"/>
    <cellStyle name="Normal 8 8 2 2 5" xfId="8656" xr:uid="{00000000-0005-0000-0000-000024C70000}"/>
    <cellStyle name="Normal 8 8 2 2 5 2" xfId="24026" xr:uid="{00000000-0005-0000-0000-000025C70000}"/>
    <cellStyle name="Normal 8 8 2 2 5 2 2" xfId="55214" xr:uid="{00000000-0005-0000-0000-000026C70000}"/>
    <cellStyle name="Normal 8 8 2 2 5 3" xfId="39844" xr:uid="{00000000-0005-0000-0000-000027C70000}"/>
    <cellStyle name="Normal 8 8 2 2 6" xfId="15412" xr:uid="{00000000-0005-0000-0000-000028C70000}"/>
    <cellStyle name="Normal 8 8 2 2 6 2" xfId="46600" xr:uid="{00000000-0005-0000-0000-000029C70000}"/>
    <cellStyle name="Normal 8 8 2 2 7" xfId="33093" xr:uid="{00000000-0005-0000-0000-00002AC70000}"/>
    <cellStyle name="Normal 8 8 2 3" xfId="4153" xr:uid="{00000000-0005-0000-0000-00002BC70000}"/>
    <cellStyle name="Normal 8 8 2 3 2" xfId="10905" xr:uid="{00000000-0005-0000-0000-00002CC70000}"/>
    <cellStyle name="Normal 8 8 2 3 2 2" xfId="30272" xr:uid="{00000000-0005-0000-0000-00002DC70000}"/>
    <cellStyle name="Normal 8 8 2 3 2 2 2" xfId="61459" xr:uid="{00000000-0005-0000-0000-00002EC70000}"/>
    <cellStyle name="Normal 8 8 2 3 2 3" xfId="19519" xr:uid="{00000000-0005-0000-0000-00002FC70000}"/>
    <cellStyle name="Normal 8 8 2 3 2 3 2" xfId="50707" xr:uid="{00000000-0005-0000-0000-000030C70000}"/>
    <cellStyle name="Normal 8 8 2 3 2 4" xfId="42093" xr:uid="{00000000-0005-0000-0000-000031C70000}"/>
    <cellStyle name="Normal 8 8 2 3 3" xfId="26275" xr:uid="{00000000-0005-0000-0000-000032C70000}"/>
    <cellStyle name="Normal 8 8 2 3 3 2" xfId="57463" xr:uid="{00000000-0005-0000-0000-000033C70000}"/>
    <cellStyle name="Normal 8 8 2 3 4" xfId="16205" xr:uid="{00000000-0005-0000-0000-000034C70000}"/>
    <cellStyle name="Normal 8 8 2 3 4 2" xfId="47393" xr:uid="{00000000-0005-0000-0000-000035C70000}"/>
    <cellStyle name="Normal 8 8 2 3 5" xfId="35342" xr:uid="{00000000-0005-0000-0000-000036C70000}"/>
    <cellStyle name="Normal 8 8 2 4" xfId="5865" xr:uid="{00000000-0005-0000-0000-000037C70000}"/>
    <cellStyle name="Normal 8 8 2 4 2" xfId="12617" xr:uid="{00000000-0005-0000-0000-000038C70000}"/>
    <cellStyle name="Normal 8 8 2 4 2 2" xfId="27987" xr:uid="{00000000-0005-0000-0000-000039C70000}"/>
    <cellStyle name="Normal 8 8 2 4 2 2 2" xfId="59175" xr:uid="{00000000-0005-0000-0000-00003AC70000}"/>
    <cellStyle name="Normal 8 8 2 4 2 3" xfId="43805" xr:uid="{00000000-0005-0000-0000-00003BC70000}"/>
    <cellStyle name="Normal 8 8 2 4 3" xfId="21237" xr:uid="{00000000-0005-0000-0000-00003CC70000}"/>
    <cellStyle name="Normal 8 8 2 4 3 2" xfId="52425" xr:uid="{00000000-0005-0000-0000-00003DC70000}"/>
    <cellStyle name="Normal 8 8 2 4 4" xfId="37054" xr:uid="{00000000-0005-0000-0000-00003EC70000}"/>
    <cellStyle name="Normal 8 8 2 5" xfId="2838" xr:uid="{00000000-0005-0000-0000-00003FC70000}"/>
    <cellStyle name="Normal 8 8 2 5 2" xfId="9590" xr:uid="{00000000-0005-0000-0000-000040C70000}"/>
    <cellStyle name="Normal 8 8 2 5 2 2" xfId="24960" xr:uid="{00000000-0005-0000-0000-000041C70000}"/>
    <cellStyle name="Normal 8 8 2 5 2 2 2" xfId="56148" xr:uid="{00000000-0005-0000-0000-000042C70000}"/>
    <cellStyle name="Normal 8 8 2 5 2 3" xfId="40778" xr:uid="{00000000-0005-0000-0000-000043C70000}"/>
    <cellStyle name="Normal 8 8 2 5 3" xfId="17932" xr:uid="{00000000-0005-0000-0000-000044C70000}"/>
    <cellStyle name="Normal 8 8 2 5 3 2" xfId="49120" xr:uid="{00000000-0005-0000-0000-000045C70000}"/>
    <cellStyle name="Normal 8 8 2 5 4" xfId="34027" xr:uid="{00000000-0005-0000-0000-000046C70000}"/>
    <cellStyle name="Normal 8 8 2 6" xfId="7862" xr:uid="{00000000-0005-0000-0000-000047C70000}"/>
    <cellStyle name="Normal 8 8 2 6 2" xfId="23232" xr:uid="{00000000-0005-0000-0000-000048C70000}"/>
    <cellStyle name="Normal 8 8 2 6 2 2" xfId="54420" xr:uid="{00000000-0005-0000-0000-000049C70000}"/>
    <cellStyle name="Normal 8 8 2 6 3" xfId="39050" xr:uid="{00000000-0005-0000-0000-00004AC70000}"/>
    <cellStyle name="Normal 8 8 2 7" xfId="14618" xr:uid="{00000000-0005-0000-0000-00004BC70000}"/>
    <cellStyle name="Normal 8 8 2 7 2" xfId="45806" xr:uid="{00000000-0005-0000-0000-00004CC70000}"/>
    <cellStyle name="Normal 8 8 2 8" xfId="32299" xr:uid="{00000000-0005-0000-0000-00004DC70000}"/>
    <cellStyle name="Normal 8 8 3" xfId="1507" xr:uid="{00000000-0005-0000-0000-00004EC70000}"/>
    <cellStyle name="Normal 8 8 3 2" xfId="4547" xr:uid="{00000000-0005-0000-0000-00004FC70000}"/>
    <cellStyle name="Normal 8 8 3 2 2" xfId="11299" xr:uid="{00000000-0005-0000-0000-000050C70000}"/>
    <cellStyle name="Normal 8 8 3 2 2 2" xfId="30666" xr:uid="{00000000-0005-0000-0000-000051C70000}"/>
    <cellStyle name="Normal 8 8 3 2 2 2 2" xfId="61853" xr:uid="{00000000-0005-0000-0000-000052C70000}"/>
    <cellStyle name="Normal 8 8 3 2 2 3" xfId="19916" xr:uid="{00000000-0005-0000-0000-000053C70000}"/>
    <cellStyle name="Normal 8 8 3 2 2 3 2" xfId="51104" xr:uid="{00000000-0005-0000-0000-000054C70000}"/>
    <cellStyle name="Normal 8 8 3 2 2 4" xfId="42487" xr:uid="{00000000-0005-0000-0000-000055C70000}"/>
    <cellStyle name="Normal 8 8 3 2 3" xfId="26669" xr:uid="{00000000-0005-0000-0000-000056C70000}"/>
    <cellStyle name="Normal 8 8 3 2 3 2" xfId="57857" xr:uid="{00000000-0005-0000-0000-000057C70000}"/>
    <cellStyle name="Normal 8 8 3 2 4" xfId="16602" xr:uid="{00000000-0005-0000-0000-000058C70000}"/>
    <cellStyle name="Normal 8 8 3 2 4 2" xfId="47790" xr:uid="{00000000-0005-0000-0000-000059C70000}"/>
    <cellStyle name="Normal 8 8 3 2 5" xfId="35736" xr:uid="{00000000-0005-0000-0000-00005AC70000}"/>
    <cellStyle name="Normal 8 8 3 3" xfId="6262" xr:uid="{00000000-0005-0000-0000-00005BC70000}"/>
    <cellStyle name="Normal 8 8 3 3 2" xfId="13014" xr:uid="{00000000-0005-0000-0000-00005CC70000}"/>
    <cellStyle name="Normal 8 8 3 3 2 2" xfId="28384" xr:uid="{00000000-0005-0000-0000-00005DC70000}"/>
    <cellStyle name="Normal 8 8 3 3 2 2 2" xfId="59572" xr:uid="{00000000-0005-0000-0000-00005EC70000}"/>
    <cellStyle name="Normal 8 8 3 3 2 3" xfId="44202" xr:uid="{00000000-0005-0000-0000-00005FC70000}"/>
    <cellStyle name="Normal 8 8 3 3 3" xfId="21634" xr:uid="{00000000-0005-0000-0000-000060C70000}"/>
    <cellStyle name="Normal 8 8 3 3 3 2" xfId="52822" xr:uid="{00000000-0005-0000-0000-000061C70000}"/>
    <cellStyle name="Normal 8 8 3 3 4" xfId="37451" xr:uid="{00000000-0005-0000-0000-000062C70000}"/>
    <cellStyle name="Normal 8 8 3 4" xfId="3232" xr:uid="{00000000-0005-0000-0000-000063C70000}"/>
    <cellStyle name="Normal 8 8 3 4 2" xfId="9984" xr:uid="{00000000-0005-0000-0000-000064C70000}"/>
    <cellStyle name="Normal 8 8 3 4 2 2" xfId="25354" xr:uid="{00000000-0005-0000-0000-000065C70000}"/>
    <cellStyle name="Normal 8 8 3 4 2 2 2" xfId="56542" xr:uid="{00000000-0005-0000-0000-000066C70000}"/>
    <cellStyle name="Normal 8 8 3 4 2 3" xfId="41172" xr:uid="{00000000-0005-0000-0000-000067C70000}"/>
    <cellStyle name="Normal 8 8 3 4 3" xfId="18329" xr:uid="{00000000-0005-0000-0000-000068C70000}"/>
    <cellStyle name="Normal 8 8 3 4 3 2" xfId="49517" xr:uid="{00000000-0005-0000-0000-000069C70000}"/>
    <cellStyle name="Normal 8 8 3 4 4" xfId="34421" xr:uid="{00000000-0005-0000-0000-00006AC70000}"/>
    <cellStyle name="Normal 8 8 3 5" xfId="8259" xr:uid="{00000000-0005-0000-0000-00006BC70000}"/>
    <cellStyle name="Normal 8 8 3 5 2" xfId="23629" xr:uid="{00000000-0005-0000-0000-00006CC70000}"/>
    <cellStyle name="Normal 8 8 3 5 2 2" xfId="54817" xr:uid="{00000000-0005-0000-0000-00006DC70000}"/>
    <cellStyle name="Normal 8 8 3 5 3" xfId="39447" xr:uid="{00000000-0005-0000-0000-00006EC70000}"/>
    <cellStyle name="Normal 8 8 3 6" xfId="15015" xr:uid="{00000000-0005-0000-0000-00006FC70000}"/>
    <cellStyle name="Normal 8 8 3 6 2" xfId="46203" xr:uid="{00000000-0005-0000-0000-000070C70000}"/>
    <cellStyle name="Normal 8 8 3 7" xfId="32696" xr:uid="{00000000-0005-0000-0000-000071C70000}"/>
    <cellStyle name="Normal 8 8 4" xfId="2436" xr:uid="{00000000-0005-0000-0000-000072C70000}"/>
    <cellStyle name="Normal 8 8 4 2" xfId="7191" xr:uid="{00000000-0005-0000-0000-000073C70000}"/>
    <cellStyle name="Normal 8 8 4 2 2" xfId="13943" xr:uid="{00000000-0005-0000-0000-000074C70000}"/>
    <cellStyle name="Normal 8 8 4 2 2 2" xfId="29313" xr:uid="{00000000-0005-0000-0000-000075C70000}"/>
    <cellStyle name="Normal 8 8 4 2 2 2 2" xfId="60501" xr:uid="{00000000-0005-0000-0000-000076C70000}"/>
    <cellStyle name="Normal 8 8 4 2 2 3" xfId="45131" xr:uid="{00000000-0005-0000-0000-000077C70000}"/>
    <cellStyle name="Normal 8 8 4 2 3" xfId="22563" xr:uid="{00000000-0005-0000-0000-000078C70000}"/>
    <cellStyle name="Normal 8 8 4 2 3 2" xfId="53751" xr:uid="{00000000-0005-0000-0000-000079C70000}"/>
    <cellStyle name="Normal 8 8 4 2 4" xfId="38380" xr:uid="{00000000-0005-0000-0000-00007AC70000}"/>
    <cellStyle name="Normal 8 8 4 3" xfId="9188" xr:uid="{00000000-0005-0000-0000-00007BC70000}"/>
    <cellStyle name="Normal 8 8 4 3 2" xfId="29867" xr:uid="{00000000-0005-0000-0000-00007CC70000}"/>
    <cellStyle name="Normal 8 8 4 3 2 2" xfId="61054" xr:uid="{00000000-0005-0000-0000-00007DC70000}"/>
    <cellStyle name="Normal 8 8 4 3 3" xfId="19122" xr:uid="{00000000-0005-0000-0000-00007EC70000}"/>
    <cellStyle name="Normal 8 8 4 3 3 2" xfId="50310" xr:uid="{00000000-0005-0000-0000-00007FC70000}"/>
    <cellStyle name="Normal 8 8 4 3 4" xfId="40376" xr:uid="{00000000-0005-0000-0000-000080C70000}"/>
    <cellStyle name="Normal 8 8 4 4" xfId="24558" xr:uid="{00000000-0005-0000-0000-000081C70000}"/>
    <cellStyle name="Normal 8 8 4 4 2" xfId="55746" xr:uid="{00000000-0005-0000-0000-000082C70000}"/>
    <cellStyle name="Normal 8 8 4 5" xfId="15808" xr:uid="{00000000-0005-0000-0000-000083C70000}"/>
    <cellStyle name="Normal 8 8 4 5 2" xfId="46996" xr:uid="{00000000-0005-0000-0000-000084C70000}"/>
    <cellStyle name="Normal 8 8 4 6" xfId="33625" xr:uid="{00000000-0005-0000-0000-000085C70000}"/>
    <cellStyle name="Normal 8 8 5" xfId="5468" xr:uid="{00000000-0005-0000-0000-000086C70000}"/>
    <cellStyle name="Normal 8 8 5 2" xfId="12220" xr:uid="{00000000-0005-0000-0000-000087C70000}"/>
    <cellStyle name="Normal 8 8 5 2 2" xfId="27590" xr:uid="{00000000-0005-0000-0000-000088C70000}"/>
    <cellStyle name="Normal 8 8 5 2 2 2" xfId="58778" xr:uid="{00000000-0005-0000-0000-000089C70000}"/>
    <cellStyle name="Normal 8 8 5 2 3" xfId="43408" xr:uid="{00000000-0005-0000-0000-00008AC70000}"/>
    <cellStyle name="Normal 8 8 5 3" xfId="20840" xr:uid="{00000000-0005-0000-0000-00008BC70000}"/>
    <cellStyle name="Normal 8 8 5 3 2" xfId="52028" xr:uid="{00000000-0005-0000-0000-00008CC70000}"/>
    <cellStyle name="Normal 8 8 5 4" xfId="36657" xr:uid="{00000000-0005-0000-0000-00008DC70000}"/>
    <cellStyle name="Normal 8 8 6" xfId="7465" xr:uid="{00000000-0005-0000-0000-00008EC70000}"/>
    <cellStyle name="Normal 8 8 6 2" xfId="29587" xr:uid="{00000000-0005-0000-0000-00008FC70000}"/>
    <cellStyle name="Normal 8 8 6 2 2" xfId="60774" xr:uid="{00000000-0005-0000-0000-000090C70000}"/>
    <cellStyle name="Normal 8 8 6 3" xfId="17535" xr:uid="{00000000-0005-0000-0000-000091C70000}"/>
    <cellStyle name="Normal 8 8 6 3 2" xfId="48723" xr:uid="{00000000-0005-0000-0000-000092C70000}"/>
    <cellStyle name="Normal 8 8 6 4" xfId="38653" xr:uid="{00000000-0005-0000-0000-000093C70000}"/>
    <cellStyle name="Normal 8 8 7" xfId="22835" xr:uid="{00000000-0005-0000-0000-000094C70000}"/>
    <cellStyle name="Normal 8 8 7 2" xfId="54023" xr:uid="{00000000-0005-0000-0000-000095C70000}"/>
    <cellStyle name="Normal 8 8 8" xfId="14221" xr:uid="{00000000-0005-0000-0000-000096C70000}"/>
    <cellStyle name="Normal 8 8 8 2" xfId="45409" xr:uid="{00000000-0005-0000-0000-000097C70000}"/>
    <cellStyle name="Normal 8 8 9" xfId="710" xr:uid="{00000000-0005-0000-0000-000098C70000}"/>
    <cellStyle name="Normal 8 8 9 2" xfId="31902" xr:uid="{00000000-0005-0000-0000-000099C70000}"/>
    <cellStyle name="Normal 8 9" xfId="418" xr:uid="{00000000-0005-0000-0000-00009AC70000}"/>
    <cellStyle name="Normal 8 9 10" xfId="31610" xr:uid="{00000000-0005-0000-0000-00009BC70000}"/>
    <cellStyle name="Normal 8 9 2" xfId="1239" xr:uid="{00000000-0005-0000-0000-00009CC70000}"/>
    <cellStyle name="Normal 8 9 2 2" xfId="2034" xr:uid="{00000000-0005-0000-0000-00009DC70000}"/>
    <cellStyle name="Normal 8 9 2 2 2" xfId="5070" xr:uid="{00000000-0005-0000-0000-00009EC70000}"/>
    <cellStyle name="Normal 8 9 2 2 2 2" xfId="11822" xr:uid="{00000000-0005-0000-0000-00009FC70000}"/>
    <cellStyle name="Normal 8 9 2 2 2 2 2" xfId="31189" xr:uid="{00000000-0005-0000-0000-0000A0C70000}"/>
    <cellStyle name="Normal 8 9 2 2 2 2 2 2" xfId="62376" xr:uid="{00000000-0005-0000-0000-0000A1C70000}"/>
    <cellStyle name="Normal 8 9 2 2 2 2 3" xfId="20442" xr:uid="{00000000-0005-0000-0000-0000A2C70000}"/>
    <cellStyle name="Normal 8 9 2 2 2 2 3 2" xfId="51630" xr:uid="{00000000-0005-0000-0000-0000A3C70000}"/>
    <cellStyle name="Normal 8 9 2 2 2 2 4" xfId="43010" xr:uid="{00000000-0005-0000-0000-0000A4C70000}"/>
    <cellStyle name="Normal 8 9 2 2 2 3" xfId="27192" xr:uid="{00000000-0005-0000-0000-0000A5C70000}"/>
    <cellStyle name="Normal 8 9 2 2 2 3 2" xfId="58380" xr:uid="{00000000-0005-0000-0000-0000A6C70000}"/>
    <cellStyle name="Normal 8 9 2 2 2 4" xfId="17129" xr:uid="{00000000-0005-0000-0000-0000A7C70000}"/>
    <cellStyle name="Normal 8 9 2 2 2 4 2" xfId="48317" xr:uid="{00000000-0005-0000-0000-0000A8C70000}"/>
    <cellStyle name="Normal 8 9 2 2 2 5" xfId="36259" xr:uid="{00000000-0005-0000-0000-0000A9C70000}"/>
    <cellStyle name="Normal 8 9 2 2 3" xfId="6789" xr:uid="{00000000-0005-0000-0000-0000AAC70000}"/>
    <cellStyle name="Normal 8 9 2 2 3 2" xfId="13541" xr:uid="{00000000-0005-0000-0000-0000ABC70000}"/>
    <cellStyle name="Normal 8 9 2 2 3 2 2" xfId="28911" xr:uid="{00000000-0005-0000-0000-0000ACC70000}"/>
    <cellStyle name="Normal 8 9 2 2 3 2 2 2" xfId="60099" xr:uid="{00000000-0005-0000-0000-0000ADC70000}"/>
    <cellStyle name="Normal 8 9 2 2 3 2 3" xfId="44729" xr:uid="{00000000-0005-0000-0000-0000AEC70000}"/>
    <cellStyle name="Normal 8 9 2 2 3 3" xfId="22161" xr:uid="{00000000-0005-0000-0000-0000AFC70000}"/>
    <cellStyle name="Normal 8 9 2 2 3 3 2" xfId="53349" xr:uid="{00000000-0005-0000-0000-0000B0C70000}"/>
    <cellStyle name="Normal 8 9 2 2 3 4" xfId="37978" xr:uid="{00000000-0005-0000-0000-0000B1C70000}"/>
    <cellStyle name="Normal 8 9 2 2 4" xfId="3755" xr:uid="{00000000-0005-0000-0000-0000B2C70000}"/>
    <cellStyle name="Normal 8 9 2 2 4 2" xfId="10507" xr:uid="{00000000-0005-0000-0000-0000B3C70000}"/>
    <cellStyle name="Normal 8 9 2 2 4 2 2" xfId="25877" xr:uid="{00000000-0005-0000-0000-0000B4C70000}"/>
    <cellStyle name="Normal 8 9 2 2 4 2 2 2" xfId="57065" xr:uid="{00000000-0005-0000-0000-0000B5C70000}"/>
    <cellStyle name="Normal 8 9 2 2 4 2 3" xfId="41695" xr:uid="{00000000-0005-0000-0000-0000B6C70000}"/>
    <cellStyle name="Normal 8 9 2 2 4 3" xfId="18856" xr:uid="{00000000-0005-0000-0000-0000B7C70000}"/>
    <cellStyle name="Normal 8 9 2 2 4 3 2" xfId="50044" xr:uid="{00000000-0005-0000-0000-0000B8C70000}"/>
    <cellStyle name="Normal 8 9 2 2 4 4" xfId="34944" xr:uid="{00000000-0005-0000-0000-0000B9C70000}"/>
    <cellStyle name="Normal 8 9 2 2 5" xfId="8786" xr:uid="{00000000-0005-0000-0000-0000BAC70000}"/>
    <cellStyle name="Normal 8 9 2 2 5 2" xfId="24156" xr:uid="{00000000-0005-0000-0000-0000BBC70000}"/>
    <cellStyle name="Normal 8 9 2 2 5 2 2" xfId="55344" xr:uid="{00000000-0005-0000-0000-0000BCC70000}"/>
    <cellStyle name="Normal 8 9 2 2 5 3" xfId="39974" xr:uid="{00000000-0005-0000-0000-0000BDC70000}"/>
    <cellStyle name="Normal 8 9 2 2 6" xfId="15542" xr:uid="{00000000-0005-0000-0000-0000BEC70000}"/>
    <cellStyle name="Normal 8 9 2 2 6 2" xfId="46730" xr:uid="{00000000-0005-0000-0000-0000BFC70000}"/>
    <cellStyle name="Normal 8 9 2 2 7" xfId="33223" xr:uid="{00000000-0005-0000-0000-0000C0C70000}"/>
    <cellStyle name="Normal 8 9 2 3" xfId="4282" xr:uid="{00000000-0005-0000-0000-0000C1C70000}"/>
    <cellStyle name="Normal 8 9 2 3 2" xfId="11034" xr:uid="{00000000-0005-0000-0000-0000C2C70000}"/>
    <cellStyle name="Normal 8 9 2 3 2 2" xfId="30401" xr:uid="{00000000-0005-0000-0000-0000C3C70000}"/>
    <cellStyle name="Normal 8 9 2 3 2 2 2" xfId="61588" xr:uid="{00000000-0005-0000-0000-0000C4C70000}"/>
    <cellStyle name="Normal 8 9 2 3 2 3" xfId="19649" xr:uid="{00000000-0005-0000-0000-0000C5C70000}"/>
    <cellStyle name="Normal 8 9 2 3 2 3 2" xfId="50837" xr:uid="{00000000-0005-0000-0000-0000C6C70000}"/>
    <cellStyle name="Normal 8 9 2 3 2 4" xfId="42222" xr:uid="{00000000-0005-0000-0000-0000C7C70000}"/>
    <cellStyle name="Normal 8 9 2 3 3" xfId="26404" xr:uid="{00000000-0005-0000-0000-0000C8C70000}"/>
    <cellStyle name="Normal 8 9 2 3 3 2" xfId="57592" xr:uid="{00000000-0005-0000-0000-0000C9C70000}"/>
    <cellStyle name="Normal 8 9 2 3 4" xfId="16335" xr:uid="{00000000-0005-0000-0000-0000CAC70000}"/>
    <cellStyle name="Normal 8 9 2 3 4 2" xfId="47523" xr:uid="{00000000-0005-0000-0000-0000CBC70000}"/>
    <cellStyle name="Normal 8 9 2 3 5" xfId="35471" xr:uid="{00000000-0005-0000-0000-0000CCC70000}"/>
    <cellStyle name="Normal 8 9 2 4" xfId="5995" xr:uid="{00000000-0005-0000-0000-0000CDC70000}"/>
    <cellStyle name="Normal 8 9 2 4 2" xfId="12747" xr:uid="{00000000-0005-0000-0000-0000CEC70000}"/>
    <cellStyle name="Normal 8 9 2 4 2 2" xfId="28117" xr:uid="{00000000-0005-0000-0000-0000CFC70000}"/>
    <cellStyle name="Normal 8 9 2 4 2 2 2" xfId="59305" xr:uid="{00000000-0005-0000-0000-0000D0C70000}"/>
    <cellStyle name="Normal 8 9 2 4 2 3" xfId="43935" xr:uid="{00000000-0005-0000-0000-0000D1C70000}"/>
    <cellStyle name="Normal 8 9 2 4 3" xfId="21367" xr:uid="{00000000-0005-0000-0000-0000D2C70000}"/>
    <cellStyle name="Normal 8 9 2 4 3 2" xfId="52555" xr:uid="{00000000-0005-0000-0000-0000D3C70000}"/>
    <cellStyle name="Normal 8 9 2 4 4" xfId="37184" xr:uid="{00000000-0005-0000-0000-0000D4C70000}"/>
    <cellStyle name="Normal 8 9 2 5" xfId="2967" xr:uid="{00000000-0005-0000-0000-0000D5C70000}"/>
    <cellStyle name="Normal 8 9 2 5 2" xfId="9719" xr:uid="{00000000-0005-0000-0000-0000D6C70000}"/>
    <cellStyle name="Normal 8 9 2 5 2 2" xfId="25089" xr:uid="{00000000-0005-0000-0000-0000D7C70000}"/>
    <cellStyle name="Normal 8 9 2 5 2 2 2" xfId="56277" xr:uid="{00000000-0005-0000-0000-0000D8C70000}"/>
    <cellStyle name="Normal 8 9 2 5 2 3" xfId="40907" xr:uid="{00000000-0005-0000-0000-0000D9C70000}"/>
    <cellStyle name="Normal 8 9 2 5 3" xfId="18062" xr:uid="{00000000-0005-0000-0000-0000DAC70000}"/>
    <cellStyle name="Normal 8 9 2 5 3 2" xfId="49250" xr:uid="{00000000-0005-0000-0000-0000DBC70000}"/>
    <cellStyle name="Normal 8 9 2 5 4" xfId="34156" xr:uid="{00000000-0005-0000-0000-0000DCC70000}"/>
    <cellStyle name="Normal 8 9 2 6" xfId="7992" xr:uid="{00000000-0005-0000-0000-0000DDC70000}"/>
    <cellStyle name="Normal 8 9 2 6 2" xfId="23362" xr:uid="{00000000-0005-0000-0000-0000DEC70000}"/>
    <cellStyle name="Normal 8 9 2 6 2 2" xfId="54550" xr:uid="{00000000-0005-0000-0000-0000DFC70000}"/>
    <cellStyle name="Normal 8 9 2 6 3" xfId="39180" xr:uid="{00000000-0005-0000-0000-0000E0C70000}"/>
    <cellStyle name="Normal 8 9 2 7" xfId="14748" xr:uid="{00000000-0005-0000-0000-0000E1C70000}"/>
    <cellStyle name="Normal 8 9 2 7 2" xfId="45936" xr:uid="{00000000-0005-0000-0000-0000E2C70000}"/>
    <cellStyle name="Normal 8 9 2 8" xfId="32429" xr:uid="{00000000-0005-0000-0000-0000E3C70000}"/>
    <cellStyle name="Normal 8 9 3" xfId="1637" xr:uid="{00000000-0005-0000-0000-0000E4C70000}"/>
    <cellStyle name="Normal 8 9 3 2" xfId="4676" xr:uid="{00000000-0005-0000-0000-0000E5C70000}"/>
    <cellStyle name="Normal 8 9 3 2 2" xfId="11428" xr:uid="{00000000-0005-0000-0000-0000E6C70000}"/>
    <cellStyle name="Normal 8 9 3 2 2 2" xfId="30795" xr:uid="{00000000-0005-0000-0000-0000E7C70000}"/>
    <cellStyle name="Normal 8 9 3 2 2 2 2" xfId="61982" xr:uid="{00000000-0005-0000-0000-0000E8C70000}"/>
    <cellStyle name="Normal 8 9 3 2 2 3" xfId="20046" xr:uid="{00000000-0005-0000-0000-0000E9C70000}"/>
    <cellStyle name="Normal 8 9 3 2 2 3 2" xfId="51234" xr:uid="{00000000-0005-0000-0000-0000EAC70000}"/>
    <cellStyle name="Normal 8 9 3 2 2 4" xfId="42616" xr:uid="{00000000-0005-0000-0000-0000EBC70000}"/>
    <cellStyle name="Normal 8 9 3 2 3" xfId="26798" xr:uid="{00000000-0005-0000-0000-0000ECC70000}"/>
    <cellStyle name="Normal 8 9 3 2 3 2" xfId="57986" xr:uid="{00000000-0005-0000-0000-0000EDC70000}"/>
    <cellStyle name="Normal 8 9 3 2 4" xfId="16732" xr:uid="{00000000-0005-0000-0000-0000EEC70000}"/>
    <cellStyle name="Normal 8 9 3 2 4 2" xfId="47920" xr:uid="{00000000-0005-0000-0000-0000EFC70000}"/>
    <cellStyle name="Normal 8 9 3 2 5" xfId="35865" xr:uid="{00000000-0005-0000-0000-0000F0C70000}"/>
    <cellStyle name="Normal 8 9 3 3" xfId="6392" xr:uid="{00000000-0005-0000-0000-0000F1C70000}"/>
    <cellStyle name="Normal 8 9 3 3 2" xfId="13144" xr:uid="{00000000-0005-0000-0000-0000F2C70000}"/>
    <cellStyle name="Normal 8 9 3 3 2 2" xfId="28514" xr:uid="{00000000-0005-0000-0000-0000F3C70000}"/>
    <cellStyle name="Normal 8 9 3 3 2 2 2" xfId="59702" xr:uid="{00000000-0005-0000-0000-0000F4C70000}"/>
    <cellStyle name="Normal 8 9 3 3 2 3" xfId="44332" xr:uid="{00000000-0005-0000-0000-0000F5C70000}"/>
    <cellStyle name="Normal 8 9 3 3 3" xfId="21764" xr:uid="{00000000-0005-0000-0000-0000F6C70000}"/>
    <cellStyle name="Normal 8 9 3 3 3 2" xfId="52952" xr:uid="{00000000-0005-0000-0000-0000F7C70000}"/>
    <cellStyle name="Normal 8 9 3 3 4" xfId="37581" xr:uid="{00000000-0005-0000-0000-0000F8C70000}"/>
    <cellStyle name="Normal 8 9 3 4" xfId="3361" xr:uid="{00000000-0005-0000-0000-0000F9C70000}"/>
    <cellStyle name="Normal 8 9 3 4 2" xfId="10113" xr:uid="{00000000-0005-0000-0000-0000FAC70000}"/>
    <cellStyle name="Normal 8 9 3 4 2 2" xfId="25483" xr:uid="{00000000-0005-0000-0000-0000FBC70000}"/>
    <cellStyle name="Normal 8 9 3 4 2 2 2" xfId="56671" xr:uid="{00000000-0005-0000-0000-0000FCC70000}"/>
    <cellStyle name="Normal 8 9 3 4 2 3" xfId="41301" xr:uid="{00000000-0005-0000-0000-0000FDC70000}"/>
    <cellStyle name="Normal 8 9 3 4 3" xfId="18459" xr:uid="{00000000-0005-0000-0000-0000FEC70000}"/>
    <cellStyle name="Normal 8 9 3 4 3 2" xfId="49647" xr:uid="{00000000-0005-0000-0000-0000FFC70000}"/>
    <cellStyle name="Normal 8 9 3 4 4" xfId="34550" xr:uid="{00000000-0005-0000-0000-000000C80000}"/>
    <cellStyle name="Normal 8 9 3 5" xfId="8389" xr:uid="{00000000-0005-0000-0000-000001C80000}"/>
    <cellStyle name="Normal 8 9 3 5 2" xfId="23759" xr:uid="{00000000-0005-0000-0000-000002C80000}"/>
    <cellStyle name="Normal 8 9 3 5 2 2" xfId="54947" xr:uid="{00000000-0005-0000-0000-000003C80000}"/>
    <cellStyle name="Normal 8 9 3 5 3" xfId="39577" xr:uid="{00000000-0005-0000-0000-000004C80000}"/>
    <cellStyle name="Normal 8 9 3 6" xfId="15145" xr:uid="{00000000-0005-0000-0000-000005C80000}"/>
    <cellStyle name="Normal 8 9 3 6 2" xfId="46333" xr:uid="{00000000-0005-0000-0000-000006C80000}"/>
    <cellStyle name="Normal 8 9 3 7" xfId="32826" xr:uid="{00000000-0005-0000-0000-000007C80000}"/>
    <cellStyle name="Normal 8 9 4" xfId="3889" xr:uid="{00000000-0005-0000-0000-000008C80000}"/>
    <cellStyle name="Normal 8 9 4 2" xfId="10641" xr:uid="{00000000-0005-0000-0000-000009C80000}"/>
    <cellStyle name="Normal 8 9 4 2 2" xfId="30008" xr:uid="{00000000-0005-0000-0000-00000AC80000}"/>
    <cellStyle name="Normal 8 9 4 2 2 2" xfId="61195" xr:uid="{00000000-0005-0000-0000-00000BC80000}"/>
    <cellStyle name="Normal 8 9 4 2 3" xfId="19252" xr:uid="{00000000-0005-0000-0000-00000CC80000}"/>
    <cellStyle name="Normal 8 9 4 2 3 2" xfId="50440" xr:uid="{00000000-0005-0000-0000-00000DC80000}"/>
    <cellStyle name="Normal 8 9 4 2 4" xfId="41829" xr:uid="{00000000-0005-0000-0000-00000EC80000}"/>
    <cellStyle name="Normal 8 9 4 3" xfId="26011" xr:uid="{00000000-0005-0000-0000-00000FC80000}"/>
    <cellStyle name="Normal 8 9 4 3 2" xfId="57199" xr:uid="{00000000-0005-0000-0000-000010C80000}"/>
    <cellStyle name="Normal 8 9 4 4" xfId="15938" xr:uid="{00000000-0005-0000-0000-000011C80000}"/>
    <cellStyle name="Normal 8 9 4 4 2" xfId="47126" xr:uid="{00000000-0005-0000-0000-000012C80000}"/>
    <cellStyle name="Normal 8 9 4 5" xfId="35078" xr:uid="{00000000-0005-0000-0000-000013C80000}"/>
    <cellStyle name="Normal 8 9 5" xfId="5598" xr:uid="{00000000-0005-0000-0000-000014C80000}"/>
    <cellStyle name="Normal 8 9 5 2" xfId="12350" xr:uid="{00000000-0005-0000-0000-000015C80000}"/>
    <cellStyle name="Normal 8 9 5 2 2" xfId="27720" xr:uid="{00000000-0005-0000-0000-000016C80000}"/>
    <cellStyle name="Normal 8 9 5 2 2 2" xfId="58908" xr:uid="{00000000-0005-0000-0000-000017C80000}"/>
    <cellStyle name="Normal 8 9 5 2 3" xfId="43538" xr:uid="{00000000-0005-0000-0000-000018C80000}"/>
    <cellStyle name="Normal 8 9 5 3" xfId="20970" xr:uid="{00000000-0005-0000-0000-000019C80000}"/>
    <cellStyle name="Normal 8 9 5 3 2" xfId="52158" xr:uid="{00000000-0005-0000-0000-00001AC80000}"/>
    <cellStyle name="Normal 8 9 5 4" xfId="36787" xr:uid="{00000000-0005-0000-0000-00001BC80000}"/>
    <cellStyle name="Normal 8 9 6" xfId="2575" xr:uid="{00000000-0005-0000-0000-00001CC80000}"/>
    <cellStyle name="Normal 8 9 6 2" xfId="9327" xr:uid="{00000000-0005-0000-0000-00001DC80000}"/>
    <cellStyle name="Normal 8 9 6 2 2" xfId="24697" xr:uid="{00000000-0005-0000-0000-00001EC80000}"/>
    <cellStyle name="Normal 8 9 6 2 2 2" xfId="55885" xr:uid="{00000000-0005-0000-0000-00001FC80000}"/>
    <cellStyle name="Normal 8 9 6 2 3" xfId="40515" xr:uid="{00000000-0005-0000-0000-000020C80000}"/>
    <cellStyle name="Normal 8 9 6 3" xfId="17665" xr:uid="{00000000-0005-0000-0000-000021C80000}"/>
    <cellStyle name="Normal 8 9 6 3 2" xfId="48853" xr:uid="{00000000-0005-0000-0000-000022C80000}"/>
    <cellStyle name="Normal 8 9 6 4" xfId="33764" xr:uid="{00000000-0005-0000-0000-000023C80000}"/>
    <cellStyle name="Normal 8 9 7" xfId="7595" xr:uid="{00000000-0005-0000-0000-000024C80000}"/>
    <cellStyle name="Normal 8 9 7 2" xfId="22965" xr:uid="{00000000-0005-0000-0000-000025C80000}"/>
    <cellStyle name="Normal 8 9 7 2 2" xfId="54153" xr:uid="{00000000-0005-0000-0000-000026C80000}"/>
    <cellStyle name="Normal 8 9 7 3" xfId="38783" xr:uid="{00000000-0005-0000-0000-000027C80000}"/>
    <cellStyle name="Normal 8 9 8" xfId="14351" xr:uid="{00000000-0005-0000-0000-000028C80000}"/>
    <cellStyle name="Normal 8 9 8 2" xfId="45539" xr:uid="{00000000-0005-0000-0000-000029C80000}"/>
    <cellStyle name="Normal 8 9 9" xfId="841" xr:uid="{00000000-0005-0000-0000-00002AC80000}"/>
    <cellStyle name="Normal 8 9 9 2" xfId="32032" xr:uid="{00000000-0005-0000-0000-00002BC80000}"/>
    <cellStyle name="Normal 9" xfId="40" xr:uid="{00000000-0005-0000-0000-00002CC80000}"/>
    <cellStyle name="Normal 9 10" xfId="1374" xr:uid="{00000000-0005-0000-0000-00002DC80000}"/>
    <cellStyle name="Normal 9 10 2" xfId="4416" xr:uid="{00000000-0005-0000-0000-00002EC80000}"/>
    <cellStyle name="Normal 9 10 2 2" xfId="11168" xr:uid="{00000000-0005-0000-0000-00002FC80000}"/>
    <cellStyle name="Normal 9 10 2 2 2" xfId="30535" xr:uid="{00000000-0005-0000-0000-000030C80000}"/>
    <cellStyle name="Normal 9 10 2 2 2 2" xfId="61722" xr:uid="{00000000-0005-0000-0000-000031C80000}"/>
    <cellStyle name="Normal 9 10 2 2 3" xfId="19783" xr:uid="{00000000-0005-0000-0000-000032C80000}"/>
    <cellStyle name="Normal 9 10 2 2 3 2" xfId="50971" xr:uid="{00000000-0005-0000-0000-000033C80000}"/>
    <cellStyle name="Normal 9 10 2 2 4" xfId="42356" xr:uid="{00000000-0005-0000-0000-000034C80000}"/>
    <cellStyle name="Normal 9 10 2 3" xfId="26538" xr:uid="{00000000-0005-0000-0000-000035C80000}"/>
    <cellStyle name="Normal 9 10 2 3 2" xfId="57726" xr:uid="{00000000-0005-0000-0000-000036C80000}"/>
    <cellStyle name="Normal 9 10 2 4" xfId="16469" xr:uid="{00000000-0005-0000-0000-000037C80000}"/>
    <cellStyle name="Normal 9 10 2 4 2" xfId="47657" xr:uid="{00000000-0005-0000-0000-000038C80000}"/>
    <cellStyle name="Normal 9 10 2 5" xfId="35605" xr:uid="{00000000-0005-0000-0000-000039C80000}"/>
    <cellStyle name="Normal 9 10 3" xfId="6129" xr:uid="{00000000-0005-0000-0000-00003AC80000}"/>
    <cellStyle name="Normal 9 10 3 2" xfId="12881" xr:uid="{00000000-0005-0000-0000-00003BC80000}"/>
    <cellStyle name="Normal 9 10 3 2 2" xfId="28251" xr:uid="{00000000-0005-0000-0000-00003CC80000}"/>
    <cellStyle name="Normal 9 10 3 2 2 2" xfId="59439" xr:uid="{00000000-0005-0000-0000-00003DC80000}"/>
    <cellStyle name="Normal 9 10 3 2 3" xfId="44069" xr:uid="{00000000-0005-0000-0000-00003EC80000}"/>
    <cellStyle name="Normal 9 10 3 3" xfId="21501" xr:uid="{00000000-0005-0000-0000-00003FC80000}"/>
    <cellStyle name="Normal 9 10 3 3 2" xfId="52689" xr:uid="{00000000-0005-0000-0000-000040C80000}"/>
    <cellStyle name="Normal 9 10 3 4" xfId="37318" xr:uid="{00000000-0005-0000-0000-000041C80000}"/>
    <cellStyle name="Normal 9 10 4" xfId="3101" xr:uid="{00000000-0005-0000-0000-000042C80000}"/>
    <cellStyle name="Normal 9 10 4 2" xfId="9853" xr:uid="{00000000-0005-0000-0000-000043C80000}"/>
    <cellStyle name="Normal 9 10 4 2 2" xfId="25223" xr:uid="{00000000-0005-0000-0000-000044C80000}"/>
    <cellStyle name="Normal 9 10 4 2 2 2" xfId="56411" xr:uid="{00000000-0005-0000-0000-000045C80000}"/>
    <cellStyle name="Normal 9 10 4 2 3" xfId="41041" xr:uid="{00000000-0005-0000-0000-000046C80000}"/>
    <cellStyle name="Normal 9 10 4 3" xfId="18196" xr:uid="{00000000-0005-0000-0000-000047C80000}"/>
    <cellStyle name="Normal 9 10 4 3 2" xfId="49384" xr:uid="{00000000-0005-0000-0000-000048C80000}"/>
    <cellStyle name="Normal 9 10 4 4" xfId="34290" xr:uid="{00000000-0005-0000-0000-000049C80000}"/>
    <cellStyle name="Normal 9 10 5" xfId="8126" xr:uid="{00000000-0005-0000-0000-00004AC80000}"/>
    <cellStyle name="Normal 9 10 5 2" xfId="23496" xr:uid="{00000000-0005-0000-0000-00004BC80000}"/>
    <cellStyle name="Normal 9 10 5 2 2" xfId="54684" xr:uid="{00000000-0005-0000-0000-00004CC80000}"/>
    <cellStyle name="Normal 9 10 5 3" xfId="39314" xr:uid="{00000000-0005-0000-0000-00004DC80000}"/>
    <cellStyle name="Normal 9 10 6" xfId="14882" xr:uid="{00000000-0005-0000-0000-00004EC80000}"/>
    <cellStyle name="Normal 9 10 6 2" xfId="46070" xr:uid="{00000000-0005-0000-0000-00004FC80000}"/>
    <cellStyle name="Normal 9 10 7" xfId="32563" xr:uid="{00000000-0005-0000-0000-000050C80000}"/>
    <cellStyle name="Normal 9 11" xfId="2167" xr:uid="{00000000-0005-0000-0000-000051C80000}"/>
    <cellStyle name="Normal 9 11 2" xfId="6922" xr:uid="{00000000-0005-0000-0000-000052C80000}"/>
    <cellStyle name="Normal 9 11 2 2" xfId="13674" xr:uid="{00000000-0005-0000-0000-000053C80000}"/>
    <cellStyle name="Normal 9 11 2 2 2" xfId="29044" xr:uid="{00000000-0005-0000-0000-000054C80000}"/>
    <cellStyle name="Normal 9 11 2 2 2 2" xfId="60232" xr:uid="{00000000-0005-0000-0000-000055C80000}"/>
    <cellStyle name="Normal 9 11 2 2 3" xfId="44862" xr:uid="{00000000-0005-0000-0000-000056C80000}"/>
    <cellStyle name="Normal 9 11 2 3" xfId="22294" xr:uid="{00000000-0005-0000-0000-000057C80000}"/>
    <cellStyle name="Normal 9 11 2 3 2" xfId="53482" xr:uid="{00000000-0005-0000-0000-000058C80000}"/>
    <cellStyle name="Normal 9 11 2 4" xfId="38111" xr:uid="{00000000-0005-0000-0000-000059C80000}"/>
    <cellStyle name="Normal 9 11 3" xfId="5203" xr:uid="{00000000-0005-0000-0000-00005AC80000}"/>
    <cellStyle name="Normal 9 11 3 2" xfId="11955" xr:uid="{00000000-0005-0000-0000-00005BC80000}"/>
    <cellStyle name="Normal 9 11 3 2 2" xfId="27325" xr:uid="{00000000-0005-0000-0000-00005CC80000}"/>
    <cellStyle name="Normal 9 11 3 2 2 2" xfId="58513" xr:uid="{00000000-0005-0000-0000-00005DC80000}"/>
    <cellStyle name="Normal 9 11 3 2 3" xfId="43143" xr:uid="{00000000-0005-0000-0000-00005EC80000}"/>
    <cellStyle name="Normal 9 11 3 3" xfId="20575" xr:uid="{00000000-0005-0000-0000-00005FC80000}"/>
    <cellStyle name="Normal 9 11 3 3 2" xfId="51763" xr:uid="{00000000-0005-0000-0000-000060C80000}"/>
    <cellStyle name="Normal 9 11 3 4" xfId="36392" xr:uid="{00000000-0005-0000-0000-000061C80000}"/>
    <cellStyle name="Normal 9 11 4" xfId="8919" xr:uid="{00000000-0005-0000-0000-000062C80000}"/>
    <cellStyle name="Normal 9 11 4 2" xfId="24289" xr:uid="{00000000-0005-0000-0000-000063C80000}"/>
    <cellStyle name="Normal 9 11 4 2 2" xfId="55477" xr:uid="{00000000-0005-0000-0000-000064C80000}"/>
    <cellStyle name="Normal 9 11 4 3" xfId="40107" xr:uid="{00000000-0005-0000-0000-000065C80000}"/>
    <cellStyle name="Normal 9 11 5" xfId="17262" xr:uid="{00000000-0005-0000-0000-000066C80000}"/>
    <cellStyle name="Normal 9 11 5 2" xfId="48450" xr:uid="{00000000-0005-0000-0000-000067C80000}"/>
    <cellStyle name="Normal 9 11 6" xfId="33356" xr:uid="{00000000-0005-0000-0000-000068C80000}"/>
    <cellStyle name="Normal 9 12" xfId="2299" xr:uid="{00000000-0005-0000-0000-000069C80000}"/>
    <cellStyle name="Normal 9 12 2" xfId="7054" xr:uid="{00000000-0005-0000-0000-00006AC80000}"/>
    <cellStyle name="Normal 9 12 2 2" xfId="13806" xr:uid="{00000000-0005-0000-0000-00006BC80000}"/>
    <cellStyle name="Normal 9 12 2 2 2" xfId="29176" xr:uid="{00000000-0005-0000-0000-00006CC80000}"/>
    <cellStyle name="Normal 9 12 2 2 2 2" xfId="60364" xr:uid="{00000000-0005-0000-0000-00006DC80000}"/>
    <cellStyle name="Normal 9 12 2 2 3" xfId="44994" xr:uid="{00000000-0005-0000-0000-00006EC80000}"/>
    <cellStyle name="Normal 9 12 2 3" xfId="22426" xr:uid="{00000000-0005-0000-0000-00006FC80000}"/>
    <cellStyle name="Normal 9 12 2 3 2" xfId="53614" xr:uid="{00000000-0005-0000-0000-000070C80000}"/>
    <cellStyle name="Normal 9 12 2 4" xfId="38243" xr:uid="{00000000-0005-0000-0000-000071C80000}"/>
    <cellStyle name="Normal 9 12 3" xfId="9051" xr:uid="{00000000-0005-0000-0000-000072C80000}"/>
    <cellStyle name="Normal 9 12 3 2" xfId="29730" xr:uid="{00000000-0005-0000-0000-000073C80000}"/>
    <cellStyle name="Normal 9 12 3 2 2" xfId="60917" xr:uid="{00000000-0005-0000-0000-000074C80000}"/>
    <cellStyle name="Normal 9 12 3 3" xfId="18989" xr:uid="{00000000-0005-0000-0000-000075C80000}"/>
    <cellStyle name="Normal 9 12 3 3 2" xfId="50177" xr:uid="{00000000-0005-0000-0000-000076C80000}"/>
    <cellStyle name="Normal 9 12 3 4" xfId="40239" xr:uid="{00000000-0005-0000-0000-000077C80000}"/>
    <cellStyle name="Normal 9 12 4" xfId="24421" xr:uid="{00000000-0005-0000-0000-000078C80000}"/>
    <cellStyle name="Normal 9 12 4 2" xfId="55609" xr:uid="{00000000-0005-0000-0000-000079C80000}"/>
    <cellStyle name="Normal 9 12 5" xfId="15675" xr:uid="{00000000-0005-0000-0000-00007AC80000}"/>
    <cellStyle name="Normal 9 12 5 2" xfId="46863" xr:uid="{00000000-0005-0000-0000-00007BC80000}"/>
    <cellStyle name="Normal 9 12 6" xfId="33488" xr:uid="{00000000-0005-0000-0000-00007CC80000}"/>
    <cellStyle name="Normal 9 13" xfId="5335" xr:uid="{00000000-0005-0000-0000-00007DC80000}"/>
    <cellStyle name="Normal 9 13 2" xfId="12087" xr:uid="{00000000-0005-0000-0000-00007EC80000}"/>
    <cellStyle name="Normal 9 13 2 2" xfId="27457" xr:uid="{00000000-0005-0000-0000-00007FC80000}"/>
    <cellStyle name="Normal 9 13 2 2 2" xfId="58645" xr:uid="{00000000-0005-0000-0000-000080C80000}"/>
    <cellStyle name="Normal 9 13 2 3" xfId="43275" xr:uid="{00000000-0005-0000-0000-000081C80000}"/>
    <cellStyle name="Normal 9 13 3" xfId="20707" xr:uid="{00000000-0005-0000-0000-000082C80000}"/>
    <cellStyle name="Normal 9 13 3 2" xfId="51895" xr:uid="{00000000-0005-0000-0000-000083C80000}"/>
    <cellStyle name="Normal 9 13 4" xfId="36524" xr:uid="{00000000-0005-0000-0000-000084C80000}"/>
    <cellStyle name="Normal 9 14" xfId="7332" xr:uid="{00000000-0005-0000-0000-000085C80000}"/>
    <cellStyle name="Normal 9 14 2" xfId="29454" xr:uid="{00000000-0005-0000-0000-000086C80000}"/>
    <cellStyle name="Normal 9 14 2 2" xfId="60641" xr:uid="{00000000-0005-0000-0000-000087C80000}"/>
    <cellStyle name="Normal 9 14 3" xfId="17402" xr:uid="{00000000-0005-0000-0000-000088C80000}"/>
    <cellStyle name="Normal 9 14 3 2" xfId="48590" xr:uid="{00000000-0005-0000-0000-000089C80000}"/>
    <cellStyle name="Normal 9 14 4" xfId="38520" xr:uid="{00000000-0005-0000-0000-00008AC80000}"/>
    <cellStyle name="Normal 9 15" xfId="22702" xr:uid="{00000000-0005-0000-0000-00008BC80000}"/>
    <cellStyle name="Normal 9 15 2" xfId="53890" xr:uid="{00000000-0005-0000-0000-00008CC80000}"/>
    <cellStyle name="Normal 9 16" xfId="14088" xr:uid="{00000000-0005-0000-0000-00008DC80000}"/>
    <cellStyle name="Normal 9 16 2" xfId="45276" xr:uid="{00000000-0005-0000-0000-00008EC80000}"/>
    <cellStyle name="Normal 9 17" xfId="577" xr:uid="{00000000-0005-0000-0000-00008FC80000}"/>
    <cellStyle name="Normal 9 17 2" xfId="31769" xr:uid="{00000000-0005-0000-0000-000090C80000}"/>
    <cellStyle name="Normal 9 18" xfId="31323" xr:uid="{00000000-0005-0000-0000-000091C80000}"/>
    <cellStyle name="Normal 9 19" xfId="98" xr:uid="{00000000-0005-0000-0000-000092C80000}"/>
    <cellStyle name="Normal 9 2" xfId="107" xr:uid="{00000000-0005-0000-0000-000093C80000}"/>
    <cellStyle name="Normal 9 2 10" xfId="2310" xr:uid="{00000000-0005-0000-0000-000094C80000}"/>
    <cellStyle name="Normal 9 2 10 2" xfId="7065" xr:uid="{00000000-0005-0000-0000-000095C80000}"/>
    <cellStyle name="Normal 9 2 10 2 2" xfId="13817" xr:uid="{00000000-0005-0000-0000-000096C80000}"/>
    <cellStyle name="Normal 9 2 10 2 2 2" xfId="29187" xr:uid="{00000000-0005-0000-0000-000097C80000}"/>
    <cellStyle name="Normal 9 2 10 2 2 2 2" xfId="60375" xr:uid="{00000000-0005-0000-0000-000098C80000}"/>
    <cellStyle name="Normal 9 2 10 2 2 3" xfId="45005" xr:uid="{00000000-0005-0000-0000-000099C80000}"/>
    <cellStyle name="Normal 9 2 10 2 3" xfId="22437" xr:uid="{00000000-0005-0000-0000-00009AC80000}"/>
    <cellStyle name="Normal 9 2 10 2 3 2" xfId="53625" xr:uid="{00000000-0005-0000-0000-00009BC80000}"/>
    <cellStyle name="Normal 9 2 10 2 4" xfId="38254" xr:uid="{00000000-0005-0000-0000-00009CC80000}"/>
    <cellStyle name="Normal 9 2 10 3" xfId="9062" xr:uid="{00000000-0005-0000-0000-00009DC80000}"/>
    <cellStyle name="Normal 9 2 10 3 2" xfId="29741" xr:uid="{00000000-0005-0000-0000-00009EC80000}"/>
    <cellStyle name="Normal 9 2 10 3 2 2" xfId="60928" xr:uid="{00000000-0005-0000-0000-00009FC80000}"/>
    <cellStyle name="Normal 9 2 10 3 3" xfId="19000" xr:uid="{00000000-0005-0000-0000-0000A0C80000}"/>
    <cellStyle name="Normal 9 2 10 3 3 2" xfId="50188" xr:uid="{00000000-0005-0000-0000-0000A1C80000}"/>
    <cellStyle name="Normal 9 2 10 3 4" xfId="40250" xr:uid="{00000000-0005-0000-0000-0000A2C80000}"/>
    <cellStyle name="Normal 9 2 10 4" xfId="24432" xr:uid="{00000000-0005-0000-0000-0000A3C80000}"/>
    <cellStyle name="Normal 9 2 10 4 2" xfId="55620" xr:uid="{00000000-0005-0000-0000-0000A4C80000}"/>
    <cellStyle name="Normal 9 2 10 5" xfId="15686" xr:uid="{00000000-0005-0000-0000-0000A5C80000}"/>
    <cellStyle name="Normal 9 2 10 5 2" xfId="46874" xr:uid="{00000000-0005-0000-0000-0000A6C80000}"/>
    <cellStyle name="Normal 9 2 10 6" xfId="33499" xr:uid="{00000000-0005-0000-0000-0000A7C80000}"/>
    <cellStyle name="Normal 9 2 11" xfId="5346" xr:uid="{00000000-0005-0000-0000-0000A8C80000}"/>
    <cellStyle name="Normal 9 2 11 2" xfId="12098" xr:uid="{00000000-0005-0000-0000-0000A9C80000}"/>
    <cellStyle name="Normal 9 2 11 2 2" xfId="27468" xr:uid="{00000000-0005-0000-0000-0000AAC80000}"/>
    <cellStyle name="Normal 9 2 11 2 2 2" xfId="58656" xr:uid="{00000000-0005-0000-0000-0000ABC80000}"/>
    <cellStyle name="Normal 9 2 11 2 3" xfId="43286" xr:uid="{00000000-0005-0000-0000-0000ACC80000}"/>
    <cellStyle name="Normal 9 2 11 3" xfId="20718" xr:uid="{00000000-0005-0000-0000-0000ADC80000}"/>
    <cellStyle name="Normal 9 2 11 3 2" xfId="51906" xr:uid="{00000000-0005-0000-0000-0000AEC80000}"/>
    <cellStyle name="Normal 9 2 11 4" xfId="36535" xr:uid="{00000000-0005-0000-0000-0000AFC80000}"/>
    <cellStyle name="Normal 9 2 12" xfId="7343" xr:uid="{00000000-0005-0000-0000-0000B0C80000}"/>
    <cellStyle name="Normal 9 2 12 2" xfId="29465" xr:uid="{00000000-0005-0000-0000-0000B1C80000}"/>
    <cellStyle name="Normal 9 2 12 2 2" xfId="60652" xr:uid="{00000000-0005-0000-0000-0000B2C80000}"/>
    <cellStyle name="Normal 9 2 12 3" xfId="17413" xr:uid="{00000000-0005-0000-0000-0000B3C80000}"/>
    <cellStyle name="Normal 9 2 12 3 2" xfId="48601" xr:uid="{00000000-0005-0000-0000-0000B4C80000}"/>
    <cellStyle name="Normal 9 2 12 4" xfId="38531" xr:uid="{00000000-0005-0000-0000-0000B5C80000}"/>
    <cellStyle name="Normal 9 2 13" xfId="22713" xr:uid="{00000000-0005-0000-0000-0000B6C80000}"/>
    <cellStyle name="Normal 9 2 13 2" xfId="53901" xr:uid="{00000000-0005-0000-0000-0000B7C80000}"/>
    <cellStyle name="Normal 9 2 14" xfId="14099" xr:uid="{00000000-0005-0000-0000-0000B8C80000}"/>
    <cellStyle name="Normal 9 2 14 2" xfId="45287" xr:uid="{00000000-0005-0000-0000-0000B9C80000}"/>
    <cellStyle name="Normal 9 2 15" xfId="588" xr:uid="{00000000-0005-0000-0000-0000BAC80000}"/>
    <cellStyle name="Normal 9 2 15 2" xfId="31780" xr:uid="{00000000-0005-0000-0000-0000BBC80000}"/>
    <cellStyle name="Normal 9 2 16" xfId="31334" xr:uid="{00000000-0005-0000-0000-0000BCC80000}"/>
    <cellStyle name="Normal 9 2 2" xfId="161" xr:uid="{00000000-0005-0000-0000-0000BDC80000}"/>
    <cellStyle name="Normal 9 2 2 10" xfId="7396" xr:uid="{00000000-0005-0000-0000-0000BEC80000}"/>
    <cellStyle name="Normal 9 2 2 10 2" xfId="29518" xr:uid="{00000000-0005-0000-0000-0000BFC80000}"/>
    <cellStyle name="Normal 9 2 2 10 2 2" xfId="60705" xr:uid="{00000000-0005-0000-0000-0000C0C80000}"/>
    <cellStyle name="Normal 9 2 2 10 3" xfId="17466" xr:uid="{00000000-0005-0000-0000-0000C1C80000}"/>
    <cellStyle name="Normal 9 2 2 10 3 2" xfId="48654" xr:uid="{00000000-0005-0000-0000-0000C2C80000}"/>
    <cellStyle name="Normal 9 2 2 10 4" xfId="38584" xr:uid="{00000000-0005-0000-0000-0000C3C80000}"/>
    <cellStyle name="Normal 9 2 2 11" xfId="22766" xr:uid="{00000000-0005-0000-0000-0000C4C80000}"/>
    <cellStyle name="Normal 9 2 2 11 2" xfId="53954" xr:uid="{00000000-0005-0000-0000-0000C5C80000}"/>
    <cellStyle name="Normal 9 2 2 12" xfId="14152" xr:uid="{00000000-0005-0000-0000-0000C6C80000}"/>
    <cellStyle name="Normal 9 2 2 12 2" xfId="45340" xr:uid="{00000000-0005-0000-0000-0000C7C80000}"/>
    <cellStyle name="Normal 9 2 2 13" xfId="641" xr:uid="{00000000-0005-0000-0000-0000C8C80000}"/>
    <cellStyle name="Normal 9 2 2 13 2" xfId="31833" xr:uid="{00000000-0005-0000-0000-0000C9C80000}"/>
    <cellStyle name="Normal 9 2 2 14" xfId="31387" xr:uid="{00000000-0005-0000-0000-0000CAC80000}"/>
    <cellStyle name="Normal 9 2 2 2" xfId="214" xr:uid="{00000000-0005-0000-0000-0000CBC80000}"/>
    <cellStyle name="Normal 9 2 2 2 10" xfId="22819" xr:uid="{00000000-0005-0000-0000-0000CCC80000}"/>
    <cellStyle name="Normal 9 2 2 2 10 2" xfId="54007" xr:uid="{00000000-0005-0000-0000-0000CDC80000}"/>
    <cellStyle name="Normal 9 2 2 2 11" xfId="14205" xr:uid="{00000000-0005-0000-0000-0000CEC80000}"/>
    <cellStyle name="Normal 9 2 2 2 11 2" xfId="45393" xr:uid="{00000000-0005-0000-0000-0000CFC80000}"/>
    <cellStyle name="Normal 9 2 2 2 12" xfId="694" xr:uid="{00000000-0005-0000-0000-0000D0C80000}"/>
    <cellStyle name="Normal 9 2 2 2 12 2" xfId="31886" xr:uid="{00000000-0005-0000-0000-0000D1C80000}"/>
    <cellStyle name="Normal 9 2 2 2 13" xfId="31440" xr:uid="{00000000-0005-0000-0000-0000D2C80000}"/>
    <cellStyle name="Normal 9 2 2 2 2" xfId="391" xr:uid="{00000000-0005-0000-0000-0000D3C80000}"/>
    <cellStyle name="Normal 9 2 2 2 2 10" xfId="31584" xr:uid="{00000000-0005-0000-0000-0000D4C80000}"/>
    <cellStyle name="Normal 9 2 2 2 2 2" xfId="1226" xr:uid="{00000000-0005-0000-0000-0000D5C80000}"/>
    <cellStyle name="Normal 9 2 2 2 2 2 2" xfId="2021" xr:uid="{00000000-0005-0000-0000-0000D6C80000}"/>
    <cellStyle name="Normal 9 2 2 2 2 2 2 2" xfId="5057" xr:uid="{00000000-0005-0000-0000-0000D7C80000}"/>
    <cellStyle name="Normal 9 2 2 2 2 2 2 2 2" xfId="11809" xr:uid="{00000000-0005-0000-0000-0000D8C80000}"/>
    <cellStyle name="Normal 9 2 2 2 2 2 2 2 2 2" xfId="31176" xr:uid="{00000000-0005-0000-0000-0000D9C80000}"/>
    <cellStyle name="Normal 9 2 2 2 2 2 2 2 2 2 2" xfId="62363" xr:uid="{00000000-0005-0000-0000-0000DAC80000}"/>
    <cellStyle name="Normal 9 2 2 2 2 2 2 2 2 3" xfId="20429" xr:uid="{00000000-0005-0000-0000-0000DBC80000}"/>
    <cellStyle name="Normal 9 2 2 2 2 2 2 2 2 3 2" xfId="51617" xr:uid="{00000000-0005-0000-0000-0000DCC80000}"/>
    <cellStyle name="Normal 9 2 2 2 2 2 2 2 2 4" xfId="42997" xr:uid="{00000000-0005-0000-0000-0000DDC80000}"/>
    <cellStyle name="Normal 9 2 2 2 2 2 2 2 3" xfId="27179" xr:uid="{00000000-0005-0000-0000-0000DEC80000}"/>
    <cellStyle name="Normal 9 2 2 2 2 2 2 2 3 2" xfId="58367" xr:uid="{00000000-0005-0000-0000-0000DFC80000}"/>
    <cellStyle name="Normal 9 2 2 2 2 2 2 2 4" xfId="17116" xr:uid="{00000000-0005-0000-0000-0000E0C80000}"/>
    <cellStyle name="Normal 9 2 2 2 2 2 2 2 4 2" xfId="48304" xr:uid="{00000000-0005-0000-0000-0000E1C80000}"/>
    <cellStyle name="Normal 9 2 2 2 2 2 2 2 5" xfId="36246" xr:uid="{00000000-0005-0000-0000-0000E2C80000}"/>
    <cellStyle name="Normal 9 2 2 2 2 2 2 3" xfId="6776" xr:uid="{00000000-0005-0000-0000-0000E3C80000}"/>
    <cellStyle name="Normal 9 2 2 2 2 2 2 3 2" xfId="13528" xr:uid="{00000000-0005-0000-0000-0000E4C80000}"/>
    <cellStyle name="Normal 9 2 2 2 2 2 2 3 2 2" xfId="28898" xr:uid="{00000000-0005-0000-0000-0000E5C80000}"/>
    <cellStyle name="Normal 9 2 2 2 2 2 2 3 2 2 2" xfId="60086" xr:uid="{00000000-0005-0000-0000-0000E6C80000}"/>
    <cellStyle name="Normal 9 2 2 2 2 2 2 3 2 3" xfId="44716" xr:uid="{00000000-0005-0000-0000-0000E7C80000}"/>
    <cellStyle name="Normal 9 2 2 2 2 2 2 3 3" xfId="22148" xr:uid="{00000000-0005-0000-0000-0000E8C80000}"/>
    <cellStyle name="Normal 9 2 2 2 2 2 2 3 3 2" xfId="53336" xr:uid="{00000000-0005-0000-0000-0000E9C80000}"/>
    <cellStyle name="Normal 9 2 2 2 2 2 2 3 4" xfId="37965" xr:uid="{00000000-0005-0000-0000-0000EAC80000}"/>
    <cellStyle name="Normal 9 2 2 2 2 2 2 4" xfId="3742" xr:uid="{00000000-0005-0000-0000-0000EBC80000}"/>
    <cellStyle name="Normal 9 2 2 2 2 2 2 4 2" xfId="10494" xr:uid="{00000000-0005-0000-0000-0000ECC80000}"/>
    <cellStyle name="Normal 9 2 2 2 2 2 2 4 2 2" xfId="25864" xr:uid="{00000000-0005-0000-0000-0000EDC80000}"/>
    <cellStyle name="Normal 9 2 2 2 2 2 2 4 2 2 2" xfId="57052" xr:uid="{00000000-0005-0000-0000-0000EEC80000}"/>
    <cellStyle name="Normal 9 2 2 2 2 2 2 4 2 3" xfId="41682" xr:uid="{00000000-0005-0000-0000-0000EFC80000}"/>
    <cellStyle name="Normal 9 2 2 2 2 2 2 4 3" xfId="18843" xr:uid="{00000000-0005-0000-0000-0000F0C80000}"/>
    <cellStyle name="Normal 9 2 2 2 2 2 2 4 3 2" xfId="50031" xr:uid="{00000000-0005-0000-0000-0000F1C80000}"/>
    <cellStyle name="Normal 9 2 2 2 2 2 2 4 4" xfId="34931" xr:uid="{00000000-0005-0000-0000-0000F2C80000}"/>
    <cellStyle name="Normal 9 2 2 2 2 2 2 5" xfId="8773" xr:uid="{00000000-0005-0000-0000-0000F3C80000}"/>
    <cellStyle name="Normal 9 2 2 2 2 2 2 5 2" xfId="24143" xr:uid="{00000000-0005-0000-0000-0000F4C80000}"/>
    <cellStyle name="Normal 9 2 2 2 2 2 2 5 2 2" xfId="55331" xr:uid="{00000000-0005-0000-0000-0000F5C80000}"/>
    <cellStyle name="Normal 9 2 2 2 2 2 2 5 3" xfId="39961" xr:uid="{00000000-0005-0000-0000-0000F6C80000}"/>
    <cellStyle name="Normal 9 2 2 2 2 2 2 6" xfId="15529" xr:uid="{00000000-0005-0000-0000-0000F7C80000}"/>
    <cellStyle name="Normal 9 2 2 2 2 2 2 6 2" xfId="46717" xr:uid="{00000000-0005-0000-0000-0000F8C80000}"/>
    <cellStyle name="Normal 9 2 2 2 2 2 2 7" xfId="33210" xr:uid="{00000000-0005-0000-0000-0000F9C80000}"/>
    <cellStyle name="Normal 9 2 2 2 2 2 3" xfId="4269" xr:uid="{00000000-0005-0000-0000-0000FAC80000}"/>
    <cellStyle name="Normal 9 2 2 2 2 2 3 2" xfId="11021" xr:uid="{00000000-0005-0000-0000-0000FBC80000}"/>
    <cellStyle name="Normal 9 2 2 2 2 2 3 2 2" xfId="30388" xr:uid="{00000000-0005-0000-0000-0000FCC80000}"/>
    <cellStyle name="Normal 9 2 2 2 2 2 3 2 2 2" xfId="61575" xr:uid="{00000000-0005-0000-0000-0000FDC80000}"/>
    <cellStyle name="Normal 9 2 2 2 2 2 3 2 3" xfId="19636" xr:uid="{00000000-0005-0000-0000-0000FEC80000}"/>
    <cellStyle name="Normal 9 2 2 2 2 2 3 2 3 2" xfId="50824" xr:uid="{00000000-0005-0000-0000-0000FFC80000}"/>
    <cellStyle name="Normal 9 2 2 2 2 2 3 2 4" xfId="42209" xr:uid="{00000000-0005-0000-0000-000000C90000}"/>
    <cellStyle name="Normal 9 2 2 2 2 2 3 3" xfId="26391" xr:uid="{00000000-0005-0000-0000-000001C90000}"/>
    <cellStyle name="Normal 9 2 2 2 2 2 3 3 2" xfId="57579" xr:uid="{00000000-0005-0000-0000-000002C90000}"/>
    <cellStyle name="Normal 9 2 2 2 2 2 3 4" xfId="16322" xr:uid="{00000000-0005-0000-0000-000003C90000}"/>
    <cellStyle name="Normal 9 2 2 2 2 2 3 4 2" xfId="47510" xr:uid="{00000000-0005-0000-0000-000004C90000}"/>
    <cellStyle name="Normal 9 2 2 2 2 2 3 5" xfId="35458" xr:uid="{00000000-0005-0000-0000-000005C90000}"/>
    <cellStyle name="Normal 9 2 2 2 2 2 4" xfId="5982" xr:uid="{00000000-0005-0000-0000-000006C90000}"/>
    <cellStyle name="Normal 9 2 2 2 2 2 4 2" xfId="12734" xr:uid="{00000000-0005-0000-0000-000007C90000}"/>
    <cellStyle name="Normal 9 2 2 2 2 2 4 2 2" xfId="28104" xr:uid="{00000000-0005-0000-0000-000008C90000}"/>
    <cellStyle name="Normal 9 2 2 2 2 2 4 2 2 2" xfId="59292" xr:uid="{00000000-0005-0000-0000-000009C90000}"/>
    <cellStyle name="Normal 9 2 2 2 2 2 4 2 3" xfId="43922" xr:uid="{00000000-0005-0000-0000-00000AC90000}"/>
    <cellStyle name="Normal 9 2 2 2 2 2 4 3" xfId="21354" xr:uid="{00000000-0005-0000-0000-00000BC90000}"/>
    <cellStyle name="Normal 9 2 2 2 2 2 4 3 2" xfId="52542" xr:uid="{00000000-0005-0000-0000-00000CC90000}"/>
    <cellStyle name="Normal 9 2 2 2 2 2 4 4" xfId="37171" xr:uid="{00000000-0005-0000-0000-00000DC90000}"/>
    <cellStyle name="Normal 9 2 2 2 2 2 5" xfId="2954" xr:uid="{00000000-0005-0000-0000-00000EC90000}"/>
    <cellStyle name="Normal 9 2 2 2 2 2 5 2" xfId="9706" xr:uid="{00000000-0005-0000-0000-00000FC90000}"/>
    <cellStyle name="Normal 9 2 2 2 2 2 5 2 2" xfId="25076" xr:uid="{00000000-0005-0000-0000-000010C90000}"/>
    <cellStyle name="Normal 9 2 2 2 2 2 5 2 2 2" xfId="56264" xr:uid="{00000000-0005-0000-0000-000011C90000}"/>
    <cellStyle name="Normal 9 2 2 2 2 2 5 2 3" xfId="40894" xr:uid="{00000000-0005-0000-0000-000012C90000}"/>
    <cellStyle name="Normal 9 2 2 2 2 2 5 3" xfId="18049" xr:uid="{00000000-0005-0000-0000-000013C90000}"/>
    <cellStyle name="Normal 9 2 2 2 2 2 5 3 2" xfId="49237" xr:uid="{00000000-0005-0000-0000-000014C90000}"/>
    <cellStyle name="Normal 9 2 2 2 2 2 5 4" xfId="34143" xr:uid="{00000000-0005-0000-0000-000015C90000}"/>
    <cellStyle name="Normal 9 2 2 2 2 2 6" xfId="7979" xr:uid="{00000000-0005-0000-0000-000016C90000}"/>
    <cellStyle name="Normal 9 2 2 2 2 2 6 2" xfId="23349" xr:uid="{00000000-0005-0000-0000-000017C90000}"/>
    <cellStyle name="Normal 9 2 2 2 2 2 6 2 2" xfId="54537" xr:uid="{00000000-0005-0000-0000-000018C90000}"/>
    <cellStyle name="Normal 9 2 2 2 2 2 6 3" xfId="39167" xr:uid="{00000000-0005-0000-0000-000019C90000}"/>
    <cellStyle name="Normal 9 2 2 2 2 2 7" xfId="14735" xr:uid="{00000000-0005-0000-0000-00001AC90000}"/>
    <cellStyle name="Normal 9 2 2 2 2 2 7 2" xfId="45923" xr:uid="{00000000-0005-0000-0000-00001BC90000}"/>
    <cellStyle name="Normal 9 2 2 2 2 2 8" xfId="32416" xr:uid="{00000000-0005-0000-0000-00001CC90000}"/>
    <cellStyle name="Normal 9 2 2 2 2 3" xfId="1624" xr:uid="{00000000-0005-0000-0000-00001DC90000}"/>
    <cellStyle name="Normal 9 2 2 2 2 3 2" xfId="4663" xr:uid="{00000000-0005-0000-0000-00001EC90000}"/>
    <cellStyle name="Normal 9 2 2 2 2 3 2 2" xfId="11415" xr:uid="{00000000-0005-0000-0000-00001FC90000}"/>
    <cellStyle name="Normal 9 2 2 2 2 3 2 2 2" xfId="30782" xr:uid="{00000000-0005-0000-0000-000020C90000}"/>
    <cellStyle name="Normal 9 2 2 2 2 3 2 2 2 2" xfId="61969" xr:uid="{00000000-0005-0000-0000-000021C90000}"/>
    <cellStyle name="Normal 9 2 2 2 2 3 2 2 3" xfId="20033" xr:uid="{00000000-0005-0000-0000-000022C90000}"/>
    <cellStyle name="Normal 9 2 2 2 2 3 2 2 3 2" xfId="51221" xr:uid="{00000000-0005-0000-0000-000023C90000}"/>
    <cellStyle name="Normal 9 2 2 2 2 3 2 2 4" xfId="42603" xr:uid="{00000000-0005-0000-0000-000024C90000}"/>
    <cellStyle name="Normal 9 2 2 2 2 3 2 3" xfId="26785" xr:uid="{00000000-0005-0000-0000-000025C90000}"/>
    <cellStyle name="Normal 9 2 2 2 2 3 2 3 2" xfId="57973" xr:uid="{00000000-0005-0000-0000-000026C90000}"/>
    <cellStyle name="Normal 9 2 2 2 2 3 2 4" xfId="16719" xr:uid="{00000000-0005-0000-0000-000027C90000}"/>
    <cellStyle name="Normal 9 2 2 2 2 3 2 4 2" xfId="47907" xr:uid="{00000000-0005-0000-0000-000028C90000}"/>
    <cellStyle name="Normal 9 2 2 2 2 3 2 5" xfId="35852" xr:uid="{00000000-0005-0000-0000-000029C90000}"/>
    <cellStyle name="Normal 9 2 2 2 2 3 3" xfId="6379" xr:uid="{00000000-0005-0000-0000-00002AC90000}"/>
    <cellStyle name="Normal 9 2 2 2 2 3 3 2" xfId="13131" xr:uid="{00000000-0005-0000-0000-00002BC90000}"/>
    <cellStyle name="Normal 9 2 2 2 2 3 3 2 2" xfId="28501" xr:uid="{00000000-0005-0000-0000-00002CC90000}"/>
    <cellStyle name="Normal 9 2 2 2 2 3 3 2 2 2" xfId="59689" xr:uid="{00000000-0005-0000-0000-00002DC90000}"/>
    <cellStyle name="Normal 9 2 2 2 2 3 3 2 3" xfId="44319" xr:uid="{00000000-0005-0000-0000-00002EC90000}"/>
    <cellStyle name="Normal 9 2 2 2 2 3 3 3" xfId="21751" xr:uid="{00000000-0005-0000-0000-00002FC90000}"/>
    <cellStyle name="Normal 9 2 2 2 2 3 3 3 2" xfId="52939" xr:uid="{00000000-0005-0000-0000-000030C90000}"/>
    <cellStyle name="Normal 9 2 2 2 2 3 3 4" xfId="37568" xr:uid="{00000000-0005-0000-0000-000031C90000}"/>
    <cellStyle name="Normal 9 2 2 2 2 3 4" xfId="3348" xr:uid="{00000000-0005-0000-0000-000032C90000}"/>
    <cellStyle name="Normal 9 2 2 2 2 3 4 2" xfId="10100" xr:uid="{00000000-0005-0000-0000-000033C90000}"/>
    <cellStyle name="Normal 9 2 2 2 2 3 4 2 2" xfId="25470" xr:uid="{00000000-0005-0000-0000-000034C90000}"/>
    <cellStyle name="Normal 9 2 2 2 2 3 4 2 2 2" xfId="56658" xr:uid="{00000000-0005-0000-0000-000035C90000}"/>
    <cellStyle name="Normal 9 2 2 2 2 3 4 2 3" xfId="41288" xr:uid="{00000000-0005-0000-0000-000036C90000}"/>
    <cellStyle name="Normal 9 2 2 2 2 3 4 3" xfId="18446" xr:uid="{00000000-0005-0000-0000-000037C90000}"/>
    <cellStyle name="Normal 9 2 2 2 2 3 4 3 2" xfId="49634" xr:uid="{00000000-0005-0000-0000-000038C90000}"/>
    <cellStyle name="Normal 9 2 2 2 2 3 4 4" xfId="34537" xr:uid="{00000000-0005-0000-0000-000039C90000}"/>
    <cellStyle name="Normal 9 2 2 2 2 3 5" xfId="8376" xr:uid="{00000000-0005-0000-0000-00003AC90000}"/>
    <cellStyle name="Normal 9 2 2 2 2 3 5 2" xfId="23746" xr:uid="{00000000-0005-0000-0000-00003BC90000}"/>
    <cellStyle name="Normal 9 2 2 2 2 3 5 2 2" xfId="54934" xr:uid="{00000000-0005-0000-0000-00003CC90000}"/>
    <cellStyle name="Normal 9 2 2 2 2 3 5 3" xfId="39564" xr:uid="{00000000-0005-0000-0000-00003DC90000}"/>
    <cellStyle name="Normal 9 2 2 2 2 3 6" xfId="15132" xr:uid="{00000000-0005-0000-0000-00003EC90000}"/>
    <cellStyle name="Normal 9 2 2 2 2 3 6 2" xfId="46320" xr:uid="{00000000-0005-0000-0000-00003FC90000}"/>
    <cellStyle name="Normal 9 2 2 2 2 3 7" xfId="32813" xr:uid="{00000000-0005-0000-0000-000040C90000}"/>
    <cellStyle name="Normal 9 2 2 2 2 4" xfId="2554" xr:uid="{00000000-0005-0000-0000-000041C90000}"/>
    <cellStyle name="Normal 9 2 2 2 2 4 2" xfId="7309" xr:uid="{00000000-0005-0000-0000-000042C90000}"/>
    <cellStyle name="Normal 9 2 2 2 2 4 2 2" xfId="14061" xr:uid="{00000000-0005-0000-0000-000043C90000}"/>
    <cellStyle name="Normal 9 2 2 2 2 4 2 2 2" xfId="29431" xr:uid="{00000000-0005-0000-0000-000044C90000}"/>
    <cellStyle name="Normal 9 2 2 2 2 4 2 2 2 2" xfId="60619" xr:uid="{00000000-0005-0000-0000-000045C90000}"/>
    <cellStyle name="Normal 9 2 2 2 2 4 2 2 3" xfId="45249" xr:uid="{00000000-0005-0000-0000-000046C90000}"/>
    <cellStyle name="Normal 9 2 2 2 2 4 2 3" xfId="22681" xr:uid="{00000000-0005-0000-0000-000047C90000}"/>
    <cellStyle name="Normal 9 2 2 2 2 4 2 3 2" xfId="53869" xr:uid="{00000000-0005-0000-0000-000048C90000}"/>
    <cellStyle name="Normal 9 2 2 2 2 4 2 4" xfId="38498" xr:uid="{00000000-0005-0000-0000-000049C90000}"/>
    <cellStyle name="Normal 9 2 2 2 2 4 3" xfId="9306" xr:uid="{00000000-0005-0000-0000-00004AC90000}"/>
    <cellStyle name="Normal 9 2 2 2 2 4 3 2" xfId="29985" xr:uid="{00000000-0005-0000-0000-00004BC90000}"/>
    <cellStyle name="Normal 9 2 2 2 2 4 3 2 2" xfId="61172" xr:uid="{00000000-0005-0000-0000-00004CC90000}"/>
    <cellStyle name="Normal 9 2 2 2 2 4 3 3" xfId="19239" xr:uid="{00000000-0005-0000-0000-00004DC90000}"/>
    <cellStyle name="Normal 9 2 2 2 2 4 3 3 2" xfId="50427" xr:uid="{00000000-0005-0000-0000-00004EC90000}"/>
    <cellStyle name="Normal 9 2 2 2 2 4 3 4" xfId="40494" xr:uid="{00000000-0005-0000-0000-00004FC90000}"/>
    <cellStyle name="Normal 9 2 2 2 2 4 4" xfId="24676" xr:uid="{00000000-0005-0000-0000-000050C90000}"/>
    <cellStyle name="Normal 9 2 2 2 2 4 4 2" xfId="55864" xr:uid="{00000000-0005-0000-0000-000051C90000}"/>
    <cellStyle name="Normal 9 2 2 2 2 4 5" xfId="15925" xr:uid="{00000000-0005-0000-0000-000052C90000}"/>
    <cellStyle name="Normal 9 2 2 2 2 4 5 2" xfId="47113" xr:uid="{00000000-0005-0000-0000-000053C90000}"/>
    <cellStyle name="Normal 9 2 2 2 2 4 6" xfId="33743" xr:uid="{00000000-0005-0000-0000-000054C90000}"/>
    <cellStyle name="Normal 9 2 2 2 2 5" xfId="5585" xr:uid="{00000000-0005-0000-0000-000055C90000}"/>
    <cellStyle name="Normal 9 2 2 2 2 5 2" xfId="12337" xr:uid="{00000000-0005-0000-0000-000056C90000}"/>
    <cellStyle name="Normal 9 2 2 2 2 5 2 2" xfId="27707" xr:uid="{00000000-0005-0000-0000-000057C90000}"/>
    <cellStyle name="Normal 9 2 2 2 2 5 2 2 2" xfId="58895" xr:uid="{00000000-0005-0000-0000-000058C90000}"/>
    <cellStyle name="Normal 9 2 2 2 2 5 2 3" xfId="43525" xr:uid="{00000000-0005-0000-0000-000059C90000}"/>
    <cellStyle name="Normal 9 2 2 2 2 5 3" xfId="20957" xr:uid="{00000000-0005-0000-0000-00005AC90000}"/>
    <cellStyle name="Normal 9 2 2 2 2 5 3 2" xfId="52145" xr:uid="{00000000-0005-0000-0000-00005BC90000}"/>
    <cellStyle name="Normal 9 2 2 2 2 5 4" xfId="36774" xr:uid="{00000000-0005-0000-0000-00005CC90000}"/>
    <cellStyle name="Normal 9 2 2 2 2 6" xfId="7582" xr:uid="{00000000-0005-0000-0000-00005DC90000}"/>
    <cellStyle name="Normal 9 2 2 2 2 6 2" xfId="29704" xr:uid="{00000000-0005-0000-0000-00005EC90000}"/>
    <cellStyle name="Normal 9 2 2 2 2 6 2 2" xfId="60891" xr:uid="{00000000-0005-0000-0000-00005FC90000}"/>
    <cellStyle name="Normal 9 2 2 2 2 6 3" xfId="17652" xr:uid="{00000000-0005-0000-0000-000060C90000}"/>
    <cellStyle name="Normal 9 2 2 2 2 6 3 2" xfId="48840" xr:uid="{00000000-0005-0000-0000-000061C90000}"/>
    <cellStyle name="Normal 9 2 2 2 2 6 4" xfId="38770" xr:uid="{00000000-0005-0000-0000-000062C90000}"/>
    <cellStyle name="Normal 9 2 2 2 2 7" xfId="22952" xr:uid="{00000000-0005-0000-0000-000063C90000}"/>
    <cellStyle name="Normal 9 2 2 2 2 7 2" xfId="54140" xr:uid="{00000000-0005-0000-0000-000064C90000}"/>
    <cellStyle name="Normal 9 2 2 2 2 8" xfId="14338" xr:uid="{00000000-0005-0000-0000-000065C90000}"/>
    <cellStyle name="Normal 9 2 2 2 2 8 2" xfId="45526" xr:uid="{00000000-0005-0000-0000-000066C90000}"/>
    <cellStyle name="Normal 9 2 2 2 2 9" xfId="827" xr:uid="{00000000-0005-0000-0000-000067C90000}"/>
    <cellStyle name="Normal 9 2 2 2 2 9 2" xfId="32019" xr:uid="{00000000-0005-0000-0000-000068C90000}"/>
    <cellStyle name="Normal 9 2 2 2 3" xfId="536" xr:uid="{00000000-0005-0000-0000-000069C90000}"/>
    <cellStyle name="Normal 9 2 2 2 3 10" xfId="31728" xr:uid="{00000000-0005-0000-0000-00006AC90000}"/>
    <cellStyle name="Normal 9 2 2 2 3 2" xfId="1357" xr:uid="{00000000-0005-0000-0000-00006BC90000}"/>
    <cellStyle name="Normal 9 2 2 2 3 2 2" xfId="2152" xr:uid="{00000000-0005-0000-0000-00006CC90000}"/>
    <cellStyle name="Normal 9 2 2 2 3 2 2 2" xfId="5188" xr:uid="{00000000-0005-0000-0000-00006DC90000}"/>
    <cellStyle name="Normal 9 2 2 2 3 2 2 2 2" xfId="11940" xr:uid="{00000000-0005-0000-0000-00006EC90000}"/>
    <cellStyle name="Normal 9 2 2 2 3 2 2 2 2 2" xfId="31307" xr:uid="{00000000-0005-0000-0000-00006FC90000}"/>
    <cellStyle name="Normal 9 2 2 2 3 2 2 2 2 2 2" xfId="62494" xr:uid="{00000000-0005-0000-0000-000070C90000}"/>
    <cellStyle name="Normal 9 2 2 2 3 2 2 2 2 3" xfId="20560" xr:uid="{00000000-0005-0000-0000-000071C90000}"/>
    <cellStyle name="Normal 9 2 2 2 3 2 2 2 2 3 2" xfId="51748" xr:uid="{00000000-0005-0000-0000-000072C90000}"/>
    <cellStyle name="Normal 9 2 2 2 3 2 2 2 2 4" xfId="43128" xr:uid="{00000000-0005-0000-0000-000073C90000}"/>
    <cellStyle name="Normal 9 2 2 2 3 2 2 2 3" xfId="27310" xr:uid="{00000000-0005-0000-0000-000074C90000}"/>
    <cellStyle name="Normal 9 2 2 2 3 2 2 2 3 2" xfId="58498" xr:uid="{00000000-0005-0000-0000-000075C90000}"/>
    <cellStyle name="Normal 9 2 2 2 3 2 2 2 4" xfId="17247" xr:uid="{00000000-0005-0000-0000-000076C90000}"/>
    <cellStyle name="Normal 9 2 2 2 3 2 2 2 4 2" xfId="48435" xr:uid="{00000000-0005-0000-0000-000077C90000}"/>
    <cellStyle name="Normal 9 2 2 2 3 2 2 2 5" xfId="36377" xr:uid="{00000000-0005-0000-0000-000078C90000}"/>
    <cellStyle name="Normal 9 2 2 2 3 2 2 3" xfId="6907" xr:uid="{00000000-0005-0000-0000-000079C90000}"/>
    <cellStyle name="Normal 9 2 2 2 3 2 2 3 2" xfId="13659" xr:uid="{00000000-0005-0000-0000-00007AC90000}"/>
    <cellStyle name="Normal 9 2 2 2 3 2 2 3 2 2" xfId="29029" xr:uid="{00000000-0005-0000-0000-00007BC90000}"/>
    <cellStyle name="Normal 9 2 2 2 3 2 2 3 2 2 2" xfId="60217" xr:uid="{00000000-0005-0000-0000-00007CC90000}"/>
    <cellStyle name="Normal 9 2 2 2 3 2 2 3 2 3" xfId="44847" xr:uid="{00000000-0005-0000-0000-00007DC90000}"/>
    <cellStyle name="Normal 9 2 2 2 3 2 2 3 3" xfId="22279" xr:uid="{00000000-0005-0000-0000-00007EC90000}"/>
    <cellStyle name="Normal 9 2 2 2 3 2 2 3 3 2" xfId="53467" xr:uid="{00000000-0005-0000-0000-00007FC90000}"/>
    <cellStyle name="Normal 9 2 2 2 3 2 2 3 4" xfId="38096" xr:uid="{00000000-0005-0000-0000-000080C90000}"/>
    <cellStyle name="Normal 9 2 2 2 3 2 2 4" xfId="3873" xr:uid="{00000000-0005-0000-0000-000081C90000}"/>
    <cellStyle name="Normal 9 2 2 2 3 2 2 4 2" xfId="10625" xr:uid="{00000000-0005-0000-0000-000082C90000}"/>
    <cellStyle name="Normal 9 2 2 2 3 2 2 4 2 2" xfId="25995" xr:uid="{00000000-0005-0000-0000-000083C90000}"/>
    <cellStyle name="Normal 9 2 2 2 3 2 2 4 2 2 2" xfId="57183" xr:uid="{00000000-0005-0000-0000-000084C90000}"/>
    <cellStyle name="Normal 9 2 2 2 3 2 2 4 2 3" xfId="41813" xr:uid="{00000000-0005-0000-0000-000085C90000}"/>
    <cellStyle name="Normal 9 2 2 2 3 2 2 4 3" xfId="18974" xr:uid="{00000000-0005-0000-0000-000086C90000}"/>
    <cellStyle name="Normal 9 2 2 2 3 2 2 4 3 2" xfId="50162" xr:uid="{00000000-0005-0000-0000-000087C90000}"/>
    <cellStyle name="Normal 9 2 2 2 3 2 2 4 4" xfId="35062" xr:uid="{00000000-0005-0000-0000-000088C90000}"/>
    <cellStyle name="Normal 9 2 2 2 3 2 2 5" xfId="8904" xr:uid="{00000000-0005-0000-0000-000089C90000}"/>
    <cellStyle name="Normal 9 2 2 2 3 2 2 5 2" xfId="24274" xr:uid="{00000000-0005-0000-0000-00008AC90000}"/>
    <cellStyle name="Normal 9 2 2 2 3 2 2 5 2 2" xfId="55462" xr:uid="{00000000-0005-0000-0000-00008BC90000}"/>
    <cellStyle name="Normal 9 2 2 2 3 2 2 5 3" xfId="40092" xr:uid="{00000000-0005-0000-0000-00008CC90000}"/>
    <cellStyle name="Normal 9 2 2 2 3 2 2 6" xfId="15660" xr:uid="{00000000-0005-0000-0000-00008DC90000}"/>
    <cellStyle name="Normal 9 2 2 2 3 2 2 6 2" xfId="46848" xr:uid="{00000000-0005-0000-0000-00008EC90000}"/>
    <cellStyle name="Normal 9 2 2 2 3 2 2 7" xfId="33341" xr:uid="{00000000-0005-0000-0000-00008FC90000}"/>
    <cellStyle name="Normal 9 2 2 2 3 2 3" xfId="4400" xr:uid="{00000000-0005-0000-0000-000090C90000}"/>
    <cellStyle name="Normal 9 2 2 2 3 2 3 2" xfId="11152" xr:uid="{00000000-0005-0000-0000-000091C90000}"/>
    <cellStyle name="Normal 9 2 2 2 3 2 3 2 2" xfId="30519" xr:uid="{00000000-0005-0000-0000-000092C90000}"/>
    <cellStyle name="Normal 9 2 2 2 3 2 3 2 2 2" xfId="61706" xr:uid="{00000000-0005-0000-0000-000093C90000}"/>
    <cellStyle name="Normal 9 2 2 2 3 2 3 2 3" xfId="19767" xr:uid="{00000000-0005-0000-0000-000094C90000}"/>
    <cellStyle name="Normal 9 2 2 2 3 2 3 2 3 2" xfId="50955" xr:uid="{00000000-0005-0000-0000-000095C90000}"/>
    <cellStyle name="Normal 9 2 2 2 3 2 3 2 4" xfId="42340" xr:uid="{00000000-0005-0000-0000-000096C90000}"/>
    <cellStyle name="Normal 9 2 2 2 3 2 3 3" xfId="26522" xr:uid="{00000000-0005-0000-0000-000097C90000}"/>
    <cellStyle name="Normal 9 2 2 2 3 2 3 3 2" xfId="57710" xr:uid="{00000000-0005-0000-0000-000098C90000}"/>
    <cellStyle name="Normal 9 2 2 2 3 2 3 4" xfId="16453" xr:uid="{00000000-0005-0000-0000-000099C90000}"/>
    <cellStyle name="Normal 9 2 2 2 3 2 3 4 2" xfId="47641" xr:uid="{00000000-0005-0000-0000-00009AC90000}"/>
    <cellStyle name="Normal 9 2 2 2 3 2 3 5" xfId="35589" xr:uid="{00000000-0005-0000-0000-00009BC90000}"/>
    <cellStyle name="Normal 9 2 2 2 3 2 4" xfId="6113" xr:uid="{00000000-0005-0000-0000-00009CC90000}"/>
    <cellStyle name="Normal 9 2 2 2 3 2 4 2" xfId="12865" xr:uid="{00000000-0005-0000-0000-00009DC90000}"/>
    <cellStyle name="Normal 9 2 2 2 3 2 4 2 2" xfId="28235" xr:uid="{00000000-0005-0000-0000-00009EC90000}"/>
    <cellStyle name="Normal 9 2 2 2 3 2 4 2 2 2" xfId="59423" xr:uid="{00000000-0005-0000-0000-00009FC90000}"/>
    <cellStyle name="Normal 9 2 2 2 3 2 4 2 3" xfId="44053" xr:uid="{00000000-0005-0000-0000-0000A0C90000}"/>
    <cellStyle name="Normal 9 2 2 2 3 2 4 3" xfId="21485" xr:uid="{00000000-0005-0000-0000-0000A1C90000}"/>
    <cellStyle name="Normal 9 2 2 2 3 2 4 3 2" xfId="52673" xr:uid="{00000000-0005-0000-0000-0000A2C90000}"/>
    <cellStyle name="Normal 9 2 2 2 3 2 4 4" xfId="37302" xr:uid="{00000000-0005-0000-0000-0000A3C90000}"/>
    <cellStyle name="Normal 9 2 2 2 3 2 5" xfId="3085" xr:uid="{00000000-0005-0000-0000-0000A4C90000}"/>
    <cellStyle name="Normal 9 2 2 2 3 2 5 2" xfId="9837" xr:uid="{00000000-0005-0000-0000-0000A5C90000}"/>
    <cellStyle name="Normal 9 2 2 2 3 2 5 2 2" xfId="25207" xr:uid="{00000000-0005-0000-0000-0000A6C90000}"/>
    <cellStyle name="Normal 9 2 2 2 3 2 5 2 2 2" xfId="56395" xr:uid="{00000000-0005-0000-0000-0000A7C90000}"/>
    <cellStyle name="Normal 9 2 2 2 3 2 5 2 3" xfId="41025" xr:uid="{00000000-0005-0000-0000-0000A8C90000}"/>
    <cellStyle name="Normal 9 2 2 2 3 2 5 3" xfId="18180" xr:uid="{00000000-0005-0000-0000-0000A9C90000}"/>
    <cellStyle name="Normal 9 2 2 2 3 2 5 3 2" xfId="49368" xr:uid="{00000000-0005-0000-0000-0000AAC90000}"/>
    <cellStyle name="Normal 9 2 2 2 3 2 5 4" xfId="34274" xr:uid="{00000000-0005-0000-0000-0000ABC90000}"/>
    <cellStyle name="Normal 9 2 2 2 3 2 6" xfId="8110" xr:uid="{00000000-0005-0000-0000-0000ACC90000}"/>
    <cellStyle name="Normal 9 2 2 2 3 2 6 2" xfId="23480" xr:uid="{00000000-0005-0000-0000-0000ADC90000}"/>
    <cellStyle name="Normal 9 2 2 2 3 2 6 2 2" xfId="54668" xr:uid="{00000000-0005-0000-0000-0000AEC90000}"/>
    <cellStyle name="Normal 9 2 2 2 3 2 6 3" xfId="39298" xr:uid="{00000000-0005-0000-0000-0000AFC90000}"/>
    <cellStyle name="Normal 9 2 2 2 3 2 7" xfId="14866" xr:uid="{00000000-0005-0000-0000-0000B0C90000}"/>
    <cellStyle name="Normal 9 2 2 2 3 2 7 2" xfId="46054" xr:uid="{00000000-0005-0000-0000-0000B1C90000}"/>
    <cellStyle name="Normal 9 2 2 2 3 2 8" xfId="32547" xr:uid="{00000000-0005-0000-0000-0000B2C90000}"/>
    <cellStyle name="Normal 9 2 2 2 3 3" xfId="1755" xr:uid="{00000000-0005-0000-0000-0000B3C90000}"/>
    <cellStyle name="Normal 9 2 2 2 3 3 2" xfId="4794" xr:uid="{00000000-0005-0000-0000-0000B4C90000}"/>
    <cellStyle name="Normal 9 2 2 2 3 3 2 2" xfId="11546" xr:uid="{00000000-0005-0000-0000-0000B5C90000}"/>
    <cellStyle name="Normal 9 2 2 2 3 3 2 2 2" xfId="30913" xr:uid="{00000000-0005-0000-0000-0000B6C90000}"/>
    <cellStyle name="Normal 9 2 2 2 3 3 2 2 2 2" xfId="62100" xr:uid="{00000000-0005-0000-0000-0000B7C90000}"/>
    <cellStyle name="Normal 9 2 2 2 3 3 2 2 3" xfId="20164" xr:uid="{00000000-0005-0000-0000-0000B8C90000}"/>
    <cellStyle name="Normal 9 2 2 2 3 3 2 2 3 2" xfId="51352" xr:uid="{00000000-0005-0000-0000-0000B9C90000}"/>
    <cellStyle name="Normal 9 2 2 2 3 3 2 2 4" xfId="42734" xr:uid="{00000000-0005-0000-0000-0000BAC90000}"/>
    <cellStyle name="Normal 9 2 2 2 3 3 2 3" xfId="26916" xr:uid="{00000000-0005-0000-0000-0000BBC90000}"/>
    <cellStyle name="Normal 9 2 2 2 3 3 2 3 2" xfId="58104" xr:uid="{00000000-0005-0000-0000-0000BCC90000}"/>
    <cellStyle name="Normal 9 2 2 2 3 3 2 4" xfId="16850" xr:uid="{00000000-0005-0000-0000-0000BDC90000}"/>
    <cellStyle name="Normal 9 2 2 2 3 3 2 4 2" xfId="48038" xr:uid="{00000000-0005-0000-0000-0000BEC90000}"/>
    <cellStyle name="Normal 9 2 2 2 3 3 2 5" xfId="35983" xr:uid="{00000000-0005-0000-0000-0000BFC90000}"/>
    <cellStyle name="Normal 9 2 2 2 3 3 3" xfId="6510" xr:uid="{00000000-0005-0000-0000-0000C0C90000}"/>
    <cellStyle name="Normal 9 2 2 2 3 3 3 2" xfId="13262" xr:uid="{00000000-0005-0000-0000-0000C1C90000}"/>
    <cellStyle name="Normal 9 2 2 2 3 3 3 2 2" xfId="28632" xr:uid="{00000000-0005-0000-0000-0000C2C90000}"/>
    <cellStyle name="Normal 9 2 2 2 3 3 3 2 2 2" xfId="59820" xr:uid="{00000000-0005-0000-0000-0000C3C90000}"/>
    <cellStyle name="Normal 9 2 2 2 3 3 3 2 3" xfId="44450" xr:uid="{00000000-0005-0000-0000-0000C4C90000}"/>
    <cellStyle name="Normal 9 2 2 2 3 3 3 3" xfId="21882" xr:uid="{00000000-0005-0000-0000-0000C5C90000}"/>
    <cellStyle name="Normal 9 2 2 2 3 3 3 3 2" xfId="53070" xr:uid="{00000000-0005-0000-0000-0000C6C90000}"/>
    <cellStyle name="Normal 9 2 2 2 3 3 3 4" xfId="37699" xr:uid="{00000000-0005-0000-0000-0000C7C90000}"/>
    <cellStyle name="Normal 9 2 2 2 3 3 4" xfId="3479" xr:uid="{00000000-0005-0000-0000-0000C8C90000}"/>
    <cellStyle name="Normal 9 2 2 2 3 3 4 2" xfId="10231" xr:uid="{00000000-0005-0000-0000-0000C9C90000}"/>
    <cellStyle name="Normal 9 2 2 2 3 3 4 2 2" xfId="25601" xr:uid="{00000000-0005-0000-0000-0000CAC90000}"/>
    <cellStyle name="Normal 9 2 2 2 3 3 4 2 2 2" xfId="56789" xr:uid="{00000000-0005-0000-0000-0000CBC90000}"/>
    <cellStyle name="Normal 9 2 2 2 3 3 4 2 3" xfId="41419" xr:uid="{00000000-0005-0000-0000-0000CCC90000}"/>
    <cellStyle name="Normal 9 2 2 2 3 3 4 3" xfId="18577" xr:uid="{00000000-0005-0000-0000-0000CDC90000}"/>
    <cellStyle name="Normal 9 2 2 2 3 3 4 3 2" xfId="49765" xr:uid="{00000000-0005-0000-0000-0000CEC90000}"/>
    <cellStyle name="Normal 9 2 2 2 3 3 4 4" xfId="34668" xr:uid="{00000000-0005-0000-0000-0000CFC90000}"/>
    <cellStyle name="Normal 9 2 2 2 3 3 5" xfId="8507" xr:uid="{00000000-0005-0000-0000-0000D0C90000}"/>
    <cellStyle name="Normal 9 2 2 2 3 3 5 2" xfId="23877" xr:uid="{00000000-0005-0000-0000-0000D1C90000}"/>
    <cellStyle name="Normal 9 2 2 2 3 3 5 2 2" xfId="55065" xr:uid="{00000000-0005-0000-0000-0000D2C90000}"/>
    <cellStyle name="Normal 9 2 2 2 3 3 5 3" xfId="39695" xr:uid="{00000000-0005-0000-0000-0000D3C90000}"/>
    <cellStyle name="Normal 9 2 2 2 3 3 6" xfId="15263" xr:uid="{00000000-0005-0000-0000-0000D4C90000}"/>
    <cellStyle name="Normal 9 2 2 2 3 3 6 2" xfId="46451" xr:uid="{00000000-0005-0000-0000-0000D5C90000}"/>
    <cellStyle name="Normal 9 2 2 2 3 3 7" xfId="32944" xr:uid="{00000000-0005-0000-0000-0000D6C90000}"/>
    <cellStyle name="Normal 9 2 2 2 3 4" xfId="4006" xr:uid="{00000000-0005-0000-0000-0000D7C90000}"/>
    <cellStyle name="Normal 9 2 2 2 3 4 2" xfId="10758" xr:uid="{00000000-0005-0000-0000-0000D8C90000}"/>
    <cellStyle name="Normal 9 2 2 2 3 4 2 2" xfId="30125" xr:uid="{00000000-0005-0000-0000-0000D9C90000}"/>
    <cellStyle name="Normal 9 2 2 2 3 4 2 2 2" xfId="61312" xr:uid="{00000000-0005-0000-0000-0000DAC90000}"/>
    <cellStyle name="Normal 9 2 2 2 3 4 2 3" xfId="19370" xr:uid="{00000000-0005-0000-0000-0000DBC90000}"/>
    <cellStyle name="Normal 9 2 2 2 3 4 2 3 2" xfId="50558" xr:uid="{00000000-0005-0000-0000-0000DCC90000}"/>
    <cellStyle name="Normal 9 2 2 2 3 4 2 4" xfId="41946" xr:uid="{00000000-0005-0000-0000-0000DDC90000}"/>
    <cellStyle name="Normal 9 2 2 2 3 4 3" xfId="26128" xr:uid="{00000000-0005-0000-0000-0000DEC90000}"/>
    <cellStyle name="Normal 9 2 2 2 3 4 3 2" xfId="57316" xr:uid="{00000000-0005-0000-0000-0000DFC90000}"/>
    <cellStyle name="Normal 9 2 2 2 3 4 4" xfId="16056" xr:uid="{00000000-0005-0000-0000-0000E0C90000}"/>
    <cellStyle name="Normal 9 2 2 2 3 4 4 2" xfId="47244" xr:uid="{00000000-0005-0000-0000-0000E1C90000}"/>
    <cellStyle name="Normal 9 2 2 2 3 4 5" xfId="35195" xr:uid="{00000000-0005-0000-0000-0000E2C90000}"/>
    <cellStyle name="Normal 9 2 2 2 3 5" xfId="5716" xr:uid="{00000000-0005-0000-0000-0000E3C90000}"/>
    <cellStyle name="Normal 9 2 2 2 3 5 2" xfId="12468" xr:uid="{00000000-0005-0000-0000-0000E4C90000}"/>
    <cellStyle name="Normal 9 2 2 2 3 5 2 2" xfId="27838" xr:uid="{00000000-0005-0000-0000-0000E5C90000}"/>
    <cellStyle name="Normal 9 2 2 2 3 5 2 2 2" xfId="59026" xr:uid="{00000000-0005-0000-0000-0000E6C90000}"/>
    <cellStyle name="Normal 9 2 2 2 3 5 2 3" xfId="43656" xr:uid="{00000000-0005-0000-0000-0000E7C90000}"/>
    <cellStyle name="Normal 9 2 2 2 3 5 3" xfId="21088" xr:uid="{00000000-0005-0000-0000-0000E8C90000}"/>
    <cellStyle name="Normal 9 2 2 2 3 5 3 2" xfId="52276" xr:uid="{00000000-0005-0000-0000-0000E9C90000}"/>
    <cellStyle name="Normal 9 2 2 2 3 5 4" xfId="36905" xr:uid="{00000000-0005-0000-0000-0000EAC90000}"/>
    <cellStyle name="Normal 9 2 2 2 3 6" xfId="2692" xr:uid="{00000000-0005-0000-0000-0000EBC90000}"/>
    <cellStyle name="Normal 9 2 2 2 3 6 2" xfId="9444" xr:uid="{00000000-0005-0000-0000-0000ECC90000}"/>
    <cellStyle name="Normal 9 2 2 2 3 6 2 2" xfId="24814" xr:uid="{00000000-0005-0000-0000-0000EDC90000}"/>
    <cellStyle name="Normal 9 2 2 2 3 6 2 2 2" xfId="56002" xr:uid="{00000000-0005-0000-0000-0000EEC90000}"/>
    <cellStyle name="Normal 9 2 2 2 3 6 2 3" xfId="40632" xr:uid="{00000000-0005-0000-0000-0000EFC90000}"/>
    <cellStyle name="Normal 9 2 2 2 3 6 3" xfId="17783" xr:uid="{00000000-0005-0000-0000-0000F0C90000}"/>
    <cellStyle name="Normal 9 2 2 2 3 6 3 2" xfId="48971" xr:uid="{00000000-0005-0000-0000-0000F1C90000}"/>
    <cellStyle name="Normal 9 2 2 2 3 6 4" xfId="33881" xr:uid="{00000000-0005-0000-0000-0000F2C90000}"/>
    <cellStyle name="Normal 9 2 2 2 3 7" xfId="7713" xr:uid="{00000000-0005-0000-0000-0000F3C90000}"/>
    <cellStyle name="Normal 9 2 2 2 3 7 2" xfId="23083" xr:uid="{00000000-0005-0000-0000-0000F4C90000}"/>
    <cellStyle name="Normal 9 2 2 2 3 7 2 2" xfId="54271" xr:uid="{00000000-0005-0000-0000-0000F5C90000}"/>
    <cellStyle name="Normal 9 2 2 2 3 7 3" xfId="38901" xr:uid="{00000000-0005-0000-0000-0000F6C90000}"/>
    <cellStyle name="Normal 9 2 2 2 3 8" xfId="14469" xr:uid="{00000000-0005-0000-0000-0000F7C90000}"/>
    <cellStyle name="Normal 9 2 2 2 3 8 2" xfId="45657" xr:uid="{00000000-0005-0000-0000-0000F8C90000}"/>
    <cellStyle name="Normal 9 2 2 2 3 9" xfId="959" xr:uid="{00000000-0005-0000-0000-0000F9C90000}"/>
    <cellStyle name="Normal 9 2 2 2 3 9 2" xfId="32150" xr:uid="{00000000-0005-0000-0000-0000FAC90000}"/>
    <cellStyle name="Normal 9 2 2 2 4" xfId="1093" xr:uid="{00000000-0005-0000-0000-0000FBC90000}"/>
    <cellStyle name="Normal 9 2 2 2 4 2" xfId="1888" xr:uid="{00000000-0005-0000-0000-0000FCC90000}"/>
    <cellStyle name="Normal 9 2 2 2 4 2 2" xfId="4927" xr:uid="{00000000-0005-0000-0000-0000FDC90000}"/>
    <cellStyle name="Normal 9 2 2 2 4 2 2 2" xfId="11679" xr:uid="{00000000-0005-0000-0000-0000FEC90000}"/>
    <cellStyle name="Normal 9 2 2 2 4 2 2 2 2" xfId="31046" xr:uid="{00000000-0005-0000-0000-0000FFC90000}"/>
    <cellStyle name="Normal 9 2 2 2 4 2 2 2 2 2" xfId="62233" xr:uid="{00000000-0005-0000-0000-000000CA0000}"/>
    <cellStyle name="Normal 9 2 2 2 4 2 2 2 3" xfId="20297" xr:uid="{00000000-0005-0000-0000-000001CA0000}"/>
    <cellStyle name="Normal 9 2 2 2 4 2 2 2 3 2" xfId="51485" xr:uid="{00000000-0005-0000-0000-000002CA0000}"/>
    <cellStyle name="Normal 9 2 2 2 4 2 2 2 4" xfId="42867" xr:uid="{00000000-0005-0000-0000-000003CA0000}"/>
    <cellStyle name="Normal 9 2 2 2 4 2 2 3" xfId="27049" xr:uid="{00000000-0005-0000-0000-000004CA0000}"/>
    <cellStyle name="Normal 9 2 2 2 4 2 2 3 2" xfId="58237" xr:uid="{00000000-0005-0000-0000-000005CA0000}"/>
    <cellStyle name="Normal 9 2 2 2 4 2 2 4" xfId="16983" xr:uid="{00000000-0005-0000-0000-000006CA0000}"/>
    <cellStyle name="Normal 9 2 2 2 4 2 2 4 2" xfId="48171" xr:uid="{00000000-0005-0000-0000-000007CA0000}"/>
    <cellStyle name="Normal 9 2 2 2 4 2 2 5" xfId="36116" xr:uid="{00000000-0005-0000-0000-000008CA0000}"/>
    <cellStyle name="Normal 9 2 2 2 4 2 3" xfId="6643" xr:uid="{00000000-0005-0000-0000-000009CA0000}"/>
    <cellStyle name="Normal 9 2 2 2 4 2 3 2" xfId="13395" xr:uid="{00000000-0005-0000-0000-00000ACA0000}"/>
    <cellStyle name="Normal 9 2 2 2 4 2 3 2 2" xfId="28765" xr:uid="{00000000-0005-0000-0000-00000BCA0000}"/>
    <cellStyle name="Normal 9 2 2 2 4 2 3 2 2 2" xfId="59953" xr:uid="{00000000-0005-0000-0000-00000CCA0000}"/>
    <cellStyle name="Normal 9 2 2 2 4 2 3 2 3" xfId="44583" xr:uid="{00000000-0005-0000-0000-00000DCA0000}"/>
    <cellStyle name="Normal 9 2 2 2 4 2 3 3" xfId="22015" xr:uid="{00000000-0005-0000-0000-00000ECA0000}"/>
    <cellStyle name="Normal 9 2 2 2 4 2 3 3 2" xfId="53203" xr:uid="{00000000-0005-0000-0000-00000FCA0000}"/>
    <cellStyle name="Normal 9 2 2 2 4 2 3 4" xfId="37832" xr:uid="{00000000-0005-0000-0000-000010CA0000}"/>
    <cellStyle name="Normal 9 2 2 2 4 2 4" xfId="3612" xr:uid="{00000000-0005-0000-0000-000011CA0000}"/>
    <cellStyle name="Normal 9 2 2 2 4 2 4 2" xfId="10364" xr:uid="{00000000-0005-0000-0000-000012CA0000}"/>
    <cellStyle name="Normal 9 2 2 2 4 2 4 2 2" xfId="25734" xr:uid="{00000000-0005-0000-0000-000013CA0000}"/>
    <cellStyle name="Normal 9 2 2 2 4 2 4 2 2 2" xfId="56922" xr:uid="{00000000-0005-0000-0000-000014CA0000}"/>
    <cellStyle name="Normal 9 2 2 2 4 2 4 2 3" xfId="41552" xr:uid="{00000000-0005-0000-0000-000015CA0000}"/>
    <cellStyle name="Normal 9 2 2 2 4 2 4 3" xfId="18710" xr:uid="{00000000-0005-0000-0000-000016CA0000}"/>
    <cellStyle name="Normal 9 2 2 2 4 2 4 3 2" xfId="49898" xr:uid="{00000000-0005-0000-0000-000017CA0000}"/>
    <cellStyle name="Normal 9 2 2 2 4 2 4 4" xfId="34801" xr:uid="{00000000-0005-0000-0000-000018CA0000}"/>
    <cellStyle name="Normal 9 2 2 2 4 2 5" xfId="8640" xr:uid="{00000000-0005-0000-0000-000019CA0000}"/>
    <cellStyle name="Normal 9 2 2 2 4 2 5 2" xfId="24010" xr:uid="{00000000-0005-0000-0000-00001ACA0000}"/>
    <cellStyle name="Normal 9 2 2 2 4 2 5 2 2" xfId="55198" xr:uid="{00000000-0005-0000-0000-00001BCA0000}"/>
    <cellStyle name="Normal 9 2 2 2 4 2 5 3" xfId="39828" xr:uid="{00000000-0005-0000-0000-00001CCA0000}"/>
    <cellStyle name="Normal 9 2 2 2 4 2 6" xfId="15396" xr:uid="{00000000-0005-0000-0000-00001DCA0000}"/>
    <cellStyle name="Normal 9 2 2 2 4 2 6 2" xfId="46584" xr:uid="{00000000-0005-0000-0000-00001ECA0000}"/>
    <cellStyle name="Normal 9 2 2 2 4 2 7" xfId="33077" xr:uid="{00000000-0005-0000-0000-00001FCA0000}"/>
    <cellStyle name="Normal 9 2 2 2 4 3" xfId="4138" xr:uid="{00000000-0005-0000-0000-000020CA0000}"/>
    <cellStyle name="Normal 9 2 2 2 4 3 2" xfId="10890" xr:uid="{00000000-0005-0000-0000-000021CA0000}"/>
    <cellStyle name="Normal 9 2 2 2 4 3 2 2" xfId="30257" xr:uid="{00000000-0005-0000-0000-000022CA0000}"/>
    <cellStyle name="Normal 9 2 2 2 4 3 2 2 2" xfId="61444" xr:uid="{00000000-0005-0000-0000-000023CA0000}"/>
    <cellStyle name="Normal 9 2 2 2 4 3 2 3" xfId="19503" xr:uid="{00000000-0005-0000-0000-000024CA0000}"/>
    <cellStyle name="Normal 9 2 2 2 4 3 2 3 2" xfId="50691" xr:uid="{00000000-0005-0000-0000-000025CA0000}"/>
    <cellStyle name="Normal 9 2 2 2 4 3 2 4" xfId="42078" xr:uid="{00000000-0005-0000-0000-000026CA0000}"/>
    <cellStyle name="Normal 9 2 2 2 4 3 3" xfId="26260" xr:uid="{00000000-0005-0000-0000-000027CA0000}"/>
    <cellStyle name="Normal 9 2 2 2 4 3 3 2" xfId="57448" xr:uid="{00000000-0005-0000-0000-000028CA0000}"/>
    <cellStyle name="Normal 9 2 2 2 4 3 4" xfId="16189" xr:uid="{00000000-0005-0000-0000-000029CA0000}"/>
    <cellStyle name="Normal 9 2 2 2 4 3 4 2" xfId="47377" xr:uid="{00000000-0005-0000-0000-00002ACA0000}"/>
    <cellStyle name="Normal 9 2 2 2 4 3 5" xfId="35327" xr:uid="{00000000-0005-0000-0000-00002BCA0000}"/>
    <cellStyle name="Normal 9 2 2 2 4 4" xfId="5849" xr:uid="{00000000-0005-0000-0000-00002CCA0000}"/>
    <cellStyle name="Normal 9 2 2 2 4 4 2" xfId="12601" xr:uid="{00000000-0005-0000-0000-00002DCA0000}"/>
    <cellStyle name="Normal 9 2 2 2 4 4 2 2" xfId="27971" xr:uid="{00000000-0005-0000-0000-00002ECA0000}"/>
    <cellStyle name="Normal 9 2 2 2 4 4 2 2 2" xfId="59159" xr:uid="{00000000-0005-0000-0000-00002FCA0000}"/>
    <cellStyle name="Normal 9 2 2 2 4 4 2 3" xfId="43789" xr:uid="{00000000-0005-0000-0000-000030CA0000}"/>
    <cellStyle name="Normal 9 2 2 2 4 4 3" xfId="21221" xr:uid="{00000000-0005-0000-0000-000031CA0000}"/>
    <cellStyle name="Normal 9 2 2 2 4 4 3 2" xfId="52409" xr:uid="{00000000-0005-0000-0000-000032CA0000}"/>
    <cellStyle name="Normal 9 2 2 2 4 4 4" xfId="37038" xr:uid="{00000000-0005-0000-0000-000033CA0000}"/>
    <cellStyle name="Normal 9 2 2 2 4 5" xfId="2824" xr:uid="{00000000-0005-0000-0000-000034CA0000}"/>
    <cellStyle name="Normal 9 2 2 2 4 5 2" xfId="9576" xr:uid="{00000000-0005-0000-0000-000035CA0000}"/>
    <cellStyle name="Normal 9 2 2 2 4 5 2 2" xfId="24946" xr:uid="{00000000-0005-0000-0000-000036CA0000}"/>
    <cellStyle name="Normal 9 2 2 2 4 5 2 2 2" xfId="56134" xr:uid="{00000000-0005-0000-0000-000037CA0000}"/>
    <cellStyle name="Normal 9 2 2 2 4 5 2 3" xfId="40764" xr:uid="{00000000-0005-0000-0000-000038CA0000}"/>
    <cellStyle name="Normal 9 2 2 2 4 5 3" xfId="17916" xr:uid="{00000000-0005-0000-0000-000039CA0000}"/>
    <cellStyle name="Normal 9 2 2 2 4 5 3 2" xfId="49104" xr:uid="{00000000-0005-0000-0000-00003ACA0000}"/>
    <cellStyle name="Normal 9 2 2 2 4 5 4" xfId="34013" xr:uid="{00000000-0005-0000-0000-00003BCA0000}"/>
    <cellStyle name="Normal 9 2 2 2 4 6" xfId="7846" xr:uid="{00000000-0005-0000-0000-00003CCA0000}"/>
    <cellStyle name="Normal 9 2 2 2 4 6 2" xfId="23216" xr:uid="{00000000-0005-0000-0000-00003DCA0000}"/>
    <cellStyle name="Normal 9 2 2 2 4 6 2 2" xfId="54404" xr:uid="{00000000-0005-0000-0000-00003ECA0000}"/>
    <cellStyle name="Normal 9 2 2 2 4 6 3" xfId="39034" xr:uid="{00000000-0005-0000-0000-00003FCA0000}"/>
    <cellStyle name="Normal 9 2 2 2 4 7" xfId="14602" xr:uid="{00000000-0005-0000-0000-000040CA0000}"/>
    <cellStyle name="Normal 9 2 2 2 4 7 2" xfId="45790" xr:uid="{00000000-0005-0000-0000-000041CA0000}"/>
    <cellStyle name="Normal 9 2 2 2 4 8" xfId="32283" xr:uid="{00000000-0005-0000-0000-000042CA0000}"/>
    <cellStyle name="Normal 9 2 2 2 5" xfId="1491" xr:uid="{00000000-0005-0000-0000-000043CA0000}"/>
    <cellStyle name="Normal 9 2 2 2 5 2" xfId="4533" xr:uid="{00000000-0005-0000-0000-000044CA0000}"/>
    <cellStyle name="Normal 9 2 2 2 5 2 2" xfId="11285" xr:uid="{00000000-0005-0000-0000-000045CA0000}"/>
    <cellStyle name="Normal 9 2 2 2 5 2 2 2" xfId="30652" xr:uid="{00000000-0005-0000-0000-000046CA0000}"/>
    <cellStyle name="Normal 9 2 2 2 5 2 2 2 2" xfId="61839" xr:uid="{00000000-0005-0000-0000-000047CA0000}"/>
    <cellStyle name="Normal 9 2 2 2 5 2 2 3" xfId="19900" xr:uid="{00000000-0005-0000-0000-000048CA0000}"/>
    <cellStyle name="Normal 9 2 2 2 5 2 2 3 2" xfId="51088" xr:uid="{00000000-0005-0000-0000-000049CA0000}"/>
    <cellStyle name="Normal 9 2 2 2 5 2 2 4" xfId="42473" xr:uid="{00000000-0005-0000-0000-00004ACA0000}"/>
    <cellStyle name="Normal 9 2 2 2 5 2 3" xfId="26655" xr:uid="{00000000-0005-0000-0000-00004BCA0000}"/>
    <cellStyle name="Normal 9 2 2 2 5 2 3 2" xfId="57843" xr:uid="{00000000-0005-0000-0000-00004CCA0000}"/>
    <cellStyle name="Normal 9 2 2 2 5 2 4" xfId="16586" xr:uid="{00000000-0005-0000-0000-00004DCA0000}"/>
    <cellStyle name="Normal 9 2 2 2 5 2 4 2" xfId="47774" xr:uid="{00000000-0005-0000-0000-00004ECA0000}"/>
    <cellStyle name="Normal 9 2 2 2 5 2 5" xfId="35722" xr:uid="{00000000-0005-0000-0000-00004FCA0000}"/>
    <cellStyle name="Normal 9 2 2 2 5 3" xfId="6246" xr:uid="{00000000-0005-0000-0000-000050CA0000}"/>
    <cellStyle name="Normal 9 2 2 2 5 3 2" xfId="12998" xr:uid="{00000000-0005-0000-0000-000051CA0000}"/>
    <cellStyle name="Normal 9 2 2 2 5 3 2 2" xfId="28368" xr:uid="{00000000-0005-0000-0000-000052CA0000}"/>
    <cellStyle name="Normal 9 2 2 2 5 3 2 2 2" xfId="59556" xr:uid="{00000000-0005-0000-0000-000053CA0000}"/>
    <cellStyle name="Normal 9 2 2 2 5 3 2 3" xfId="44186" xr:uid="{00000000-0005-0000-0000-000054CA0000}"/>
    <cellStyle name="Normal 9 2 2 2 5 3 3" xfId="21618" xr:uid="{00000000-0005-0000-0000-000055CA0000}"/>
    <cellStyle name="Normal 9 2 2 2 5 3 3 2" xfId="52806" xr:uid="{00000000-0005-0000-0000-000056CA0000}"/>
    <cellStyle name="Normal 9 2 2 2 5 3 4" xfId="37435" xr:uid="{00000000-0005-0000-0000-000057CA0000}"/>
    <cellStyle name="Normal 9 2 2 2 5 4" xfId="3218" xr:uid="{00000000-0005-0000-0000-000058CA0000}"/>
    <cellStyle name="Normal 9 2 2 2 5 4 2" xfId="9970" xr:uid="{00000000-0005-0000-0000-000059CA0000}"/>
    <cellStyle name="Normal 9 2 2 2 5 4 2 2" xfId="25340" xr:uid="{00000000-0005-0000-0000-00005ACA0000}"/>
    <cellStyle name="Normal 9 2 2 2 5 4 2 2 2" xfId="56528" xr:uid="{00000000-0005-0000-0000-00005BCA0000}"/>
    <cellStyle name="Normal 9 2 2 2 5 4 2 3" xfId="41158" xr:uid="{00000000-0005-0000-0000-00005CCA0000}"/>
    <cellStyle name="Normal 9 2 2 2 5 4 3" xfId="18313" xr:uid="{00000000-0005-0000-0000-00005DCA0000}"/>
    <cellStyle name="Normal 9 2 2 2 5 4 3 2" xfId="49501" xr:uid="{00000000-0005-0000-0000-00005ECA0000}"/>
    <cellStyle name="Normal 9 2 2 2 5 4 4" xfId="34407" xr:uid="{00000000-0005-0000-0000-00005FCA0000}"/>
    <cellStyle name="Normal 9 2 2 2 5 5" xfId="8243" xr:uid="{00000000-0005-0000-0000-000060CA0000}"/>
    <cellStyle name="Normal 9 2 2 2 5 5 2" xfId="23613" xr:uid="{00000000-0005-0000-0000-000061CA0000}"/>
    <cellStyle name="Normal 9 2 2 2 5 5 2 2" xfId="54801" xr:uid="{00000000-0005-0000-0000-000062CA0000}"/>
    <cellStyle name="Normal 9 2 2 2 5 5 3" xfId="39431" xr:uid="{00000000-0005-0000-0000-000063CA0000}"/>
    <cellStyle name="Normal 9 2 2 2 5 6" xfId="14999" xr:uid="{00000000-0005-0000-0000-000064CA0000}"/>
    <cellStyle name="Normal 9 2 2 2 5 6 2" xfId="46187" xr:uid="{00000000-0005-0000-0000-000065CA0000}"/>
    <cellStyle name="Normal 9 2 2 2 5 7" xfId="32680" xr:uid="{00000000-0005-0000-0000-000066CA0000}"/>
    <cellStyle name="Normal 9 2 2 2 6" xfId="2284" xr:uid="{00000000-0005-0000-0000-000067CA0000}"/>
    <cellStyle name="Normal 9 2 2 2 6 2" xfId="7039" xr:uid="{00000000-0005-0000-0000-000068CA0000}"/>
    <cellStyle name="Normal 9 2 2 2 6 2 2" xfId="13791" xr:uid="{00000000-0005-0000-0000-000069CA0000}"/>
    <cellStyle name="Normal 9 2 2 2 6 2 2 2" xfId="29161" xr:uid="{00000000-0005-0000-0000-00006ACA0000}"/>
    <cellStyle name="Normal 9 2 2 2 6 2 2 2 2" xfId="60349" xr:uid="{00000000-0005-0000-0000-00006BCA0000}"/>
    <cellStyle name="Normal 9 2 2 2 6 2 2 3" xfId="44979" xr:uid="{00000000-0005-0000-0000-00006CCA0000}"/>
    <cellStyle name="Normal 9 2 2 2 6 2 3" xfId="22411" xr:uid="{00000000-0005-0000-0000-00006DCA0000}"/>
    <cellStyle name="Normal 9 2 2 2 6 2 3 2" xfId="53599" xr:uid="{00000000-0005-0000-0000-00006ECA0000}"/>
    <cellStyle name="Normal 9 2 2 2 6 2 4" xfId="38228" xr:uid="{00000000-0005-0000-0000-00006FCA0000}"/>
    <cellStyle name="Normal 9 2 2 2 6 3" xfId="5320" xr:uid="{00000000-0005-0000-0000-000070CA0000}"/>
    <cellStyle name="Normal 9 2 2 2 6 3 2" xfId="12072" xr:uid="{00000000-0005-0000-0000-000071CA0000}"/>
    <cellStyle name="Normal 9 2 2 2 6 3 2 2" xfId="27442" xr:uid="{00000000-0005-0000-0000-000072CA0000}"/>
    <cellStyle name="Normal 9 2 2 2 6 3 2 2 2" xfId="58630" xr:uid="{00000000-0005-0000-0000-000073CA0000}"/>
    <cellStyle name="Normal 9 2 2 2 6 3 2 3" xfId="43260" xr:uid="{00000000-0005-0000-0000-000074CA0000}"/>
    <cellStyle name="Normal 9 2 2 2 6 3 3" xfId="20692" xr:uid="{00000000-0005-0000-0000-000075CA0000}"/>
    <cellStyle name="Normal 9 2 2 2 6 3 3 2" xfId="51880" xr:uid="{00000000-0005-0000-0000-000076CA0000}"/>
    <cellStyle name="Normal 9 2 2 2 6 3 4" xfId="36509" xr:uid="{00000000-0005-0000-0000-000077CA0000}"/>
    <cellStyle name="Normal 9 2 2 2 6 4" xfId="9036" xr:uid="{00000000-0005-0000-0000-000078CA0000}"/>
    <cellStyle name="Normal 9 2 2 2 6 4 2" xfId="24406" xr:uid="{00000000-0005-0000-0000-000079CA0000}"/>
    <cellStyle name="Normal 9 2 2 2 6 4 2 2" xfId="55594" xr:uid="{00000000-0005-0000-0000-00007ACA0000}"/>
    <cellStyle name="Normal 9 2 2 2 6 4 3" xfId="40224" xr:uid="{00000000-0005-0000-0000-00007BCA0000}"/>
    <cellStyle name="Normal 9 2 2 2 6 5" xfId="17379" xr:uid="{00000000-0005-0000-0000-00007CCA0000}"/>
    <cellStyle name="Normal 9 2 2 2 6 5 2" xfId="48567" xr:uid="{00000000-0005-0000-0000-00007DCA0000}"/>
    <cellStyle name="Normal 9 2 2 2 6 6" xfId="33473" xr:uid="{00000000-0005-0000-0000-00007ECA0000}"/>
    <cellStyle name="Normal 9 2 2 2 7" xfId="2416" xr:uid="{00000000-0005-0000-0000-00007FCA0000}"/>
    <cellStyle name="Normal 9 2 2 2 7 2" xfId="7171" xr:uid="{00000000-0005-0000-0000-000080CA0000}"/>
    <cellStyle name="Normal 9 2 2 2 7 2 2" xfId="13923" xr:uid="{00000000-0005-0000-0000-000081CA0000}"/>
    <cellStyle name="Normal 9 2 2 2 7 2 2 2" xfId="29293" xr:uid="{00000000-0005-0000-0000-000082CA0000}"/>
    <cellStyle name="Normal 9 2 2 2 7 2 2 2 2" xfId="60481" xr:uid="{00000000-0005-0000-0000-000083CA0000}"/>
    <cellStyle name="Normal 9 2 2 2 7 2 2 3" xfId="45111" xr:uid="{00000000-0005-0000-0000-000084CA0000}"/>
    <cellStyle name="Normal 9 2 2 2 7 2 3" xfId="22543" xr:uid="{00000000-0005-0000-0000-000085CA0000}"/>
    <cellStyle name="Normal 9 2 2 2 7 2 3 2" xfId="53731" xr:uid="{00000000-0005-0000-0000-000086CA0000}"/>
    <cellStyle name="Normal 9 2 2 2 7 2 4" xfId="38360" xr:uid="{00000000-0005-0000-0000-000087CA0000}"/>
    <cellStyle name="Normal 9 2 2 2 7 3" xfId="9168" xr:uid="{00000000-0005-0000-0000-000088CA0000}"/>
    <cellStyle name="Normal 9 2 2 2 7 3 2" xfId="29847" xr:uid="{00000000-0005-0000-0000-000089CA0000}"/>
    <cellStyle name="Normal 9 2 2 2 7 3 2 2" xfId="61034" xr:uid="{00000000-0005-0000-0000-00008ACA0000}"/>
    <cellStyle name="Normal 9 2 2 2 7 3 3" xfId="19106" xr:uid="{00000000-0005-0000-0000-00008BCA0000}"/>
    <cellStyle name="Normal 9 2 2 2 7 3 3 2" xfId="50294" xr:uid="{00000000-0005-0000-0000-00008CCA0000}"/>
    <cellStyle name="Normal 9 2 2 2 7 3 4" xfId="40356" xr:uid="{00000000-0005-0000-0000-00008DCA0000}"/>
    <cellStyle name="Normal 9 2 2 2 7 4" xfId="24538" xr:uid="{00000000-0005-0000-0000-00008ECA0000}"/>
    <cellStyle name="Normal 9 2 2 2 7 4 2" xfId="55726" xr:uid="{00000000-0005-0000-0000-00008FCA0000}"/>
    <cellStyle name="Normal 9 2 2 2 7 5" xfId="15792" xr:uid="{00000000-0005-0000-0000-000090CA0000}"/>
    <cellStyle name="Normal 9 2 2 2 7 5 2" xfId="46980" xr:uid="{00000000-0005-0000-0000-000091CA0000}"/>
    <cellStyle name="Normal 9 2 2 2 7 6" xfId="33605" xr:uid="{00000000-0005-0000-0000-000092CA0000}"/>
    <cellStyle name="Normal 9 2 2 2 8" xfId="5452" xr:uid="{00000000-0005-0000-0000-000093CA0000}"/>
    <cellStyle name="Normal 9 2 2 2 8 2" xfId="12204" xr:uid="{00000000-0005-0000-0000-000094CA0000}"/>
    <cellStyle name="Normal 9 2 2 2 8 2 2" xfId="27574" xr:uid="{00000000-0005-0000-0000-000095CA0000}"/>
    <cellStyle name="Normal 9 2 2 2 8 2 2 2" xfId="58762" xr:uid="{00000000-0005-0000-0000-000096CA0000}"/>
    <cellStyle name="Normal 9 2 2 2 8 2 3" xfId="43392" xr:uid="{00000000-0005-0000-0000-000097CA0000}"/>
    <cellStyle name="Normal 9 2 2 2 8 3" xfId="20824" xr:uid="{00000000-0005-0000-0000-000098CA0000}"/>
    <cellStyle name="Normal 9 2 2 2 8 3 2" xfId="52012" xr:uid="{00000000-0005-0000-0000-000099CA0000}"/>
    <cellStyle name="Normal 9 2 2 2 8 4" xfId="36641" xr:uid="{00000000-0005-0000-0000-00009ACA0000}"/>
    <cellStyle name="Normal 9 2 2 2 9" xfId="7449" xr:uid="{00000000-0005-0000-0000-00009BCA0000}"/>
    <cellStyle name="Normal 9 2 2 2 9 2" xfId="29571" xr:uid="{00000000-0005-0000-0000-00009CCA0000}"/>
    <cellStyle name="Normal 9 2 2 2 9 2 2" xfId="60758" xr:uid="{00000000-0005-0000-0000-00009DCA0000}"/>
    <cellStyle name="Normal 9 2 2 2 9 3" xfId="17519" xr:uid="{00000000-0005-0000-0000-00009ECA0000}"/>
    <cellStyle name="Normal 9 2 2 2 9 3 2" xfId="48707" xr:uid="{00000000-0005-0000-0000-00009FCA0000}"/>
    <cellStyle name="Normal 9 2 2 2 9 4" xfId="38637" xr:uid="{00000000-0005-0000-0000-0000A0CA0000}"/>
    <cellStyle name="Normal 9 2 2 3" xfId="338" xr:uid="{00000000-0005-0000-0000-0000A1CA0000}"/>
    <cellStyle name="Normal 9 2 2 3 10" xfId="31531" xr:uid="{00000000-0005-0000-0000-0000A2CA0000}"/>
    <cellStyle name="Normal 9 2 2 3 2" xfId="1173" xr:uid="{00000000-0005-0000-0000-0000A3CA0000}"/>
    <cellStyle name="Normal 9 2 2 3 2 2" xfId="1968" xr:uid="{00000000-0005-0000-0000-0000A4CA0000}"/>
    <cellStyle name="Normal 9 2 2 3 2 2 2" xfId="5005" xr:uid="{00000000-0005-0000-0000-0000A5CA0000}"/>
    <cellStyle name="Normal 9 2 2 3 2 2 2 2" xfId="11757" xr:uid="{00000000-0005-0000-0000-0000A6CA0000}"/>
    <cellStyle name="Normal 9 2 2 3 2 2 2 2 2" xfId="31124" xr:uid="{00000000-0005-0000-0000-0000A7CA0000}"/>
    <cellStyle name="Normal 9 2 2 3 2 2 2 2 2 2" xfId="62311" xr:uid="{00000000-0005-0000-0000-0000A8CA0000}"/>
    <cellStyle name="Normal 9 2 2 3 2 2 2 2 3" xfId="20376" xr:uid="{00000000-0005-0000-0000-0000A9CA0000}"/>
    <cellStyle name="Normal 9 2 2 3 2 2 2 2 3 2" xfId="51564" xr:uid="{00000000-0005-0000-0000-0000AACA0000}"/>
    <cellStyle name="Normal 9 2 2 3 2 2 2 2 4" xfId="42945" xr:uid="{00000000-0005-0000-0000-0000ABCA0000}"/>
    <cellStyle name="Normal 9 2 2 3 2 2 2 3" xfId="27127" xr:uid="{00000000-0005-0000-0000-0000ACCA0000}"/>
    <cellStyle name="Normal 9 2 2 3 2 2 2 3 2" xfId="58315" xr:uid="{00000000-0005-0000-0000-0000ADCA0000}"/>
    <cellStyle name="Normal 9 2 2 3 2 2 2 4" xfId="17063" xr:uid="{00000000-0005-0000-0000-0000AECA0000}"/>
    <cellStyle name="Normal 9 2 2 3 2 2 2 4 2" xfId="48251" xr:uid="{00000000-0005-0000-0000-0000AFCA0000}"/>
    <cellStyle name="Normal 9 2 2 3 2 2 2 5" xfId="36194" xr:uid="{00000000-0005-0000-0000-0000B0CA0000}"/>
    <cellStyle name="Normal 9 2 2 3 2 2 3" xfId="6723" xr:uid="{00000000-0005-0000-0000-0000B1CA0000}"/>
    <cellStyle name="Normal 9 2 2 3 2 2 3 2" xfId="13475" xr:uid="{00000000-0005-0000-0000-0000B2CA0000}"/>
    <cellStyle name="Normal 9 2 2 3 2 2 3 2 2" xfId="28845" xr:uid="{00000000-0005-0000-0000-0000B3CA0000}"/>
    <cellStyle name="Normal 9 2 2 3 2 2 3 2 2 2" xfId="60033" xr:uid="{00000000-0005-0000-0000-0000B4CA0000}"/>
    <cellStyle name="Normal 9 2 2 3 2 2 3 2 3" xfId="44663" xr:uid="{00000000-0005-0000-0000-0000B5CA0000}"/>
    <cellStyle name="Normal 9 2 2 3 2 2 3 3" xfId="22095" xr:uid="{00000000-0005-0000-0000-0000B6CA0000}"/>
    <cellStyle name="Normal 9 2 2 3 2 2 3 3 2" xfId="53283" xr:uid="{00000000-0005-0000-0000-0000B7CA0000}"/>
    <cellStyle name="Normal 9 2 2 3 2 2 3 4" xfId="37912" xr:uid="{00000000-0005-0000-0000-0000B8CA0000}"/>
    <cellStyle name="Normal 9 2 2 3 2 2 4" xfId="3690" xr:uid="{00000000-0005-0000-0000-0000B9CA0000}"/>
    <cellStyle name="Normal 9 2 2 3 2 2 4 2" xfId="10442" xr:uid="{00000000-0005-0000-0000-0000BACA0000}"/>
    <cellStyle name="Normal 9 2 2 3 2 2 4 2 2" xfId="25812" xr:uid="{00000000-0005-0000-0000-0000BBCA0000}"/>
    <cellStyle name="Normal 9 2 2 3 2 2 4 2 2 2" xfId="57000" xr:uid="{00000000-0005-0000-0000-0000BCCA0000}"/>
    <cellStyle name="Normal 9 2 2 3 2 2 4 2 3" xfId="41630" xr:uid="{00000000-0005-0000-0000-0000BDCA0000}"/>
    <cellStyle name="Normal 9 2 2 3 2 2 4 3" xfId="18790" xr:uid="{00000000-0005-0000-0000-0000BECA0000}"/>
    <cellStyle name="Normal 9 2 2 3 2 2 4 3 2" xfId="49978" xr:uid="{00000000-0005-0000-0000-0000BFCA0000}"/>
    <cellStyle name="Normal 9 2 2 3 2 2 4 4" xfId="34879" xr:uid="{00000000-0005-0000-0000-0000C0CA0000}"/>
    <cellStyle name="Normal 9 2 2 3 2 2 5" xfId="8720" xr:uid="{00000000-0005-0000-0000-0000C1CA0000}"/>
    <cellStyle name="Normal 9 2 2 3 2 2 5 2" xfId="24090" xr:uid="{00000000-0005-0000-0000-0000C2CA0000}"/>
    <cellStyle name="Normal 9 2 2 3 2 2 5 2 2" xfId="55278" xr:uid="{00000000-0005-0000-0000-0000C3CA0000}"/>
    <cellStyle name="Normal 9 2 2 3 2 2 5 3" xfId="39908" xr:uid="{00000000-0005-0000-0000-0000C4CA0000}"/>
    <cellStyle name="Normal 9 2 2 3 2 2 6" xfId="15476" xr:uid="{00000000-0005-0000-0000-0000C5CA0000}"/>
    <cellStyle name="Normal 9 2 2 3 2 2 6 2" xfId="46664" xr:uid="{00000000-0005-0000-0000-0000C6CA0000}"/>
    <cellStyle name="Normal 9 2 2 3 2 2 7" xfId="33157" xr:uid="{00000000-0005-0000-0000-0000C7CA0000}"/>
    <cellStyle name="Normal 9 2 2 3 2 3" xfId="4217" xr:uid="{00000000-0005-0000-0000-0000C8CA0000}"/>
    <cellStyle name="Normal 9 2 2 3 2 3 2" xfId="10969" xr:uid="{00000000-0005-0000-0000-0000C9CA0000}"/>
    <cellStyle name="Normal 9 2 2 3 2 3 2 2" xfId="30336" xr:uid="{00000000-0005-0000-0000-0000CACA0000}"/>
    <cellStyle name="Normal 9 2 2 3 2 3 2 2 2" xfId="61523" xr:uid="{00000000-0005-0000-0000-0000CBCA0000}"/>
    <cellStyle name="Normal 9 2 2 3 2 3 2 3" xfId="19583" xr:uid="{00000000-0005-0000-0000-0000CCCA0000}"/>
    <cellStyle name="Normal 9 2 2 3 2 3 2 3 2" xfId="50771" xr:uid="{00000000-0005-0000-0000-0000CDCA0000}"/>
    <cellStyle name="Normal 9 2 2 3 2 3 2 4" xfId="42157" xr:uid="{00000000-0005-0000-0000-0000CECA0000}"/>
    <cellStyle name="Normal 9 2 2 3 2 3 3" xfId="26339" xr:uid="{00000000-0005-0000-0000-0000CFCA0000}"/>
    <cellStyle name="Normal 9 2 2 3 2 3 3 2" xfId="57527" xr:uid="{00000000-0005-0000-0000-0000D0CA0000}"/>
    <cellStyle name="Normal 9 2 2 3 2 3 4" xfId="16269" xr:uid="{00000000-0005-0000-0000-0000D1CA0000}"/>
    <cellStyle name="Normal 9 2 2 3 2 3 4 2" xfId="47457" xr:uid="{00000000-0005-0000-0000-0000D2CA0000}"/>
    <cellStyle name="Normal 9 2 2 3 2 3 5" xfId="35406" xr:uid="{00000000-0005-0000-0000-0000D3CA0000}"/>
    <cellStyle name="Normal 9 2 2 3 2 4" xfId="5929" xr:uid="{00000000-0005-0000-0000-0000D4CA0000}"/>
    <cellStyle name="Normal 9 2 2 3 2 4 2" xfId="12681" xr:uid="{00000000-0005-0000-0000-0000D5CA0000}"/>
    <cellStyle name="Normal 9 2 2 3 2 4 2 2" xfId="28051" xr:uid="{00000000-0005-0000-0000-0000D6CA0000}"/>
    <cellStyle name="Normal 9 2 2 3 2 4 2 2 2" xfId="59239" xr:uid="{00000000-0005-0000-0000-0000D7CA0000}"/>
    <cellStyle name="Normal 9 2 2 3 2 4 2 3" xfId="43869" xr:uid="{00000000-0005-0000-0000-0000D8CA0000}"/>
    <cellStyle name="Normal 9 2 2 3 2 4 3" xfId="21301" xr:uid="{00000000-0005-0000-0000-0000D9CA0000}"/>
    <cellStyle name="Normal 9 2 2 3 2 4 3 2" xfId="52489" xr:uid="{00000000-0005-0000-0000-0000DACA0000}"/>
    <cellStyle name="Normal 9 2 2 3 2 4 4" xfId="37118" xr:uid="{00000000-0005-0000-0000-0000DBCA0000}"/>
    <cellStyle name="Normal 9 2 2 3 2 5" xfId="2902" xr:uid="{00000000-0005-0000-0000-0000DCCA0000}"/>
    <cellStyle name="Normal 9 2 2 3 2 5 2" xfId="9654" xr:uid="{00000000-0005-0000-0000-0000DDCA0000}"/>
    <cellStyle name="Normal 9 2 2 3 2 5 2 2" xfId="25024" xr:uid="{00000000-0005-0000-0000-0000DECA0000}"/>
    <cellStyle name="Normal 9 2 2 3 2 5 2 2 2" xfId="56212" xr:uid="{00000000-0005-0000-0000-0000DFCA0000}"/>
    <cellStyle name="Normal 9 2 2 3 2 5 2 3" xfId="40842" xr:uid="{00000000-0005-0000-0000-0000E0CA0000}"/>
    <cellStyle name="Normal 9 2 2 3 2 5 3" xfId="17996" xr:uid="{00000000-0005-0000-0000-0000E1CA0000}"/>
    <cellStyle name="Normal 9 2 2 3 2 5 3 2" xfId="49184" xr:uid="{00000000-0005-0000-0000-0000E2CA0000}"/>
    <cellStyle name="Normal 9 2 2 3 2 5 4" xfId="34091" xr:uid="{00000000-0005-0000-0000-0000E3CA0000}"/>
    <cellStyle name="Normal 9 2 2 3 2 6" xfId="7926" xr:uid="{00000000-0005-0000-0000-0000E4CA0000}"/>
    <cellStyle name="Normal 9 2 2 3 2 6 2" xfId="23296" xr:uid="{00000000-0005-0000-0000-0000E5CA0000}"/>
    <cellStyle name="Normal 9 2 2 3 2 6 2 2" xfId="54484" xr:uid="{00000000-0005-0000-0000-0000E6CA0000}"/>
    <cellStyle name="Normal 9 2 2 3 2 6 3" xfId="39114" xr:uid="{00000000-0005-0000-0000-0000E7CA0000}"/>
    <cellStyle name="Normal 9 2 2 3 2 7" xfId="14682" xr:uid="{00000000-0005-0000-0000-0000E8CA0000}"/>
    <cellStyle name="Normal 9 2 2 3 2 7 2" xfId="45870" xr:uid="{00000000-0005-0000-0000-0000E9CA0000}"/>
    <cellStyle name="Normal 9 2 2 3 2 8" xfId="32363" xr:uid="{00000000-0005-0000-0000-0000EACA0000}"/>
    <cellStyle name="Normal 9 2 2 3 3" xfId="1571" xr:uid="{00000000-0005-0000-0000-0000EBCA0000}"/>
    <cellStyle name="Normal 9 2 2 3 3 2" xfId="4611" xr:uid="{00000000-0005-0000-0000-0000ECCA0000}"/>
    <cellStyle name="Normal 9 2 2 3 3 2 2" xfId="11363" xr:uid="{00000000-0005-0000-0000-0000EDCA0000}"/>
    <cellStyle name="Normal 9 2 2 3 3 2 2 2" xfId="30730" xr:uid="{00000000-0005-0000-0000-0000EECA0000}"/>
    <cellStyle name="Normal 9 2 2 3 3 2 2 2 2" xfId="61917" xr:uid="{00000000-0005-0000-0000-0000EFCA0000}"/>
    <cellStyle name="Normal 9 2 2 3 3 2 2 3" xfId="19980" xr:uid="{00000000-0005-0000-0000-0000F0CA0000}"/>
    <cellStyle name="Normal 9 2 2 3 3 2 2 3 2" xfId="51168" xr:uid="{00000000-0005-0000-0000-0000F1CA0000}"/>
    <cellStyle name="Normal 9 2 2 3 3 2 2 4" xfId="42551" xr:uid="{00000000-0005-0000-0000-0000F2CA0000}"/>
    <cellStyle name="Normal 9 2 2 3 3 2 3" xfId="26733" xr:uid="{00000000-0005-0000-0000-0000F3CA0000}"/>
    <cellStyle name="Normal 9 2 2 3 3 2 3 2" xfId="57921" xr:uid="{00000000-0005-0000-0000-0000F4CA0000}"/>
    <cellStyle name="Normal 9 2 2 3 3 2 4" xfId="16666" xr:uid="{00000000-0005-0000-0000-0000F5CA0000}"/>
    <cellStyle name="Normal 9 2 2 3 3 2 4 2" xfId="47854" xr:uid="{00000000-0005-0000-0000-0000F6CA0000}"/>
    <cellStyle name="Normal 9 2 2 3 3 2 5" xfId="35800" xr:uid="{00000000-0005-0000-0000-0000F7CA0000}"/>
    <cellStyle name="Normal 9 2 2 3 3 3" xfId="6326" xr:uid="{00000000-0005-0000-0000-0000F8CA0000}"/>
    <cellStyle name="Normal 9 2 2 3 3 3 2" xfId="13078" xr:uid="{00000000-0005-0000-0000-0000F9CA0000}"/>
    <cellStyle name="Normal 9 2 2 3 3 3 2 2" xfId="28448" xr:uid="{00000000-0005-0000-0000-0000FACA0000}"/>
    <cellStyle name="Normal 9 2 2 3 3 3 2 2 2" xfId="59636" xr:uid="{00000000-0005-0000-0000-0000FBCA0000}"/>
    <cellStyle name="Normal 9 2 2 3 3 3 2 3" xfId="44266" xr:uid="{00000000-0005-0000-0000-0000FCCA0000}"/>
    <cellStyle name="Normal 9 2 2 3 3 3 3" xfId="21698" xr:uid="{00000000-0005-0000-0000-0000FDCA0000}"/>
    <cellStyle name="Normal 9 2 2 3 3 3 3 2" xfId="52886" xr:uid="{00000000-0005-0000-0000-0000FECA0000}"/>
    <cellStyle name="Normal 9 2 2 3 3 3 4" xfId="37515" xr:uid="{00000000-0005-0000-0000-0000FFCA0000}"/>
    <cellStyle name="Normal 9 2 2 3 3 4" xfId="3296" xr:uid="{00000000-0005-0000-0000-000000CB0000}"/>
    <cellStyle name="Normal 9 2 2 3 3 4 2" xfId="10048" xr:uid="{00000000-0005-0000-0000-000001CB0000}"/>
    <cellStyle name="Normal 9 2 2 3 3 4 2 2" xfId="25418" xr:uid="{00000000-0005-0000-0000-000002CB0000}"/>
    <cellStyle name="Normal 9 2 2 3 3 4 2 2 2" xfId="56606" xr:uid="{00000000-0005-0000-0000-000003CB0000}"/>
    <cellStyle name="Normal 9 2 2 3 3 4 2 3" xfId="41236" xr:uid="{00000000-0005-0000-0000-000004CB0000}"/>
    <cellStyle name="Normal 9 2 2 3 3 4 3" xfId="18393" xr:uid="{00000000-0005-0000-0000-000005CB0000}"/>
    <cellStyle name="Normal 9 2 2 3 3 4 3 2" xfId="49581" xr:uid="{00000000-0005-0000-0000-000006CB0000}"/>
    <cellStyle name="Normal 9 2 2 3 3 4 4" xfId="34485" xr:uid="{00000000-0005-0000-0000-000007CB0000}"/>
    <cellStyle name="Normal 9 2 2 3 3 5" xfId="8323" xr:uid="{00000000-0005-0000-0000-000008CB0000}"/>
    <cellStyle name="Normal 9 2 2 3 3 5 2" xfId="23693" xr:uid="{00000000-0005-0000-0000-000009CB0000}"/>
    <cellStyle name="Normal 9 2 2 3 3 5 2 2" xfId="54881" xr:uid="{00000000-0005-0000-0000-00000ACB0000}"/>
    <cellStyle name="Normal 9 2 2 3 3 5 3" xfId="39511" xr:uid="{00000000-0005-0000-0000-00000BCB0000}"/>
    <cellStyle name="Normal 9 2 2 3 3 6" xfId="15079" xr:uid="{00000000-0005-0000-0000-00000CCB0000}"/>
    <cellStyle name="Normal 9 2 2 3 3 6 2" xfId="46267" xr:uid="{00000000-0005-0000-0000-00000DCB0000}"/>
    <cellStyle name="Normal 9 2 2 3 3 7" xfId="32760" xr:uid="{00000000-0005-0000-0000-00000ECB0000}"/>
    <cellStyle name="Normal 9 2 2 3 4" xfId="2501" xr:uid="{00000000-0005-0000-0000-00000FCB0000}"/>
    <cellStyle name="Normal 9 2 2 3 4 2" xfId="7256" xr:uid="{00000000-0005-0000-0000-000010CB0000}"/>
    <cellStyle name="Normal 9 2 2 3 4 2 2" xfId="14008" xr:uid="{00000000-0005-0000-0000-000011CB0000}"/>
    <cellStyle name="Normal 9 2 2 3 4 2 2 2" xfId="29378" xr:uid="{00000000-0005-0000-0000-000012CB0000}"/>
    <cellStyle name="Normal 9 2 2 3 4 2 2 2 2" xfId="60566" xr:uid="{00000000-0005-0000-0000-000013CB0000}"/>
    <cellStyle name="Normal 9 2 2 3 4 2 2 3" xfId="45196" xr:uid="{00000000-0005-0000-0000-000014CB0000}"/>
    <cellStyle name="Normal 9 2 2 3 4 2 3" xfId="22628" xr:uid="{00000000-0005-0000-0000-000015CB0000}"/>
    <cellStyle name="Normal 9 2 2 3 4 2 3 2" xfId="53816" xr:uid="{00000000-0005-0000-0000-000016CB0000}"/>
    <cellStyle name="Normal 9 2 2 3 4 2 4" xfId="38445" xr:uid="{00000000-0005-0000-0000-000017CB0000}"/>
    <cellStyle name="Normal 9 2 2 3 4 3" xfId="9253" xr:uid="{00000000-0005-0000-0000-000018CB0000}"/>
    <cellStyle name="Normal 9 2 2 3 4 3 2" xfId="29932" xr:uid="{00000000-0005-0000-0000-000019CB0000}"/>
    <cellStyle name="Normal 9 2 2 3 4 3 2 2" xfId="61119" xr:uid="{00000000-0005-0000-0000-00001ACB0000}"/>
    <cellStyle name="Normal 9 2 2 3 4 3 3" xfId="19186" xr:uid="{00000000-0005-0000-0000-00001BCB0000}"/>
    <cellStyle name="Normal 9 2 2 3 4 3 3 2" xfId="50374" xr:uid="{00000000-0005-0000-0000-00001CCB0000}"/>
    <cellStyle name="Normal 9 2 2 3 4 3 4" xfId="40441" xr:uid="{00000000-0005-0000-0000-00001DCB0000}"/>
    <cellStyle name="Normal 9 2 2 3 4 4" xfId="24623" xr:uid="{00000000-0005-0000-0000-00001ECB0000}"/>
    <cellStyle name="Normal 9 2 2 3 4 4 2" xfId="55811" xr:uid="{00000000-0005-0000-0000-00001FCB0000}"/>
    <cellStyle name="Normal 9 2 2 3 4 5" xfId="15872" xr:uid="{00000000-0005-0000-0000-000020CB0000}"/>
    <cellStyle name="Normal 9 2 2 3 4 5 2" xfId="47060" xr:uid="{00000000-0005-0000-0000-000021CB0000}"/>
    <cellStyle name="Normal 9 2 2 3 4 6" xfId="33690" xr:uid="{00000000-0005-0000-0000-000022CB0000}"/>
    <cellStyle name="Normal 9 2 2 3 5" xfId="5532" xr:uid="{00000000-0005-0000-0000-000023CB0000}"/>
    <cellStyle name="Normal 9 2 2 3 5 2" xfId="12284" xr:uid="{00000000-0005-0000-0000-000024CB0000}"/>
    <cellStyle name="Normal 9 2 2 3 5 2 2" xfId="27654" xr:uid="{00000000-0005-0000-0000-000025CB0000}"/>
    <cellStyle name="Normal 9 2 2 3 5 2 2 2" xfId="58842" xr:uid="{00000000-0005-0000-0000-000026CB0000}"/>
    <cellStyle name="Normal 9 2 2 3 5 2 3" xfId="43472" xr:uid="{00000000-0005-0000-0000-000027CB0000}"/>
    <cellStyle name="Normal 9 2 2 3 5 3" xfId="20904" xr:uid="{00000000-0005-0000-0000-000028CB0000}"/>
    <cellStyle name="Normal 9 2 2 3 5 3 2" xfId="52092" xr:uid="{00000000-0005-0000-0000-000029CB0000}"/>
    <cellStyle name="Normal 9 2 2 3 5 4" xfId="36721" xr:uid="{00000000-0005-0000-0000-00002ACB0000}"/>
    <cellStyle name="Normal 9 2 2 3 6" xfId="7529" xr:uid="{00000000-0005-0000-0000-00002BCB0000}"/>
    <cellStyle name="Normal 9 2 2 3 6 2" xfId="29651" xr:uid="{00000000-0005-0000-0000-00002CCB0000}"/>
    <cellStyle name="Normal 9 2 2 3 6 2 2" xfId="60838" xr:uid="{00000000-0005-0000-0000-00002DCB0000}"/>
    <cellStyle name="Normal 9 2 2 3 6 3" xfId="17599" xr:uid="{00000000-0005-0000-0000-00002ECB0000}"/>
    <cellStyle name="Normal 9 2 2 3 6 3 2" xfId="48787" xr:uid="{00000000-0005-0000-0000-00002FCB0000}"/>
    <cellStyle name="Normal 9 2 2 3 6 4" xfId="38717" xr:uid="{00000000-0005-0000-0000-000030CB0000}"/>
    <cellStyle name="Normal 9 2 2 3 7" xfId="22899" xr:uid="{00000000-0005-0000-0000-000031CB0000}"/>
    <cellStyle name="Normal 9 2 2 3 7 2" xfId="54087" xr:uid="{00000000-0005-0000-0000-000032CB0000}"/>
    <cellStyle name="Normal 9 2 2 3 8" xfId="14285" xr:uid="{00000000-0005-0000-0000-000033CB0000}"/>
    <cellStyle name="Normal 9 2 2 3 8 2" xfId="45473" xr:uid="{00000000-0005-0000-0000-000034CB0000}"/>
    <cellStyle name="Normal 9 2 2 3 9" xfId="774" xr:uid="{00000000-0005-0000-0000-000035CB0000}"/>
    <cellStyle name="Normal 9 2 2 3 9 2" xfId="31966" xr:uid="{00000000-0005-0000-0000-000036CB0000}"/>
    <cellStyle name="Normal 9 2 2 4" xfId="483" xr:uid="{00000000-0005-0000-0000-000037CB0000}"/>
    <cellStyle name="Normal 9 2 2 4 10" xfId="31675" xr:uid="{00000000-0005-0000-0000-000038CB0000}"/>
    <cellStyle name="Normal 9 2 2 4 2" xfId="1304" xr:uid="{00000000-0005-0000-0000-000039CB0000}"/>
    <cellStyle name="Normal 9 2 2 4 2 2" xfId="2099" xr:uid="{00000000-0005-0000-0000-00003ACB0000}"/>
    <cellStyle name="Normal 9 2 2 4 2 2 2" xfId="5135" xr:uid="{00000000-0005-0000-0000-00003BCB0000}"/>
    <cellStyle name="Normal 9 2 2 4 2 2 2 2" xfId="11887" xr:uid="{00000000-0005-0000-0000-00003CCB0000}"/>
    <cellStyle name="Normal 9 2 2 4 2 2 2 2 2" xfId="31254" xr:uid="{00000000-0005-0000-0000-00003DCB0000}"/>
    <cellStyle name="Normal 9 2 2 4 2 2 2 2 2 2" xfId="62441" xr:uid="{00000000-0005-0000-0000-00003ECB0000}"/>
    <cellStyle name="Normal 9 2 2 4 2 2 2 2 3" xfId="20507" xr:uid="{00000000-0005-0000-0000-00003FCB0000}"/>
    <cellStyle name="Normal 9 2 2 4 2 2 2 2 3 2" xfId="51695" xr:uid="{00000000-0005-0000-0000-000040CB0000}"/>
    <cellStyle name="Normal 9 2 2 4 2 2 2 2 4" xfId="43075" xr:uid="{00000000-0005-0000-0000-000041CB0000}"/>
    <cellStyle name="Normal 9 2 2 4 2 2 2 3" xfId="27257" xr:uid="{00000000-0005-0000-0000-000042CB0000}"/>
    <cellStyle name="Normal 9 2 2 4 2 2 2 3 2" xfId="58445" xr:uid="{00000000-0005-0000-0000-000043CB0000}"/>
    <cellStyle name="Normal 9 2 2 4 2 2 2 4" xfId="17194" xr:uid="{00000000-0005-0000-0000-000044CB0000}"/>
    <cellStyle name="Normal 9 2 2 4 2 2 2 4 2" xfId="48382" xr:uid="{00000000-0005-0000-0000-000045CB0000}"/>
    <cellStyle name="Normal 9 2 2 4 2 2 2 5" xfId="36324" xr:uid="{00000000-0005-0000-0000-000046CB0000}"/>
    <cellStyle name="Normal 9 2 2 4 2 2 3" xfId="6854" xr:uid="{00000000-0005-0000-0000-000047CB0000}"/>
    <cellStyle name="Normal 9 2 2 4 2 2 3 2" xfId="13606" xr:uid="{00000000-0005-0000-0000-000048CB0000}"/>
    <cellStyle name="Normal 9 2 2 4 2 2 3 2 2" xfId="28976" xr:uid="{00000000-0005-0000-0000-000049CB0000}"/>
    <cellStyle name="Normal 9 2 2 4 2 2 3 2 2 2" xfId="60164" xr:uid="{00000000-0005-0000-0000-00004ACB0000}"/>
    <cellStyle name="Normal 9 2 2 4 2 2 3 2 3" xfId="44794" xr:uid="{00000000-0005-0000-0000-00004BCB0000}"/>
    <cellStyle name="Normal 9 2 2 4 2 2 3 3" xfId="22226" xr:uid="{00000000-0005-0000-0000-00004CCB0000}"/>
    <cellStyle name="Normal 9 2 2 4 2 2 3 3 2" xfId="53414" xr:uid="{00000000-0005-0000-0000-00004DCB0000}"/>
    <cellStyle name="Normal 9 2 2 4 2 2 3 4" xfId="38043" xr:uid="{00000000-0005-0000-0000-00004ECB0000}"/>
    <cellStyle name="Normal 9 2 2 4 2 2 4" xfId="3820" xr:uid="{00000000-0005-0000-0000-00004FCB0000}"/>
    <cellStyle name="Normal 9 2 2 4 2 2 4 2" xfId="10572" xr:uid="{00000000-0005-0000-0000-000050CB0000}"/>
    <cellStyle name="Normal 9 2 2 4 2 2 4 2 2" xfId="25942" xr:uid="{00000000-0005-0000-0000-000051CB0000}"/>
    <cellStyle name="Normal 9 2 2 4 2 2 4 2 2 2" xfId="57130" xr:uid="{00000000-0005-0000-0000-000052CB0000}"/>
    <cellStyle name="Normal 9 2 2 4 2 2 4 2 3" xfId="41760" xr:uid="{00000000-0005-0000-0000-000053CB0000}"/>
    <cellStyle name="Normal 9 2 2 4 2 2 4 3" xfId="18921" xr:uid="{00000000-0005-0000-0000-000054CB0000}"/>
    <cellStyle name="Normal 9 2 2 4 2 2 4 3 2" xfId="50109" xr:uid="{00000000-0005-0000-0000-000055CB0000}"/>
    <cellStyle name="Normal 9 2 2 4 2 2 4 4" xfId="35009" xr:uid="{00000000-0005-0000-0000-000056CB0000}"/>
    <cellStyle name="Normal 9 2 2 4 2 2 5" xfId="8851" xr:uid="{00000000-0005-0000-0000-000057CB0000}"/>
    <cellStyle name="Normal 9 2 2 4 2 2 5 2" xfId="24221" xr:uid="{00000000-0005-0000-0000-000058CB0000}"/>
    <cellStyle name="Normal 9 2 2 4 2 2 5 2 2" xfId="55409" xr:uid="{00000000-0005-0000-0000-000059CB0000}"/>
    <cellStyle name="Normal 9 2 2 4 2 2 5 3" xfId="40039" xr:uid="{00000000-0005-0000-0000-00005ACB0000}"/>
    <cellStyle name="Normal 9 2 2 4 2 2 6" xfId="15607" xr:uid="{00000000-0005-0000-0000-00005BCB0000}"/>
    <cellStyle name="Normal 9 2 2 4 2 2 6 2" xfId="46795" xr:uid="{00000000-0005-0000-0000-00005CCB0000}"/>
    <cellStyle name="Normal 9 2 2 4 2 2 7" xfId="33288" xr:uid="{00000000-0005-0000-0000-00005DCB0000}"/>
    <cellStyle name="Normal 9 2 2 4 2 3" xfId="4347" xr:uid="{00000000-0005-0000-0000-00005ECB0000}"/>
    <cellStyle name="Normal 9 2 2 4 2 3 2" xfId="11099" xr:uid="{00000000-0005-0000-0000-00005FCB0000}"/>
    <cellStyle name="Normal 9 2 2 4 2 3 2 2" xfId="30466" xr:uid="{00000000-0005-0000-0000-000060CB0000}"/>
    <cellStyle name="Normal 9 2 2 4 2 3 2 2 2" xfId="61653" xr:uid="{00000000-0005-0000-0000-000061CB0000}"/>
    <cellStyle name="Normal 9 2 2 4 2 3 2 3" xfId="19714" xr:uid="{00000000-0005-0000-0000-000062CB0000}"/>
    <cellStyle name="Normal 9 2 2 4 2 3 2 3 2" xfId="50902" xr:uid="{00000000-0005-0000-0000-000063CB0000}"/>
    <cellStyle name="Normal 9 2 2 4 2 3 2 4" xfId="42287" xr:uid="{00000000-0005-0000-0000-000064CB0000}"/>
    <cellStyle name="Normal 9 2 2 4 2 3 3" xfId="26469" xr:uid="{00000000-0005-0000-0000-000065CB0000}"/>
    <cellStyle name="Normal 9 2 2 4 2 3 3 2" xfId="57657" xr:uid="{00000000-0005-0000-0000-000066CB0000}"/>
    <cellStyle name="Normal 9 2 2 4 2 3 4" xfId="16400" xr:uid="{00000000-0005-0000-0000-000067CB0000}"/>
    <cellStyle name="Normal 9 2 2 4 2 3 4 2" xfId="47588" xr:uid="{00000000-0005-0000-0000-000068CB0000}"/>
    <cellStyle name="Normal 9 2 2 4 2 3 5" xfId="35536" xr:uid="{00000000-0005-0000-0000-000069CB0000}"/>
    <cellStyle name="Normal 9 2 2 4 2 4" xfId="6060" xr:uid="{00000000-0005-0000-0000-00006ACB0000}"/>
    <cellStyle name="Normal 9 2 2 4 2 4 2" xfId="12812" xr:uid="{00000000-0005-0000-0000-00006BCB0000}"/>
    <cellStyle name="Normal 9 2 2 4 2 4 2 2" xfId="28182" xr:uid="{00000000-0005-0000-0000-00006CCB0000}"/>
    <cellStyle name="Normal 9 2 2 4 2 4 2 2 2" xfId="59370" xr:uid="{00000000-0005-0000-0000-00006DCB0000}"/>
    <cellStyle name="Normal 9 2 2 4 2 4 2 3" xfId="44000" xr:uid="{00000000-0005-0000-0000-00006ECB0000}"/>
    <cellStyle name="Normal 9 2 2 4 2 4 3" xfId="21432" xr:uid="{00000000-0005-0000-0000-00006FCB0000}"/>
    <cellStyle name="Normal 9 2 2 4 2 4 3 2" xfId="52620" xr:uid="{00000000-0005-0000-0000-000070CB0000}"/>
    <cellStyle name="Normal 9 2 2 4 2 4 4" xfId="37249" xr:uid="{00000000-0005-0000-0000-000071CB0000}"/>
    <cellStyle name="Normal 9 2 2 4 2 5" xfId="3032" xr:uid="{00000000-0005-0000-0000-000072CB0000}"/>
    <cellStyle name="Normal 9 2 2 4 2 5 2" xfId="9784" xr:uid="{00000000-0005-0000-0000-000073CB0000}"/>
    <cellStyle name="Normal 9 2 2 4 2 5 2 2" xfId="25154" xr:uid="{00000000-0005-0000-0000-000074CB0000}"/>
    <cellStyle name="Normal 9 2 2 4 2 5 2 2 2" xfId="56342" xr:uid="{00000000-0005-0000-0000-000075CB0000}"/>
    <cellStyle name="Normal 9 2 2 4 2 5 2 3" xfId="40972" xr:uid="{00000000-0005-0000-0000-000076CB0000}"/>
    <cellStyle name="Normal 9 2 2 4 2 5 3" xfId="18127" xr:uid="{00000000-0005-0000-0000-000077CB0000}"/>
    <cellStyle name="Normal 9 2 2 4 2 5 3 2" xfId="49315" xr:uid="{00000000-0005-0000-0000-000078CB0000}"/>
    <cellStyle name="Normal 9 2 2 4 2 5 4" xfId="34221" xr:uid="{00000000-0005-0000-0000-000079CB0000}"/>
    <cellStyle name="Normal 9 2 2 4 2 6" xfId="8057" xr:uid="{00000000-0005-0000-0000-00007ACB0000}"/>
    <cellStyle name="Normal 9 2 2 4 2 6 2" xfId="23427" xr:uid="{00000000-0005-0000-0000-00007BCB0000}"/>
    <cellStyle name="Normal 9 2 2 4 2 6 2 2" xfId="54615" xr:uid="{00000000-0005-0000-0000-00007CCB0000}"/>
    <cellStyle name="Normal 9 2 2 4 2 6 3" xfId="39245" xr:uid="{00000000-0005-0000-0000-00007DCB0000}"/>
    <cellStyle name="Normal 9 2 2 4 2 7" xfId="14813" xr:uid="{00000000-0005-0000-0000-00007ECB0000}"/>
    <cellStyle name="Normal 9 2 2 4 2 7 2" xfId="46001" xr:uid="{00000000-0005-0000-0000-00007FCB0000}"/>
    <cellStyle name="Normal 9 2 2 4 2 8" xfId="32494" xr:uid="{00000000-0005-0000-0000-000080CB0000}"/>
    <cellStyle name="Normal 9 2 2 4 3" xfId="1702" xr:uid="{00000000-0005-0000-0000-000081CB0000}"/>
    <cellStyle name="Normal 9 2 2 4 3 2" xfId="4741" xr:uid="{00000000-0005-0000-0000-000082CB0000}"/>
    <cellStyle name="Normal 9 2 2 4 3 2 2" xfId="11493" xr:uid="{00000000-0005-0000-0000-000083CB0000}"/>
    <cellStyle name="Normal 9 2 2 4 3 2 2 2" xfId="30860" xr:uid="{00000000-0005-0000-0000-000084CB0000}"/>
    <cellStyle name="Normal 9 2 2 4 3 2 2 2 2" xfId="62047" xr:uid="{00000000-0005-0000-0000-000085CB0000}"/>
    <cellStyle name="Normal 9 2 2 4 3 2 2 3" xfId="20111" xr:uid="{00000000-0005-0000-0000-000086CB0000}"/>
    <cellStyle name="Normal 9 2 2 4 3 2 2 3 2" xfId="51299" xr:uid="{00000000-0005-0000-0000-000087CB0000}"/>
    <cellStyle name="Normal 9 2 2 4 3 2 2 4" xfId="42681" xr:uid="{00000000-0005-0000-0000-000088CB0000}"/>
    <cellStyle name="Normal 9 2 2 4 3 2 3" xfId="26863" xr:uid="{00000000-0005-0000-0000-000089CB0000}"/>
    <cellStyle name="Normal 9 2 2 4 3 2 3 2" xfId="58051" xr:uid="{00000000-0005-0000-0000-00008ACB0000}"/>
    <cellStyle name="Normal 9 2 2 4 3 2 4" xfId="16797" xr:uid="{00000000-0005-0000-0000-00008BCB0000}"/>
    <cellStyle name="Normal 9 2 2 4 3 2 4 2" xfId="47985" xr:uid="{00000000-0005-0000-0000-00008CCB0000}"/>
    <cellStyle name="Normal 9 2 2 4 3 2 5" xfId="35930" xr:uid="{00000000-0005-0000-0000-00008DCB0000}"/>
    <cellStyle name="Normal 9 2 2 4 3 3" xfId="6457" xr:uid="{00000000-0005-0000-0000-00008ECB0000}"/>
    <cellStyle name="Normal 9 2 2 4 3 3 2" xfId="13209" xr:uid="{00000000-0005-0000-0000-00008FCB0000}"/>
    <cellStyle name="Normal 9 2 2 4 3 3 2 2" xfId="28579" xr:uid="{00000000-0005-0000-0000-000090CB0000}"/>
    <cellStyle name="Normal 9 2 2 4 3 3 2 2 2" xfId="59767" xr:uid="{00000000-0005-0000-0000-000091CB0000}"/>
    <cellStyle name="Normal 9 2 2 4 3 3 2 3" xfId="44397" xr:uid="{00000000-0005-0000-0000-000092CB0000}"/>
    <cellStyle name="Normal 9 2 2 4 3 3 3" xfId="21829" xr:uid="{00000000-0005-0000-0000-000093CB0000}"/>
    <cellStyle name="Normal 9 2 2 4 3 3 3 2" xfId="53017" xr:uid="{00000000-0005-0000-0000-000094CB0000}"/>
    <cellStyle name="Normal 9 2 2 4 3 3 4" xfId="37646" xr:uid="{00000000-0005-0000-0000-000095CB0000}"/>
    <cellStyle name="Normal 9 2 2 4 3 4" xfId="3426" xr:uid="{00000000-0005-0000-0000-000096CB0000}"/>
    <cellStyle name="Normal 9 2 2 4 3 4 2" xfId="10178" xr:uid="{00000000-0005-0000-0000-000097CB0000}"/>
    <cellStyle name="Normal 9 2 2 4 3 4 2 2" xfId="25548" xr:uid="{00000000-0005-0000-0000-000098CB0000}"/>
    <cellStyle name="Normal 9 2 2 4 3 4 2 2 2" xfId="56736" xr:uid="{00000000-0005-0000-0000-000099CB0000}"/>
    <cellStyle name="Normal 9 2 2 4 3 4 2 3" xfId="41366" xr:uid="{00000000-0005-0000-0000-00009ACB0000}"/>
    <cellStyle name="Normal 9 2 2 4 3 4 3" xfId="18524" xr:uid="{00000000-0005-0000-0000-00009BCB0000}"/>
    <cellStyle name="Normal 9 2 2 4 3 4 3 2" xfId="49712" xr:uid="{00000000-0005-0000-0000-00009CCB0000}"/>
    <cellStyle name="Normal 9 2 2 4 3 4 4" xfId="34615" xr:uid="{00000000-0005-0000-0000-00009DCB0000}"/>
    <cellStyle name="Normal 9 2 2 4 3 5" xfId="8454" xr:uid="{00000000-0005-0000-0000-00009ECB0000}"/>
    <cellStyle name="Normal 9 2 2 4 3 5 2" xfId="23824" xr:uid="{00000000-0005-0000-0000-00009FCB0000}"/>
    <cellStyle name="Normal 9 2 2 4 3 5 2 2" xfId="55012" xr:uid="{00000000-0005-0000-0000-0000A0CB0000}"/>
    <cellStyle name="Normal 9 2 2 4 3 5 3" xfId="39642" xr:uid="{00000000-0005-0000-0000-0000A1CB0000}"/>
    <cellStyle name="Normal 9 2 2 4 3 6" xfId="15210" xr:uid="{00000000-0005-0000-0000-0000A2CB0000}"/>
    <cellStyle name="Normal 9 2 2 4 3 6 2" xfId="46398" xr:uid="{00000000-0005-0000-0000-0000A3CB0000}"/>
    <cellStyle name="Normal 9 2 2 4 3 7" xfId="32891" xr:uid="{00000000-0005-0000-0000-0000A4CB0000}"/>
    <cellStyle name="Normal 9 2 2 4 4" xfId="3954" xr:uid="{00000000-0005-0000-0000-0000A5CB0000}"/>
    <cellStyle name="Normal 9 2 2 4 4 2" xfId="10706" xr:uid="{00000000-0005-0000-0000-0000A6CB0000}"/>
    <cellStyle name="Normal 9 2 2 4 4 2 2" xfId="30073" xr:uid="{00000000-0005-0000-0000-0000A7CB0000}"/>
    <cellStyle name="Normal 9 2 2 4 4 2 2 2" xfId="61260" xr:uid="{00000000-0005-0000-0000-0000A8CB0000}"/>
    <cellStyle name="Normal 9 2 2 4 4 2 3" xfId="19317" xr:uid="{00000000-0005-0000-0000-0000A9CB0000}"/>
    <cellStyle name="Normal 9 2 2 4 4 2 3 2" xfId="50505" xr:uid="{00000000-0005-0000-0000-0000AACB0000}"/>
    <cellStyle name="Normal 9 2 2 4 4 2 4" xfId="41894" xr:uid="{00000000-0005-0000-0000-0000ABCB0000}"/>
    <cellStyle name="Normal 9 2 2 4 4 3" xfId="26076" xr:uid="{00000000-0005-0000-0000-0000ACCB0000}"/>
    <cellStyle name="Normal 9 2 2 4 4 3 2" xfId="57264" xr:uid="{00000000-0005-0000-0000-0000ADCB0000}"/>
    <cellStyle name="Normal 9 2 2 4 4 4" xfId="16003" xr:uid="{00000000-0005-0000-0000-0000AECB0000}"/>
    <cellStyle name="Normal 9 2 2 4 4 4 2" xfId="47191" xr:uid="{00000000-0005-0000-0000-0000AFCB0000}"/>
    <cellStyle name="Normal 9 2 2 4 4 5" xfId="35143" xr:uid="{00000000-0005-0000-0000-0000B0CB0000}"/>
    <cellStyle name="Normal 9 2 2 4 5" xfId="5663" xr:uid="{00000000-0005-0000-0000-0000B1CB0000}"/>
    <cellStyle name="Normal 9 2 2 4 5 2" xfId="12415" xr:uid="{00000000-0005-0000-0000-0000B2CB0000}"/>
    <cellStyle name="Normal 9 2 2 4 5 2 2" xfId="27785" xr:uid="{00000000-0005-0000-0000-0000B3CB0000}"/>
    <cellStyle name="Normal 9 2 2 4 5 2 2 2" xfId="58973" xr:uid="{00000000-0005-0000-0000-0000B4CB0000}"/>
    <cellStyle name="Normal 9 2 2 4 5 2 3" xfId="43603" xr:uid="{00000000-0005-0000-0000-0000B5CB0000}"/>
    <cellStyle name="Normal 9 2 2 4 5 3" xfId="21035" xr:uid="{00000000-0005-0000-0000-0000B6CB0000}"/>
    <cellStyle name="Normal 9 2 2 4 5 3 2" xfId="52223" xr:uid="{00000000-0005-0000-0000-0000B7CB0000}"/>
    <cellStyle name="Normal 9 2 2 4 5 4" xfId="36852" xr:uid="{00000000-0005-0000-0000-0000B8CB0000}"/>
    <cellStyle name="Normal 9 2 2 4 6" xfId="2640" xr:uid="{00000000-0005-0000-0000-0000B9CB0000}"/>
    <cellStyle name="Normal 9 2 2 4 6 2" xfId="9392" xr:uid="{00000000-0005-0000-0000-0000BACB0000}"/>
    <cellStyle name="Normal 9 2 2 4 6 2 2" xfId="24762" xr:uid="{00000000-0005-0000-0000-0000BBCB0000}"/>
    <cellStyle name="Normal 9 2 2 4 6 2 2 2" xfId="55950" xr:uid="{00000000-0005-0000-0000-0000BCCB0000}"/>
    <cellStyle name="Normal 9 2 2 4 6 2 3" xfId="40580" xr:uid="{00000000-0005-0000-0000-0000BDCB0000}"/>
    <cellStyle name="Normal 9 2 2 4 6 3" xfId="17730" xr:uid="{00000000-0005-0000-0000-0000BECB0000}"/>
    <cellStyle name="Normal 9 2 2 4 6 3 2" xfId="48918" xr:uid="{00000000-0005-0000-0000-0000BFCB0000}"/>
    <cellStyle name="Normal 9 2 2 4 6 4" xfId="33829" xr:uid="{00000000-0005-0000-0000-0000C0CB0000}"/>
    <cellStyle name="Normal 9 2 2 4 7" xfId="7660" xr:uid="{00000000-0005-0000-0000-0000C1CB0000}"/>
    <cellStyle name="Normal 9 2 2 4 7 2" xfId="23030" xr:uid="{00000000-0005-0000-0000-0000C2CB0000}"/>
    <cellStyle name="Normal 9 2 2 4 7 2 2" xfId="54218" xr:uid="{00000000-0005-0000-0000-0000C3CB0000}"/>
    <cellStyle name="Normal 9 2 2 4 7 3" xfId="38848" xr:uid="{00000000-0005-0000-0000-0000C4CB0000}"/>
    <cellStyle name="Normal 9 2 2 4 8" xfId="14416" xr:uid="{00000000-0005-0000-0000-0000C5CB0000}"/>
    <cellStyle name="Normal 9 2 2 4 8 2" xfId="45604" xr:uid="{00000000-0005-0000-0000-0000C6CB0000}"/>
    <cellStyle name="Normal 9 2 2 4 9" xfId="906" xr:uid="{00000000-0005-0000-0000-0000C7CB0000}"/>
    <cellStyle name="Normal 9 2 2 4 9 2" xfId="32097" xr:uid="{00000000-0005-0000-0000-0000C8CB0000}"/>
    <cellStyle name="Normal 9 2 2 5" xfId="1040" xr:uid="{00000000-0005-0000-0000-0000C9CB0000}"/>
    <cellStyle name="Normal 9 2 2 5 2" xfId="1835" xr:uid="{00000000-0005-0000-0000-0000CACB0000}"/>
    <cellStyle name="Normal 9 2 2 5 2 2" xfId="4874" xr:uid="{00000000-0005-0000-0000-0000CBCB0000}"/>
    <cellStyle name="Normal 9 2 2 5 2 2 2" xfId="11626" xr:uid="{00000000-0005-0000-0000-0000CCCB0000}"/>
    <cellStyle name="Normal 9 2 2 5 2 2 2 2" xfId="30993" xr:uid="{00000000-0005-0000-0000-0000CDCB0000}"/>
    <cellStyle name="Normal 9 2 2 5 2 2 2 2 2" xfId="62180" xr:uid="{00000000-0005-0000-0000-0000CECB0000}"/>
    <cellStyle name="Normal 9 2 2 5 2 2 2 3" xfId="20244" xr:uid="{00000000-0005-0000-0000-0000CFCB0000}"/>
    <cellStyle name="Normal 9 2 2 5 2 2 2 3 2" xfId="51432" xr:uid="{00000000-0005-0000-0000-0000D0CB0000}"/>
    <cellStyle name="Normal 9 2 2 5 2 2 2 4" xfId="42814" xr:uid="{00000000-0005-0000-0000-0000D1CB0000}"/>
    <cellStyle name="Normal 9 2 2 5 2 2 3" xfId="26996" xr:uid="{00000000-0005-0000-0000-0000D2CB0000}"/>
    <cellStyle name="Normal 9 2 2 5 2 2 3 2" xfId="58184" xr:uid="{00000000-0005-0000-0000-0000D3CB0000}"/>
    <cellStyle name="Normal 9 2 2 5 2 2 4" xfId="16930" xr:uid="{00000000-0005-0000-0000-0000D4CB0000}"/>
    <cellStyle name="Normal 9 2 2 5 2 2 4 2" xfId="48118" xr:uid="{00000000-0005-0000-0000-0000D5CB0000}"/>
    <cellStyle name="Normal 9 2 2 5 2 2 5" xfId="36063" xr:uid="{00000000-0005-0000-0000-0000D6CB0000}"/>
    <cellStyle name="Normal 9 2 2 5 2 3" xfId="6590" xr:uid="{00000000-0005-0000-0000-0000D7CB0000}"/>
    <cellStyle name="Normal 9 2 2 5 2 3 2" xfId="13342" xr:uid="{00000000-0005-0000-0000-0000D8CB0000}"/>
    <cellStyle name="Normal 9 2 2 5 2 3 2 2" xfId="28712" xr:uid="{00000000-0005-0000-0000-0000D9CB0000}"/>
    <cellStyle name="Normal 9 2 2 5 2 3 2 2 2" xfId="59900" xr:uid="{00000000-0005-0000-0000-0000DACB0000}"/>
    <cellStyle name="Normal 9 2 2 5 2 3 2 3" xfId="44530" xr:uid="{00000000-0005-0000-0000-0000DBCB0000}"/>
    <cellStyle name="Normal 9 2 2 5 2 3 3" xfId="21962" xr:uid="{00000000-0005-0000-0000-0000DCCB0000}"/>
    <cellStyle name="Normal 9 2 2 5 2 3 3 2" xfId="53150" xr:uid="{00000000-0005-0000-0000-0000DDCB0000}"/>
    <cellStyle name="Normal 9 2 2 5 2 3 4" xfId="37779" xr:uid="{00000000-0005-0000-0000-0000DECB0000}"/>
    <cellStyle name="Normal 9 2 2 5 2 4" xfId="3559" xr:uid="{00000000-0005-0000-0000-0000DFCB0000}"/>
    <cellStyle name="Normal 9 2 2 5 2 4 2" xfId="10311" xr:uid="{00000000-0005-0000-0000-0000E0CB0000}"/>
    <cellStyle name="Normal 9 2 2 5 2 4 2 2" xfId="25681" xr:uid="{00000000-0005-0000-0000-0000E1CB0000}"/>
    <cellStyle name="Normal 9 2 2 5 2 4 2 2 2" xfId="56869" xr:uid="{00000000-0005-0000-0000-0000E2CB0000}"/>
    <cellStyle name="Normal 9 2 2 5 2 4 2 3" xfId="41499" xr:uid="{00000000-0005-0000-0000-0000E3CB0000}"/>
    <cellStyle name="Normal 9 2 2 5 2 4 3" xfId="18657" xr:uid="{00000000-0005-0000-0000-0000E4CB0000}"/>
    <cellStyle name="Normal 9 2 2 5 2 4 3 2" xfId="49845" xr:uid="{00000000-0005-0000-0000-0000E5CB0000}"/>
    <cellStyle name="Normal 9 2 2 5 2 4 4" xfId="34748" xr:uid="{00000000-0005-0000-0000-0000E6CB0000}"/>
    <cellStyle name="Normal 9 2 2 5 2 5" xfId="8587" xr:uid="{00000000-0005-0000-0000-0000E7CB0000}"/>
    <cellStyle name="Normal 9 2 2 5 2 5 2" xfId="23957" xr:uid="{00000000-0005-0000-0000-0000E8CB0000}"/>
    <cellStyle name="Normal 9 2 2 5 2 5 2 2" xfId="55145" xr:uid="{00000000-0005-0000-0000-0000E9CB0000}"/>
    <cellStyle name="Normal 9 2 2 5 2 5 3" xfId="39775" xr:uid="{00000000-0005-0000-0000-0000EACB0000}"/>
    <cellStyle name="Normal 9 2 2 5 2 6" xfId="15343" xr:uid="{00000000-0005-0000-0000-0000EBCB0000}"/>
    <cellStyle name="Normal 9 2 2 5 2 6 2" xfId="46531" xr:uid="{00000000-0005-0000-0000-0000ECCB0000}"/>
    <cellStyle name="Normal 9 2 2 5 2 7" xfId="33024" xr:uid="{00000000-0005-0000-0000-0000EDCB0000}"/>
    <cellStyle name="Normal 9 2 2 5 3" xfId="4085" xr:uid="{00000000-0005-0000-0000-0000EECB0000}"/>
    <cellStyle name="Normal 9 2 2 5 3 2" xfId="10837" xr:uid="{00000000-0005-0000-0000-0000EFCB0000}"/>
    <cellStyle name="Normal 9 2 2 5 3 2 2" xfId="30204" xr:uid="{00000000-0005-0000-0000-0000F0CB0000}"/>
    <cellStyle name="Normal 9 2 2 5 3 2 2 2" xfId="61391" xr:uid="{00000000-0005-0000-0000-0000F1CB0000}"/>
    <cellStyle name="Normal 9 2 2 5 3 2 3" xfId="19450" xr:uid="{00000000-0005-0000-0000-0000F2CB0000}"/>
    <cellStyle name="Normal 9 2 2 5 3 2 3 2" xfId="50638" xr:uid="{00000000-0005-0000-0000-0000F3CB0000}"/>
    <cellStyle name="Normal 9 2 2 5 3 2 4" xfId="42025" xr:uid="{00000000-0005-0000-0000-0000F4CB0000}"/>
    <cellStyle name="Normal 9 2 2 5 3 3" xfId="26207" xr:uid="{00000000-0005-0000-0000-0000F5CB0000}"/>
    <cellStyle name="Normal 9 2 2 5 3 3 2" xfId="57395" xr:uid="{00000000-0005-0000-0000-0000F6CB0000}"/>
    <cellStyle name="Normal 9 2 2 5 3 4" xfId="16136" xr:uid="{00000000-0005-0000-0000-0000F7CB0000}"/>
    <cellStyle name="Normal 9 2 2 5 3 4 2" xfId="47324" xr:uid="{00000000-0005-0000-0000-0000F8CB0000}"/>
    <cellStyle name="Normal 9 2 2 5 3 5" xfId="35274" xr:uid="{00000000-0005-0000-0000-0000F9CB0000}"/>
    <cellStyle name="Normal 9 2 2 5 4" xfId="5796" xr:uid="{00000000-0005-0000-0000-0000FACB0000}"/>
    <cellStyle name="Normal 9 2 2 5 4 2" xfId="12548" xr:uid="{00000000-0005-0000-0000-0000FBCB0000}"/>
    <cellStyle name="Normal 9 2 2 5 4 2 2" xfId="27918" xr:uid="{00000000-0005-0000-0000-0000FCCB0000}"/>
    <cellStyle name="Normal 9 2 2 5 4 2 2 2" xfId="59106" xr:uid="{00000000-0005-0000-0000-0000FDCB0000}"/>
    <cellStyle name="Normal 9 2 2 5 4 2 3" xfId="43736" xr:uid="{00000000-0005-0000-0000-0000FECB0000}"/>
    <cellStyle name="Normal 9 2 2 5 4 3" xfId="21168" xr:uid="{00000000-0005-0000-0000-0000FFCB0000}"/>
    <cellStyle name="Normal 9 2 2 5 4 3 2" xfId="52356" xr:uid="{00000000-0005-0000-0000-000000CC0000}"/>
    <cellStyle name="Normal 9 2 2 5 4 4" xfId="36985" xr:uid="{00000000-0005-0000-0000-000001CC0000}"/>
    <cellStyle name="Normal 9 2 2 5 5" xfId="2771" xr:uid="{00000000-0005-0000-0000-000002CC0000}"/>
    <cellStyle name="Normal 9 2 2 5 5 2" xfId="9523" xr:uid="{00000000-0005-0000-0000-000003CC0000}"/>
    <cellStyle name="Normal 9 2 2 5 5 2 2" xfId="24893" xr:uid="{00000000-0005-0000-0000-000004CC0000}"/>
    <cellStyle name="Normal 9 2 2 5 5 2 2 2" xfId="56081" xr:uid="{00000000-0005-0000-0000-000005CC0000}"/>
    <cellStyle name="Normal 9 2 2 5 5 2 3" xfId="40711" xr:uid="{00000000-0005-0000-0000-000006CC0000}"/>
    <cellStyle name="Normal 9 2 2 5 5 3" xfId="17863" xr:uid="{00000000-0005-0000-0000-000007CC0000}"/>
    <cellStyle name="Normal 9 2 2 5 5 3 2" xfId="49051" xr:uid="{00000000-0005-0000-0000-000008CC0000}"/>
    <cellStyle name="Normal 9 2 2 5 5 4" xfId="33960" xr:uid="{00000000-0005-0000-0000-000009CC0000}"/>
    <cellStyle name="Normal 9 2 2 5 6" xfId="7793" xr:uid="{00000000-0005-0000-0000-00000ACC0000}"/>
    <cellStyle name="Normal 9 2 2 5 6 2" xfId="23163" xr:uid="{00000000-0005-0000-0000-00000BCC0000}"/>
    <cellStyle name="Normal 9 2 2 5 6 2 2" xfId="54351" xr:uid="{00000000-0005-0000-0000-00000CCC0000}"/>
    <cellStyle name="Normal 9 2 2 5 6 3" xfId="38981" xr:uid="{00000000-0005-0000-0000-00000DCC0000}"/>
    <cellStyle name="Normal 9 2 2 5 7" xfId="14549" xr:uid="{00000000-0005-0000-0000-00000ECC0000}"/>
    <cellStyle name="Normal 9 2 2 5 7 2" xfId="45737" xr:uid="{00000000-0005-0000-0000-00000FCC0000}"/>
    <cellStyle name="Normal 9 2 2 5 8" xfId="32230" xr:uid="{00000000-0005-0000-0000-000010CC0000}"/>
    <cellStyle name="Normal 9 2 2 6" xfId="1438" xr:uid="{00000000-0005-0000-0000-000011CC0000}"/>
    <cellStyle name="Normal 9 2 2 6 2" xfId="4480" xr:uid="{00000000-0005-0000-0000-000012CC0000}"/>
    <cellStyle name="Normal 9 2 2 6 2 2" xfId="11232" xr:uid="{00000000-0005-0000-0000-000013CC0000}"/>
    <cellStyle name="Normal 9 2 2 6 2 2 2" xfId="30599" xr:uid="{00000000-0005-0000-0000-000014CC0000}"/>
    <cellStyle name="Normal 9 2 2 6 2 2 2 2" xfId="61786" xr:uid="{00000000-0005-0000-0000-000015CC0000}"/>
    <cellStyle name="Normal 9 2 2 6 2 2 3" xfId="19847" xr:uid="{00000000-0005-0000-0000-000016CC0000}"/>
    <cellStyle name="Normal 9 2 2 6 2 2 3 2" xfId="51035" xr:uid="{00000000-0005-0000-0000-000017CC0000}"/>
    <cellStyle name="Normal 9 2 2 6 2 2 4" xfId="42420" xr:uid="{00000000-0005-0000-0000-000018CC0000}"/>
    <cellStyle name="Normal 9 2 2 6 2 3" xfId="26602" xr:uid="{00000000-0005-0000-0000-000019CC0000}"/>
    <cellStyle name="Normal 9 2 2 6 2 3 2" xfId="57790" xr:uid="{00000000-0005-0000-0000-00001ACC0000}"/>
    <cellStyle name="Normal 9 2 2 6 2 4" xfId="16533" xr:uid="{00000000-0005-0000-0000-00001BCC0000}"/>
    <cellStyle name="Normal 9 2 2 6 2 4 2" xfId="47721" xr:uid="{00000000-0005-0000-0000-00001CCC0000}"/>
    <cellStyle name="Normal 9 2 2 6 2 5" xfId="35669" xr:uid="{00000000-0005-0000-0000-00001DCC0000}"/>
    <cellStyle name="Normal 9 2 2 6 3" xfId="6193" xr:uid="{00000000-0005-0000-0000-00001ECC0000}"/>
    <cellStyle name="Normal 9 2 2 6 3 2" xfId="12945" xr:uid="{00000000-0005-0000-0000-00001FCC0000}"/>
    <cellStyle name="Normal 9 2 2 6 3 2 2" xfId="28315" xr:uid="{00000000-0005-0000-0000-000020CC0000}"/>
    <cellStyle name="Normal 9 2 2 6 3 2 2 2" xfId="59503" xr:uid="{00000000-0005-0000-0000-000021CC0000}"/>
    <cellStyle name="Normal 9 2 2 6 3 2 3" xfId="44133" xr:uid="{00000000-0005-0000-0000-000022CC0000}"/>
    <cellStyle name="Normal 9 2 2 6 3 3" xfId="21565" xr:uid="{00000000-0005-0000-0000-000023CC0000}"/>
    <cellStyle name="Normal 9 2 2 6 3 3 2" xfId="52753" xr:uid="{00000000-0005-0000-0000-000024CC0000}"/>
    <cellStyle name="Normal 9 2 2 6 3 4" xfId="37382" xr:uid="{00000000-0005-0000-0000-000025CC0000}"/>
    <cellStyle name="Normal 9 2 2 6 4" xfId="3165" xr:uid="{00000000-0005-0000-0000-000026CC0000}"/>
    <cellStyle name="Normal 9 2 2 6 4 2" xfId="9917" xr:uid="{00000000-0005-0000-0000-000027CC0000}"/>
    <cellStyle name="Normal 9 2 2 6 4 2 2" xfId="25287" xr:uid="{00000000-0005-0000-0000-000028CC0000}"/>
    <cellStyle name="Normal 9 2 2 6 4 2 2 2" xfId="56475" xr:uid="{00000000-0005-0000-0000-000029CC0000}"/>
    <cellStyle name="Normal 9 2 2 6 4 2 3" xfId="41105" xr:uid="{00000000-0005-0000-0000-00002ACC0000}"/>
    <cellStyle name="Normal 9 2 2 6 4 3" xfId="18260" xr:uid="{00000000-0005-0000-0000-00002BCC0000}"/>
    <cellStyle name="Normal 9 2 2 6 4 3 2" xfId="49448" xr:uid="{00000000-0005-0000-0000-00002CCC0000}"/>
    <cellStyle name="Normal 9 2 2 6 4 4" xfId="34354" xr:uid="{00000000-0005-0000-0000-00002DCC0000}"/>
    <cellStyle name="Normal 9 2 2 6 5" xfId="8190" xr:uid="{00000000-0005-0000-0000-00002ECC0000}"/>
    <cellStyle name="Normal 9 2 2 6 5 2" xfId="23560" xr:uid="{00000000-0005-0000-0000-00002FCC0000}"/>
    <cellStyle name="Normal 9 2 2 6 5 2 2" xfId="54748" xr:uid="{00000000-0005-0000-0000-000030CC0000}"/>
    <cellStyle name="Normal 9 2 2 6 5 3" xfId="39378" xr:uid="{00000000-0005-0000-0000-000031CC0000}"/>
    <cellStyle name="Normal 9 2 2 6 6" xfId="14946" xr:uid="{00000000-0005-0000-0000-000032CC0000}"/>
    <cellStyle name="Normal 9 2 2 6 6 2" xfId="46134" xr:uid="{00000000-0005-0000-0000-000033CC0000}"/>
    <cellStyle name="Normal 9 2 2 6 7" xfId="32627" xr:uid="{00000000-0005-0000-0000-000034CC0000}"/>
    <cellStyle name="Normal 9 2 2 7" xfId="2231" xr:uid="{00000000-0005-0000-0000-000035CC0000}"/>
    <cellStyle name="Normal 9 2 2 7 2" xfId="6986" xr:uid="{00000000-0005-0000-0000-000036CC0000}"/>
    <cellStyle name="Normal 9 2 2 7 2 2" xfId="13738" xr:uid="{00000000-0005-0000-0000-000037CC0000}"/>
    <cellStyle name="Normal 9 2 2 7 2 2 2" xfId="29108" xr:uid="{00000000-0005-0000-0000-000038CC0000}"/>
    <cellStyle name="Normal 9 2 2 7 2 2 2 2" xfId="60296" xr:uid="{00000000-0005-0000-0000-000039CC0000}"/>
    <cellStyle name="Normal 9 2 2 7 2 2 3" xfId="44926" xr:uid="{00000000-0005-0000-0000-00003ACC0000}"/>
    <cellStyle name="Normal 9 2 2 7 2 3" xfId="22358" xr:uid="{00000000-0005-0000-0000-00003BCC0000}"/>
    <cellStyle name="Normal 9 2 2 7 2 3 2" xfId="53546" xr:uid="{00000000-0005-0000-0000-00003CCC0000}"/>
    <cellStyle name="Normal 9 2 2 7 2 4" xfId="38175" xr:uid="{00000000-0005-0000-0000-00003DCC0000}"/>
    <cellStyle name="Normal 9 2 2 7 3" xfId="5267" xr:uid="{00000000-0005-0000-0000-00003ECC0000}"/>
    <cellStyle name="Normal 9 2 2 7 3 2" xfId="12019" xr:uid="{00000000-0005-0000-0000-00003FCC0000}"/>
    <cellStyle name="Normal 9 2 2 7 3 2 2" xfId="27389" xr:uid="{00000000-0005-0000-0000-000040CC0000}"/>
    <cellStyle name="Normal 9 2 2 7 3 2 2 2" xfId="58577" xr:uid="{00000000-0005-0000-0000-000041CC0000}"/>
    <cellStyle name="Normal 9 2 2 7 3 2 3" xfId="43207" xr:uid="{00000000-0005-0000-0000-000042CC0000}"/>
    <cellStyle name="Normal 9 2 2 7 3 3" xfId="20639" xr:uid="{00000000-0005-0000-0000-000043CC0000}"/>
    <cellStyle name="Normal 9 2 2 7 3 3 2" xfId="51827" xr:uid="{00000000-0005-0000-0000-000044CC0000}"/>
    <cellStyle name="Normal 9 2 2 7 3 4" xfId="36456" xr:uid="{00000000-0005-0000-0000-000045CC0000}"/>
    <cellStyle name="Normal 9 2 2 7 4" xfId="8983" xr:uid="{00000000-0005-0000-0000-000046CC0000}"/>
    <cellStyle name="Normal 9 2 2 7 4 2" xfId="24353" xr:uid="{00000000-0005-0000-0000-000047CC0000}"/>
    <cellStyle name="Normal 9 2 2 7 4 2 2" xfId="55541" xr:uid="{00000000-0005-0000-0000-000048CC0000}"/>
    <cellStyle name="Normal 9 2 2 7 4 3" xfId="40171" xr:uid="{00000000-0005-0000-0000-000049CC0000}"/>
    <cellStyle name="Normal 9 2 2 7 5" xfId="17326" xr:uid="{00000000-0005-0000-0000-00004ACC0000}"/>
    <cellStyle name="Normal 9 2 2 7 5 2" xfId="48514" xr:uid="{00000000-0005-0000-0000-00004BCC0000}"/>
    <cellStyle name="Normal 9 2 2 7 6" xfId="33420" xr:uid="{00000000-0005-0000-0000-00004CCC0000}"/>
    <cellStyle name="Normal 9 2 2 8" xfId="2363" xr:uid="{00000000-0005-0000-0000-00004DCC0000}"/>
    <cellStyle name="Normal 9 2 2 8 2" xfId="7118" xr:uid="{00000000-0005-0000-0000-00004ECC0000}"/>
    <cellStyle name="Normal 9 2 2 8 2 2" xfId="13870" xr:uid="{00000000-0005-0000-0000-00004FCC0000}"/>
    <cellStyle name="Normal 9 2 2 8 2 2 2" xfId="29240" xr:uid="{00000000-0005-0000-0000-000050CC0000}"/>
    <cellStyle name="Normal 9 2 2 8 2 2 2 2" xfId="60428" xr:uid="{00000000-0005-0000-0000-000051CC0000}"/>
    <cellStyle name="Normal 9 2 2 8 2 2 3" xfId="45058" xr:uid="{00000000-0005-0000-0000-000052CC0000}"/>
    <cellStyle name="Normal 9 2 2 8 2 3" xfId="22490" xr:uid="{00000000-0005-0000-0000-000053CC0000}"/>
    <cellStyle name="Normal 9 2 2 8 2 3 2" xfId="53678" xr:uid="{00000000-0005-0000-0000-000054CC0000}"/>
    <cellStyle name="Normal 9 2 2 8 2 4" xfId="38307" xr:uid="{00000000-0005-0000-0000-000055CC0000}"/>
    <cellStyle name="Normal 9 2 2 8 3" xfId="9115" xr:uid="{00000000-0005-0000-0000-000056CC0000}"/>
    <cellStyle name="Normal 9 2 2 8 3 2" xfId="29794" xr:uid="{00000000-0005-0000-0000-000057CC0000}"/>
    <cellStyle name="Normal 9 2 2 8 3 2 2" xfId="60981" xr:uid="{00000000-0005-0000-0000-000058CC0000}"/>
    <cellStyle name="Normal 9 2 2 8 3 3" xfId="19053" xr:uid="{00000000-0005-0000-0000-000059CC0000}"/>
    <cellStyle name="Normal 9 2 2 8 3 3 2" xfId="50241" xr:uid="{00000000-0005-0000-0000-00005ACC0000}"/>
    <cellStyle name="Normal 9 2 2 8 3 4" xfId="40303" xr:uid="{00000000-0005-0000-0000-00005BCC0000}"/>
    <cellStyle name="Normal 9 2 2 8 4" xfId="24485" xr:uid="{00000000-0005-0000-0000-00005CCC0000}"/>
    <cellStyle name="Normal 9 2 2 8 4 2" xfId="55673" xr:uid="{00000000-0005-0000-0000-00005DCC0000}"/>
    <cellStyle name="Normal 9 2 2 8 5" xfId="15739" xr:uid="{00000000-0005-0000-0000-00005ECC0000}"/>
    <cellStyle name="Normal 9 2 2 8 5 2" xfId="46927" xr:uid="{00000000-0005-0000-0000-00005FCC0000}"/>
    <cellStyle name="Normal 9 2 2 8 6" xfId="33552" xr:uid="{00000000-0005-0000-0000-000060CC0000}"/>
    <cellStyle name="Normal 9 2 2 9" xfId="5399" xr:uid="{00000000-0005-0000-0000-000061CC0000}"/>
    <cellStyle name="Normal 9 2 2 9 2" xfId="12151" xr:uid="{00000000-0005-0000-0000-000062CC0000}"/>
    <cellStyle name="Normal 9 2 2 9 2 2" xfId="27521" xr:uid="{00000000-0005-0000-0000-000063CC0000}"/>
    <cellStyle name="Normal 9 2 2 9 2 2 2" xfId="58709" xr:uid="{00000000-0005-0000-0000-000064CC0000}"/>
    <cellStyle name="Normal 9 2 2 9 2 3" xfId="43339" xr:uid="{00000000-0005-0000-0000-000065CC0000}"/>
    <cellStyle name="Normal 9 2 2 9 3" xfId="20771" xr:uid="{00000000-0005-0000-0000-000066CC0000}"/>
    <cellStyle name="Normal 9 2 2 9 3 2" xfId="51959" xr:uid="{00000000-0005-0000-0000-000067CC0000}"/>
    <cellStyle name="Normal 9 2 2 9 4" xfId="36588" xr:uid="{00000000-0005-0000-0000-000068CC0000}"/>
    <cellStyle name="Normal 9 2 3" xfId="140" xr:uid="{00000000-0005-0000-0000-000069CC0000}"/>
    <cellStyle name="Normal 9 2 3 10" xfId="22745" xr:uid="{00000000-0005-0000-0000-00006ACC0000}"/>
    <cellStyle name="Normal 9 2 3 10 2" xfId="53933" xr:uid="{00000000-0005-0000-0000-00006BCC0000}"/>
    <cellStyle name="Normal 9 2 3 11" xfId="14131" xr:uid="{00000000-0005-0000-0000-00006CCC0000}"/>
    <cellStyle name="Normal 9 2 3 11 2" xfId="45319" xr:uid="{00000000-0005-0000-0000-00006DCC0000}"/>
    <cellStyle name="Normal 9 2 3 12" xfId="620" xr:uid="{00000000-0005-0000-0000-00006ECC0000}"/>
    <cellStyle name="Normal 9 2 3 12 2" xfId="31812" xr:uid="{00000000-0005-0000-0000-00006FCC0000}"/>
    <cellStyle name="Normal 9 2 3 13" xfId="31366" xr:uid="{00000000-0005-0000-0000-000070CC0000}"/>
    <cellStyle name="Normal 9 2 3 2" xfId="317" xr:uid="{00000000-0005-0000-0000-000071CC0000}"/>
    <cellStyle name="Normal 9 2 3 2 10" xfId="31510" xr:uid="{00000000-0005-0000-0000-000072CC0000}"/>
    <cellStyle name="Normal 9 2 3 2 2" xfId="1152" xr:uid="{00000000-0005-0000-0000-000073CC0000}"/>
    <cellStyle name="Normal 9 2 3 2 2 2" xfId="1947" xr:uid="{00000000-0005-0000-0000-000074CC0000}"/>
    <cellStyle name="Normal 9 2 3 2 2 2 2" xfId="4984" xr:uid="{00000000-0005-0000-0000-000075CC0000}"/>
    <cellStyle name="Normal 9 2 3 2 2 2 2 2" xfId="11736" xr:uid="{00000000-0005-0000-0000-000076CC0000}"/>
    <cellStyle name="Normal 9 2 3 2 2 2 2 2 2" xfId="31103" xr:uid="{00000000-0005-0000-0000-000077CC0000}"/>
    <cellStyle name="Normal 9 2 3 2 2 2 2 2 2 2" xfId="62290" xr:uid="{00000000-0005-0000-0000-000078CC0000}"/>
    <cellStyle name="Normal 9 2 3 2 2 2 2 2 3" xfId="20355" xr:uid="{00000000-0005-0000-0000-000079CC0000}"/>
    <cellStyle name="Normal 9 2 3 2 2 2 2 2 3 2" xfId="51543" xr:uid="{00000000-0005-0000-0000-00007ACC0000}"/>
    <cellStyle name="Normal 9 2 3 2 2 2 2 2 4" xfId="42924" xr:uid="{00000000-0005-0000-0000-00007BCC0000}"/>
    <cellStyle name="Normal 9 2 3 2 2 2 2 3" xfId="27106" xr:uid="{00000000-0005-0000-0000-00007CCC0000}"/>
    <cellStyle name="Normal 9 2 3 2 2 2 2 3 2" xfId="58294" xr:uid="{00000000-0005-0000-0000-00007DCC0000}"/>
    <cellStyle name="Normal 9 2 3 2 2 2 2 4" xfId="17042" xr:uid="{00000000-0005-0000-0000-00007ECC0000}"/>
    <cellStyle name="Normal 9 2 3 2 2 2 2 4 2" xfId="48230" xr:uid="{00000000-0005-0000-0000-00007FCC0000}"/>
    <cellStyle name="Normal 9 2 3 2 2 2 2 5" xfId="36173" xr:uid="{00000000-0005-0000-0000-000080CC0000}"/>
    <cellStyle name="Normal 9 2 3 2 2 2 3" xfId="6702" xr:uid="{00000000-0005-0000-0000-000081CC0000}"/>
    <cellStyle name="Normal 9 2 3 2 2 2 3 2" xfId="13454" xr:uid="{00000000-0005-0000-0000-000082CC0000}"/>
    <cellStyle name="Normal 9 2 3 2 2 2 3 2 2" xfId="28824" xr:uid="{00000000-0005-0000-0000-000083CC0000}"/>
    <cellStyle name="Normal 9 2 3 2 2 2 3 2 2 2" xfId="60012" xr:uid="{00000000-0005-0000-0000-000084CC0000}"/>
    <cellStyle name="Normal 9 2 3 2 2 2 3 2 3" xfId="44642" xr:uid="{00000000-0005-0000-0000-000085CC0000}"/>
    <cellStyle name="Normal 9 2 3 2 2 2 3 3" xfId="22074" xr:uid="{00000000-0005-0000-0000-000086CC0000}"/>
    <cellStyle name="Normal 9 2 3 2 2 2 3 3 2" xfId="53262" xr:uid="{00000000-0005-0000-0000-000087CC0000}"/>
    <cellStyle name="Normal 9 2 3 2 2 2 3 4" xfId="37891" xr:uid="{00000000-0005-0000-0000-000088CC0000}"/>
    <cellStyle name="Normal 9 2 3 2 2 2 4" xfId="3669" xr:uid="{00000000-0005-0000-0000-000089CC0000}"/>
    <cellStyle name="Normal 9 2 3 2 2 2 4 2" xfId="10421" xr:uid="{00000000-0005-0000-0000-00008ACC0000}"/>
    <cellStyle name="Normal 9 2 3 2 2 2 4 2 2" xfId="25791" xr:uid="{00000000-0005-0000-0000-00008BCC0000}"/>
    <cellStyle name="Normal 9 2 3 2 2 2 4 2 2 2" xfId="56979" xr:uid="{00000000-0005-0000-0000-00008CCC0000}"/>
    <cellStyle name="Normal 9 2 3 2 2 2 4 2 3" xfId="41609" xr:uid="{00000000-0005-0000-0000-00008DCC0000}"/>
    <cellStyle name="Normal 9 2 3 2 2 2 4 3" xfId="18769" xr:uid="{00000000-0005-0000-0000-00008ECC0000}"/>
    <cellStyle name="Normal 9 2 3 2 2 2 4 3 2" xfId="49957" xr:uid="{00000000-0005-0000-0000-00008FCC0000}"/>
    <cellStyle name="Normal 9 2 3 2 2 2 4 4" xfId="34858" xr:uid="{00000000-0005-0000-0000-000090CC0000}"/>
    <cellStyle name="Normal 9 2 3 2 2 2 5" xfId="8699" xr:uid="{00000000-0005-0000-0000-000091CC0000}"/>
    <cellStyle name="Normal 9 2 3 2 2 2 5 2" xfId="24069" xr:uid="{00000000-0005-0000-0000-000092CC0000}"/>
    <cellStyle name="Normal 9 2 3 2 2 2 5 2 2" xfId="55257" xr:uid="{00000000-0005-0000-0000-000093CC0000}"/>
    <cellStyle name="Normal 9 2 3 2 2 2 5 3" xfId="39887" xr:uid="{00000000-0005-0000-0000-000094CC0000}"/>
    <cellStyle name="Normal 9 2 3 2 2 2 6" xfId="15455" xr:uid="{00000000-0005-0000-0000-000095CC0000}"/>
    <cellStyle name="Normal 9 2 3 2 2 2 6 2" xfId="46643" xr:uid="{00000000-0005-0000-0000-000096CC0000}"/>
    <cellStyle name="Normal 9 2 3 2 2 2 7" xfId="33136" xr:uid="{00000000-0005-0000-0000-000097CC0000}"/>
    <cellStyle name="Normal 9 2 3 2 2 3" xfId="4196" xr:uid="{00000000-0005-0000-0000-000098CC0000}"/>
    <cellStyle name="Normal 9 2 3 2 2 3 2" xfId="10948" xr:uid="{00000000-0005-0000-0000-000099CC0000}"/>
    <cellStyle name="Normal 9 2 3 2 2 3 2 2" xfId="30315" xr:uid="{00000000-0005-0000-0000-00009ACC0000}"/>
    <cellStyle name="Normal 9 2 3 2 2 3 2 2 2" xfId="61502" xr:uid="{00000000-0005-0000-0000-00009BCC0000}"/>
    <cellStyle name="Normal 9 2 3 2 2 3 2 3" xfId="19562" xr:uid="{00000000-0005-0000-0000-00009CCC0000}"/>
    <cellStyle name="Normal 9 2 3 2 2 3 2 3 2" xfId="50750" xr:uid="{00000000-0005-0000-0000-00009DCC0000}"/>
    <cellStyle name="Normal 9 2 3 2 2 3 2 4" xfId="42136" xr:uid="{00000000-0005-0000-0000-00009ECC0000}"/>
    <cellStyle name="Normal 9 2 3 2 2 3 3" xfId="26318" xr:uid="{00000000-0005-0000-0000-00009FCC0000}"/>
    <cellStyle name="Normal 9 2 3 2 2 3 3 2" xfId="57506" xr:uid="{00000000-0005-0000-0000-0000A0CC0000}"/>
    <cellStyle name="Normal 9 2 3 2 2 3 4" xfId="16248" xr:uid="{00000000-0005-0000-0000-0000A1CC0000}"/>
    <cellStyle name="Normal 9 2 3 2 2 3 4 2" xfId="47436" xr:uid="{00000000-0005-0000-0000-0000A2CC0000}"/>
    <cellStyle name="Normal 9 2 3 2 2 3 5" xfId="35385" xr:uid="{00000000-0005-0000-0000-0000A3CC0000}"/>
    <cellStyle name="Normal 9 2 3 2 2 4" xfId="5908" xr:uid="{00000000-0005-0000-0000-0000A4CC0000}"/>
    <cellStyle name="Normal 9 2 3 2 2 4 2" xfId="12660" xr:uid="{00000000-0005-0000-0000-0000A5CC0000}"/>
    <cellStyle name="Normal 9 2 3 2 2 4 2 2" xfId="28030" xr:uid="{00000000-0005-0000-0000-0000A6CC0000}"/>
    <cellStyle name="Normal 9 2 3 2 2 4 2 2 2" xfId="59218" xr:uid="{00000000-0005-0000-0000-0000A7CC0000}"/>
    <cellStyle name="Normal 9 2 3 2 2 4 2 3" xfId="43848" xr:uid="{00000000-0005-0000-0000-0000A8CC0000}"/>
    <cellStyle name="Normal 9 2 3 2 2 4 3" xfId="21280" xr:uid="{00000000-0005-0000-0000-0000A9CC0000}"/>
    <cellStyle name="Normal 9 2 3 2 2 4 3 2" xfId="52468" xr:uid="{00000000-0005-0000-0000-0000AACC0000}"/>
    <cellStyle name="Normal 9 2 3 2 2 4 4" xfId="37097" xr:uid="{00000000-0005-0000-0000-0000ABCC0000}"/>
    <cellStyle name="Normal 9 2 3 2 2 5" xfId="2881" xr:uid="{00000000-0005-0000-0000-0000ACCC0000}"/>
    <cellStyle name="Normal 9 2 3 2 2 5 2" xfId="9633" xr:uid="{00000000-0005-0000-0000-0000ADCC0000}"/>
    <cellStyle name="Normal 9 2 3 2 2 5 2 2" xfId="25003" xr:uid="{00000000-0005-0000-0000-0000AECC0000}"/>
    <cellStyle name="Normal 9 2 3 2 2 5 2 2 2" xfId="56191" xr:uid="{00000000-0005-0000-0000-0000AFCC0000}"/>
    <cellStyle name="Normal 9 2 3 2 2 5 2 3" xfId="40821" xr:uid="{00000000-0005-0000-0000-0000B0CC0000}"/>
    <cellStyle name="Normal 9 2 3 2 2 5 3" xfId="17975" xr:uid="{00000000-0005-0000-0000-0000B1CC0000}"/>
    <cellStyle name="Normal 9 2 3 2 2 5 3 2" xfId="49163" xr:uid="{00000000-0005-0000-0000-0000B2CC0000}"/>
    <cellStyle name="Normal 9 2 3 2 2 5 4" xfId="34070" xr:uid="{00000000-0005-0000-0000-0000B3CC0000}"/>
    <cellStyle name="Normal 9 2 3 2 2 6" xfId="7905" xr:uid="{00000000-0005-0000-0000-0000B4CC0000}"/>
    <cellStyle name="Normal 9 2 3 2 2 6 2" xfId="23275" xr:uid="{00000000-0005-0000-0000-0000B5CC0000}"/>
    <cellStyle name="Normal 9 2 3 2 2 6 2 2" xfId="54463" xr:uid="{00000000-0005-0000-0000-0000B6CC0000}"/>
    <cellStyle name="Normal 9 2 3 2 2 6 3" xfId="39093" xr:uid="{00000000-0005-0000-0000-0000B7CC0000}"/>
    <cellStyle name="Normal 9 2 3 2 2 7" xfId="14661" xr:uid="{00000000-0005-0000-0000-0000B8CC0000}"/>
    <cellStyle name="Normal 9 2 3 2 2 7 2" xfId="45849" xr:uid="{00000000-0005-0000-0000-0000B9CC0000}"/>
    <cellStyle name="Normal 9 2 3 2 2 8" xfId="32342" xr:uid="{00000000-0005-0000-0000-0000BACC0000}"/>
    <cellStyle name="Normal 9 2 3 2 3" xfId="1550" xr:uid="{00000000-0005-0000-0000-0000BBCC0000}"/>
    <cellStyle name="Normal 9 2 3 2 3 2" xfId="4590" xr:uid="{00000000-0005-0000-0000-0000BCCC0000}"/>
    <cellStyle name="Normal 9 2 3 2 3 2 2" xfId="11342" xr:uid="{00000000-0005-0000-0000-0000BDCC0000}"/>
    <cellStyle name="Normal 9 2 3 2 3 2 2 2" xfId="30709" xr:uid="{00000000-0005-0000-0000-0000BECC0000}"/>
    <cellStyle name="Normal 9 2 3 2 3 2 2 2 2" xfId="61896" xr:uid="{00000000-0005-0000-0000-0000BFCC0000}"/>
    <cellStyle name="Normal 9 2 3 2 3 2 2 3" xfId="19959" xr:uid="{00000000-0005-0000-0000-0000C0CC0000}"/>
    <cellStyle name="Normal 9 2 3 2 3 2 2 3 2" xfId="51147" xr:uid="{00000000-0005-0000-0000-0000C1CC0000}"/>
    <cellStyle name="Normal 9 2 3 2 3 2 2 4" xfId="42530" xr:uid="{00000000-0005-0000-0000-0000C2CC0000}"/>
    <cellStyle name="Normal 9 2 3 2 3 2 3" xfId="26712" xr:uid="{00000000-0005-0000-0000-0000C3CC0000}"/>
    <cellStyle name="Normal 9 2 3 2 3 2 3 2" xfId="57900" xr:uid="{00000000-0005-0000-0000-0000C4CC0000}"/>
    <cellStyle name="Normal 9 2 3 2 3 2 4" xfId="16645" xr:uid="{00000000-0005-0000-0000-0000C5CC0000}"/>
    <cellStyle name="Normal 9 2 3 2 3 2 4 2" xfId="47833" xr:uid="{00000000-0005-0000-0000-0000C6CC0000}"/>
    <cellStyle name="Normal 9 2 3 2 3 2 5" xfId="35779" xr:uid="{00000000-0005-0000-0000-0000C7CC0000}"/>
    <cellStyle name="Normal 9 2 3 2 3 3" xfId="6305" xr:uid="{00000000-0005-0000-0000-0000C8CC0000}"/>
    <cellStyle name="Normal 9 2 3 2 3 3 2" xfId="13057" xr:uid="{00000000-0005-0000-0000-0000C9CC0000}"/>
    <cellStyle name="Normal 9 2 3 2 3 3 2 2" xfId="28427" xr:uid="{00000000-0005-0000-0000-0000CACC0000}"/>
    <cellStyle name="Normal 9 2 3 2 3 3 2 2 2" xfId="59615" xr:uid="{00000000-0005-0000-0000-0000CBCC0000}"/>
    <cellStyle name="Normal 9 2 3 2 3 3 2 3" xfId="44245" xr:uid="{00000000-0005-0000-0000-0000CCCC0000}"/>
    <cellStyle name="Normal 9 2 3 2 3 3 3" xfId="21677" xr:uid="{00000000-0005-0000-0000-0000CDCC0000}"/>
    <cellStyle name="Normal 9 2 3 2 3 3 3 2" xfId="52865" xr:uid="{00000000-0005-0000-0000-0000CECC0000}"/>
    <cellStyle name="Normal 9 2 3 2 3 3 4" xfId="37494" xr:uid="{00000000-0005-0000-0000-0000CFCC0000}"/>
    <cellStyle name="Normal 9 2 3 2 3 4" xfId="3275" xr:uid="{00000000-0005-0000-0000-0000D0CC0000}"/>
    <cellStyle name="Normal 9 2 3 2 3 4 2" xfId="10027" xr:uid="{00000000-0005-0000-0000-0000D1CC0000}"/>
    <cellStyle name="Normal 9 2 3 2 3 4 2 2" xfId="25397" xr:uid="{00000000-0005-0000-0000-0000D2CC0000}"/>
    <cellStyle name="Normal 9 2 3 2 3 4 2 2 2" xfId="56585" xr:uid="{00000000-0005-0000-0000-0000D3CC0000}"/>
    <cellStyle name="Normal 9 2 3 2 3 4 2 3" xfId="41215" xr:uid="{00000000-0005-0000-0000-0000D4CC0000}"/>
    <cellStyle name="Normal 9 2 3 2 3 4 3" xfId="18372" xr:uid="{00000000-0005-0000-0000-0000D5CC0000}"/>
    <cellStyle name="Normal 9 2 3 2 3 4 3 2" xfId="49560" xr:uid="{00000000-0005-0000-0000-0000D6CC0000}"/>
    <cellStyle name="Normal 9 2 3 2 3 4 4" xfId="34464" xr:uid="{00000000-0005-0000-0000-0000D7CC0000}"/>
    <cellStyle name="Normal 9 2 3 2 3 5" xfId="8302" xr:uid="{00000000-0005-0000-0000-0000D8CC0000}"/>
    <cellStyle name="Normal 9 2 3 2 3 5 2" xfId="23672" xr:uid="{00000000-0005-0000-0000-0000D9CC0000}"/>
    <cellStyle name="Normal 9 2 3 2 3 5 2 2" xfId="54860" xr:uid="{00000000-0005-0000-0000-0000DACC0000}"/>
    <cellStyle name="Normal 9 2 3 2 3 5 3" xfId="39490" xr:uid="{00000000-0005-0000-0000-0000DBCC0000}"/>
    <cellStyle name="Normal 9 2 3 2 3 6" xfId="15058" xr:uid="{00000000-0005-0000-0000-0000DCCC0000}"/>
    <cellStyle name="Normal 9 2 3 2 3 6 2" xfId="46246" xr:uid="{00000000-0005-0000-0000-0000DDCC0000}"/>
    <cellStyle name="Normal 9 2 3 2 3 7" xfId="32739" xr:uid="{00000000-0005-0000-0000-0000DECC0000}"/>
    <cellStyle name="Normal 9 2 3 2 4" xfId="2480" xr:uid="{00000000-0005-0000-0000-0000DFCC0000}"/>
    <cellStyle name="Normal 9 2 3 2 4 2" xfId="7235" xr:uid="{00000000-0005-0000-0000-0000E0CC0000}"/>
    <cellStyle name="Normal 9 2 3 2 4 2 2" xfId="13987" xr:uid="{00000000-0005-0000-0000-0000E1CC0000}"/>
    <cellStyle name="Normal 9 2 3 2 4 2 2 2" xfId="29357" xr:uid="{00000000-0005-0000-0000-0000E2CC0000}"/>
    <cellStyle name="Normal 9 2 3 2 4 2 2 2 2" xfId="60545" xr:uid="{00000000-0005-0000-0000-0000E3CC0000}"/>
    <cellStyle name="Normal 9 2 3 2 4 2 2 3" xfId="45175" xr:uid="{00000000-0005-0000-0000-0000E4CC0000}"/>
    <cellStyle name="Normal 9 2 3 2 4 2 3" xfId="22607" xr:uid="{00000000-0005-0000-0000-0000E5CC0000}"/>
    <cellStyle name="Normal 9 2 3 2 4 2 3 2" xfId="53795" xr:uid="{00000000-0005-0000-0000-0000E6CC0000}"/>
    <cellStyle name="Normal 9 2 3 2 4 2 4" xfId="38424" xr:uid="{00000000-0005-0000-0000-0000E7CC0000}"/>
    <cellStyle name="Normal 9 2 3 2 4 3" xfId="9232" xr:uid="{00000000-0005-0000-0000-0000E8CC0000}"/>
    <cellStyle name="Normal 9 2 3 2 4 3 2" xfId="29911" xr:uid="{00000000-0005-0000-0000-0000E9CC0000}"/>
    <cellStyle name="Normal 9 2 3 2 4 3 2 2" xfId="61098" xr:uid="{00000000-0005-0000-0000-0000EACC0000}"/>
    <cellStyle name="Normal 9 2 3 2 4 3 3" xfId="19165" xr:uid="{00000000-0005-0000-0000-0000EBCC0000}"/>
    <cellStyle name="Normal 9 2 3 2 4 3 3 2" xfId="50353" xr:uid="{00000000-0005-0000-0000-0000ECCC0000}"/>
    <cellStyle name="Normal 9 2 3 2 4 3 4" xfId="40420" xr:uid="{00000000-0005-0000-0000-0000EDCC0000}"/>
    <cellStyle name="Normal 9 2 3 2 4 4" xfId="24602" xr:uid="{00000000-0005-0000-0000-0000EECC0000}"/>
    <cellStyle name="Normal 9 2 3 2 4 4 2" xfId="55790" xr:uid="{00000000-0005-0000-0000-0000EFCC0000}"/>
    <cellStyle name="Normal 9 2 3 2 4 5" xfId="15851" xr:uid="{00000000-0005-0000-0000-0000F0CC0000}"/>
    <cellStyle name="Normal 9 2 3 2 4 5 2" xfId="47039" xr:uid="{00000000-0005-0000-0000-0000F1CC0000}"/>
    <cellStyle name="Normal 9 2 3 2 4 6" xfId="33669" xr:uid="{00000000-0005-0000-0000-0000F2CC0000}"/>
    <cellStyle name="Normal 9 2 3 2 5" xfId="5511" xr:uid="{00000000-0005-0000-0000-0000F3CC0000}"/>
    <cellStyle name="Normal 9 2 3 2 5 2" xfId="12263" xr:uid="{00000000-0005-0000-0000-0000F4CC0000}"/>
    <cellStyle name="Normal 9 2 3 2 5 2 2" xfId="27633" xr:uid="{00000000-0005-0000-0000-0000F5CC0000}"/>
    <cellStyle name="Normal 9 2 3 2 5 2 2 2" xfId="58821" xr:uid="{00000000-0005-0000-0000-0000F6CC0000}"/>
    <cellStyle name="Normal 9 2 3 2 5 2 3" xfId="43451" xr:uid="{00000000-0005-0000-0000-0000F7CC0000}"/>
    <cellStyle name="Normal 9 2 3 2 5 3" xfId="20883" xr:uid="{00000000-0005-0000-0000-0000F8CC0000}"/>
    <cellStyle name="Normal 9 2 3 2 5 3 2" xfId="52071" xr:uid="{00000000-0005-0000-0000-0000F9CC0000}"/>
    <cellStyle name="Normal 9 2 3 2 5 4" xfId="36700" xr:uid="{00000000-0005-0000-0000-0000FACC0000}"/>
    <cellStyle name="Normal 9 2 3 2 6" xfId="7508" xr:uid="{00000000-0005-0000-0000-0000FBCC0000}"/>
    <cellStyle name="Normal 9 2 3 2 6 2" xfId="29630" xr:uid="{00000000-0005-0000-0000-0000FCCC0000}"/>
    <cellStyle name="Normal 9 2 3 2 6 2 2" xfId="60817" xr:uid="{00000000-0005-0000-0000-0000FDCC0000}"/>
    <cellStyle name="Normal 9 2 3 2 6 3" xfId="17578" xr:uid="{00000000-0005-0000-0000-0000FECC0000}"/>
    <cellStyle name="Normal 9 2 3 2 6 3 2" xfId="48766" xr:uid="{00000000-0005-0000-0000-0000FFCC0000}"/>
    <cellStyle name="Normal 9 2 3 2 6 4" xfId="38696" xr:uid="{00000000-0005-0000-0000-000000CD0000}"/>
    <cellStyle name="Normal 9 2 3 2 7" xfId="22878" xr:uid="{00000000-0005-0000-0000-000001CD0000}"/>
    <cellStyle name="Normal 9 2 3 2 7 2" xfId="54066" xr:uid="{00000000-0005-0000-0000-000002CD0000}"/>
    <cellStyle name="Normal 9 2 3 2 8" xfId="14264" xr:uid="{00000000-0005-0000-0000-000003CD0000}"/>
    <cellStyle name="Normal 9 2 3 2 8 2" xfId="45452" xr:uid="{00000000-0005-0000-0000-000004CD0000}"/>
    <cellStyle name="Normal 9 2 3 2 9" xfId="753" xr:uid="{00000000-0005-0000-0000-000005CD0000}"/>
    <cellStyle name="Normal 9 2 3 2 9 2" xfId="31945" xr:uid="{00000000-0005-0000-0000-000006CD0000}"/>
    <cellStyle name="Normal 9 2 3 3" xfId="462" xr:uid="{00000000-0005-0000-0000-000007CD0000}"/>
    <cellStyle name="Normal 9 2 3 3 10" xfId="31654" xr:uid="{00000000-0005-0000-0000-000008CD0000}"/>
    <cellStyle name="Normal 9 2 3 3 2" xfId="1283" xr:uid="{00000000-0005-0000-0000-000009CD0000}"/>
    <cellStyle name="Normal 9 2 3 3 2 2" xfId="2078" xr:uid="{00000000-0005-0000-0000-00000ACD0000}"/>
    <cellStyle name="Normal 9 2 3 3 2 2 2" xfId="5114" xr:uid="{00000000-0005-0000-0000-00000BCD0000}"/>
    <cellStyle name="Normal 9 2 3 3 2 2 2 2" xfId="11866" xr:uid="{00000000-0005-0000-0000-00000CCD0000}"/>
    <cellStyle name="Normal 9 2 3 3 2 2 2 2 2" xfId="31233" xr:uid="{00000000-0005-0000-0000-00000DCD0000}"/>
    <cellStyle name="Normal 9 2 3 3 2 2 2 2 2 2" xfId="62420" xr:uid="{00000000-0005-0000-0000-00000ECD0000}"/>
    <cellStyle name="Normal 9 2 3 3 2 2 2 2 3" xfId="20486" xr:uid="{00000000-0005-0000-0000-00000FCD0000}"/>
    <cellStyle name="Normal 9 2 3 3 2 2 2 2 3 2" xfId="51674" xr:uid="{00000000-0005-0000-0000-000010CD0000}"/>
    <cellStyle name="Normal 9 2 3 3 2 2 2 2 4" xfId="43054" xr:uid="{00000000-0005-0000-0000-000011CD0000}"/>
    <cellStyle name="Normal 9 2 3 3 2 2 2 3" xfId="27236" xr:uid="{00000000-0005-0000-0000-000012CD0000}"/>
    <cellStyle name="Normal 9 2 3 3 2 2 2 3 2" xfId="58424" xr:uid="{00000000-0005-0000-0000-000013CD0000}"/>
    <cellStyle name="Normal 9 2 3 3 2 2 2 4" xfId="17173" xr:uid="{00000000-0005-0000-0000-000014CD0000}"/>
    <cellStyle name="Normal 9 2 3 3 2 2 2 4 2" xfId="48361" xr:uid="{00000000-0005-0000-0000-000015CD0000}"/>
    <cellStyle name="Normal 9 2 3 3 2 2 2 5" xfId="36303" xr:uid="{00000000-0005-0000-0000-000016CD0000}"/>
    <cellStyle name="Normal 9 2 3 3 2 2 3" xfId="6833" xr:uid="{00000000-0005-0000-0000-000017CD0000}"/>
    <cellStyle name="Normal 9 2 3 3 2 2 3 2" xfId="13585" xr:uid="{00000000-0005-0000-0000-000018CD0000}"/>
    <cellStyle name="Normal 9 2 3 3 2 2 3 2 2" xfId="28955" xr:uid="{00000000-0005-0000-0000-000019CD0000}"/>
    <cellStyle name="Normal 9 2 3 3 2 2 3 2 2 2" xfId="60143" xr:uid="{00000000-0005-0000-0000-00001ACD0000}"/>
    <cellStyle name="Normal 9 2 3 3 2 2 3 2 3" xfId="44773" xr:uid="{00000000-0005-0000-0000-00001BCD0000}"/>
    <cellStyle name="Normal 9 2 3 3 2 2 3 3" xfId="22205" xr:uid="{00000000-0005-0000-0000-00001CCD0000}"/>
    <cellStyle name="Normal 9 2 3 3 2 2 3 3 2" xfId="53393" xr:uid="{00000000-0005-0000-0000-00001DCD0000}"/>
    <cellStyle name="Normal 9 2 3 3 2 2 3 4" xfId="38022" xr:uid="{00000000-0005-0000-0000-00001ECD0000}"/>
    <cellStyle name="Normal 9 2 3 3 2 2 4" xfId="3799" xr:uid="{00000000-0005-0000-0000-00001FCD0000}"/>
    <cellStyle name="Normal 9 2 3 3 2 2 4 2" xfId="10551" xr:uid="{00000000-0005-0000-0000-000020CD0000}"/>
    <cellStyle name="Normal 9 2 3 3 2 2 4 2 2" xfId="25921" xr:uid="{00000000-0005-0000-0000-000021CD0000}"/>
    <cellStyle name="Normal 9 2 3 3 2 2 4 2 2 2" xfId="57109" xr:uid="{00000000-0005-0000-0000-000022CD0000}"/>
    <cellStyle name="Normal 9 2 3 3 2 2 4 2 3" xfId="41739" xr:uid="{00000000-0005-0000-0000-000023CD0000}"/>
    <cellStyle name="Normal 9 2 3 3 2 2 4 3" xfId="18900" xr:uid="{00000000-0005-0000-0000-000024CD0000}"/>
    <cellStyle name="Normal 9 2 3 3 2 2 4 3 2" xfId="50088" xr:uid="{00000000-0005-0000-0000-000025CD0000}"/>
    <cellStyle name="Normal 9 2 3 3 2 2 4 4" xfId="34988" xr:uid="{00000000-0005-0000-0000-000026CD0000}"/>
    <cellStyle name="Normal 9 2 3 3 2 2 5" xfId="8830" xr:uid="{00000000-0005-0000-0000-000027CD0000}"/>
    <cellStyle name="Normal 9 2 3 3 2 2 5 2" xfId="24200" xr:uid="{00000000-0005-0000-0000-000028CD0000}"/>
    <cellStyle name="Normal 9 2 3 3 2 2 5 2 2" xfId="55388" xr:uid="{00000000-0005-0000-0000-000029CD0000}"/>
    <cellStyle name="Normal 9 2 3 3 2 2 5 3" xfId="40018" xr:uid="{00000000-0005-0000-0000-00002ACD0000}"/>
    <cellStyle name="Normal 9 2 3 3 2 2 6" xfId="15586" xr:uid="{00000000-0005-0000-0000-00002BCD0000}"/>
    <cellStyle name="Normal 9 2 3 3 2 2 6 2" xfId="46774" xr:uid="{00000000-0005-0000-0000-00002CCD0000}"/>
    <cellStyle name="Normal 9 2 3 3 2 2 7" xfId="33267" xr:uid="{00000000-0005-0000-0000-00002DCD0000}"/>
    <cellStyle name="Normal 9 2 3 3 2 3" xfId="4326" xr:uid="{00000000-0005-0000-0000-00002ECD0000}"/>
    <cellStyle name="Normal 9 2 3 3 2 3 2" xfId="11078" xr:uid="{00000000-0005-0000-0000-00002FCD0000}"/>
    <cellStyle name="Normal 9 2 3 3 2 3 2 2" xfId="30445" xr:uid="{00000000-0005-0000-0000-000030CD0000}"/>
    <cellStyle name="Normal 9 2 3 3 2 3 2 2 2" xfId="61632" xr:uid="{00000000-0005-0000-0000-000031CD0000}"/>
    <cellStyle name="Normal 9 2 3 3 2 3 2 3" xfId="19693" xr:uid="{00000000-0005-0000-0000-000032CD0000}"/>
    <cellStyle name="Normal 9 2 3 3 2 3 2 3 2" xfId="50881" xr:uid="{00000000-0005-0000-0000-000033CD0000}"/>
    <cellStyle name="Normal 9 2 3 3 2 3 2 4" xfId="42266" xr:uid="{00000000-0005-0000-0000-000034CD0000}"/>
    <cellStyle name="Normal 9 2 3 3 2 3 3" xfId="26448" xr:uid="{00000000-0005-0000-0000-000035CD0000}"/>
    <cellStyle name="Normal 9 2 3 3 2 3 3 2" xfId="57636" xr:uid="{00000000-0005-0000-0000-000036CD0000}"/>
    <cellStyle name="Normal 9 2 3 3 2 3 4" xfId="16379" xr:uid="{00000000-0005-0000-0000-000037CD0000}"/>
    <cellStyle name="Normal 9 2 3 3 2 3 4 2" xfId="47567" xr:uid="{00000000-0005-0000-0000-000038CD0000}"/>
    <cellStyle name="Normal 9 2 3 3 2 3 5" xfId="35515" xr:uid="{00000000-0005-0000-0000-000039CD0000}"/>
    <cellStyle name="Normal 9 2 3 3 2 4" xfId="6039" xr:uid="{00000000-0005-0000-0000-00003ACD0000}"/>
    <cellStyle name="Normal 9 2 3 3 2 4 2" xfId="12791" xr:uid="{00000000-0005-0000-0000-00003BCD0000}"/>
    <cellStyle name="Normal 9 2 3 3 2 4 2 2" xfId="28161" xr:uid="{00000000-0005-0000-0000-00003CCD0000}"/>
    <cellStyle name="Normal 9 2 3 3 2 4 2 2 2" xfId="59349" xr:uid="{00000000-0005-0000-0000-00003DCD0000}"/>
    <cellStyle name="Normal 9 2 3 3 2 4 2 3" xfId="43979" xr:uid="{00000000-0005-0000-0000-00003ECD0000}"/>
    <cellStyle name="Normal 9 2 3 3 2 4 3" xfId="21411" xr:uid="{00000000-0005-0000-0000-00003FCD0000}"/>
    <cellStyle name="Normal 9 2 3 3 2 4 3 2" xfId="52599" xr:uid="{00000000-0005-0000-0000-000040CD0000}"/>
    <cellStyle name="Normal 9 2 3 3 2 4 4" xfId="37228" xr:uid="{00000000-0005-0000-0000-000041CD0000}"/>
    <cellStyle name="Normal 9 2 3 3 2 5" xfId="3011" xr:uid="{00000000-0005-0000-0000-000042CD0000}"/>
    <cellStyle name="Normal 9 2 3 3 2 5 2" xfId="9763" xr:uid="{00000000-0005-0000-0000-000043CD0000}"/>
    <cellStyle name="Normal 9 2 3 3 2 5 2 2" xfId="25133" xr:uid="{00000000-0005-0000-0000-000044CD0000}"/>
    <cellStyle name="Normal 9 2 3 3 2 5 2 2 2" xfId="56321" xr:uid="{00000000-0005-0000-0000-000045CD0000}"/>
    <cellStyle name="Normal 9 2 3 3 2 5 2 3" xfId="40951" xr:uid="{00000000-0005-0000-0000-000046CD0000}"/>
    <cellStyle name="Normal 9 2 3 3 2 5 3" xfId="18106" xr:uid="{00000000-0005-0000-0000-000047CD0000}"/>
    <cellStyle name="Normal 9 2 3 3 2 5 3 2" xfId="49294" xr:uid="{00000000-0005-0000-0000-000048CD0000}"/>
    <cellStyle name="Normal 9 2 3 3 2 5 4" xfId="34200" xr:uid="{00000000-0005-0000-0000-000049CD0000}"/>
    <cellStyle name="Normal 9 2 3 3 2 6" xfId="8036" xr:uid="{00000000-0005-0000-0000-00004ACD0000}"/>
    <cellStyle name="Normal 9 2 3 3 2 6 2" xfId="23406" xr:uid="{00000000-0005-0000-0000-00004BCD0000}"/>
    <cellStyle name="Normal 9 2 3 3 2 6 2 2" xfId="54594" xr:uid="{00000000-0005-0000-0000-00004CCD0000}"/>
    <cellStyle name="Normal 9 2 3 3 2 6 3" xfId="39224" xr:uid="{00000000-0005-0000-0000-00004DCD0000}"/>
    <cellStyle name="Normal 9 2 3 3 2 7" xfId="14792" xr:uid="{00000000-0005-0000-0000-00004ECD0000}"/>
    <cellStyle name="Normal 9 2 3 3 2 7 2" xfId="45980" xr:uid="{00000000-0005-0000-0000-00004FCD0000}"/>
    <cellStyle name="Normal 9 2 3 3 2 8" xfId="32473" xr:uid="{00000000-0005-0000-0000-000050CD0000}"/>
    <cellStyle name="Normal 9 2 3 3 3" xfId="1681" xr:uid="{00000000-0005-0000-0000-000051CD0000}"/>
    <cellStyle name="Normal 9 2 3 3 3 2" xfId="4720" xr:uid="{00000000-0005-0000-0000-000052CD0000}"/>
    <cellStyle name="Normal 9 2 3 3 3 2 2" xfId="11472" xr:uid="{00000000-0005-0000-0000-000053CD0000}"/>
    <cellStyle name="Normal 9 2 3 3 3 2 2 2" xfId="30839" xr:uid="{00000000-0005-0000-0000-000054CD0000}"/>
    <cellStyle name="Normal 9 2 3 3 3 2 2 2 2" xfId="62026" xr:uid="{00000000-0005-0000-0000-000055CD0000}"/>
    <cellStyle name="Normal 9 2 3 3 3 2 2 3" xfId="20090" xr:uid="{00000000-0005-0000-0000-000056CD0000}"/>
    <cellStyle name="Normal 9 2 3 3 3 2 2 3 2" xfId="51278" xr:uid="{00000000-0005-0000-0000-000057CD0000}"/>
    <cellStyle name="Normal 9 2 3 3 3 2 2 4" xfId="42660" xr:uid="{00000000-0005-0000-0000-000058CD0000}"/>
    <cellStyle name="Normal 9 2 3 3 3 2 3" xfId="26842" xr:uid="{00000000-0005-0000-0000-000059CD0000}"/>
    <cellStyle name="Normal 9 2 3 3 3 2 3 2" xfId="58030" xr:uid="{00000000-0005-0000-0000-00005ACD0000}"/>
    <cellStyle name="Normal 9 2 3 3 3 2 4" xfId="16776" xr:uid="{00000000-0005-0000-0000-00005BCD0000}"/>
    <cellStyle name="Normal 9 2 3 3 3 2 4 2" xfId="47964" xr:uid="{00000000-0005-0000-0000-00005CCD0000}"/>
    <cellStyle name="Normal 9 2 3 3 3 2 5" xfId="35909" xr:uid="{00000000-0005-0000-0000-00005DCD0000}"/>
    <cellStyle name="Normal 9 2 3 3 3 3" xfId="6436" xr:uid="{00000000-0005-0000-0000-00005ECD0000}"/>
    <cellStyle name="Normal 9 2 3 3 3 3 2" xfId="13188" xr:uid="{00000000-0005-0000-0000-00005FCD0000}"/>
    <cellStyle name="Normal 9 2 3 3 3 3 2 2" xfId="28558" xr:uid="{00000000-0005-0000-0000-000060CD0000}"/>
    <cellStyle name="Normal 9 2 3 3 3 3 2 2 2" xfId="59746" xr:uid="{00000000-0005-0000-0000-000061CD0000}"/>
    <cellStyle name="Normal 9 2 3 3 3 3 2 3" xfId="44376" xr:uid="{00000000-0005-0000-0000-000062CD0000}"/>
    <cellStyle name="Normal 9 2 3 3 3 3 3" xfId="21808" xr:uid="{00000000-0005-0000-0000-000063CD0000}"/>
    <cellStyle name="Normal 9 2 3 3 3 3 3 2" xfId="52996" xr:uid="{00000000-0005-0000-0000-000064CD0000}"/>
    <cellStyle name="Normal 9 2 3 3 3 3 4" xfId="37625" xr:uid="{00000000-0005-0000-0000-000065CD0000}"/>
    <cellStyle name="Normal 9 2 3 3 3 4" xfId="3405" xr:uid="{00000000-0005-0000-0000-000066CD0000}"/>
    <cellStyle name="Normal 9 2 3 3 3 4 2" xfId="10157" xr:uid="{00000000-0005-0000-0000-000067CD0000}"/>
    <cellStyle name="Normal 9 2 3 3 3 4 2 2" xfId="25527" xr:uid="{00000000-0005-0000-0000-000068CD0000}"/>
    <cellStyle name="Normal 9 2 3 3 3 4 2 2 2" xfId="56715" xr:uid="{00000000-0005-0000-0000-000069CD0000}"/>
    <cellStyle name="Normal 9 2 3 3 3 4 2 3" xfId="41345" xr:uid="{00000000-0005-0000-0000-00006ACD0000}"/>
    <cellStyle name="Normal 9 2 3 3 3 4 3" xfId="18503" xr:uid="{00000000-0005-0000-0000-00006BCD0000}"/>
    <cellStyle name="Normal 9 2 3 3 3 4 3 2" xfId="49691" xr:uid="{00000000-0005-0000-0000-00006CCD0000}"/>
    <cellStyle name="Normal 9 2 3 3 3 4 4" xfId="34594" xr:uid="{00000000-0005-0000-0000-00006DCD0000}"/>
    <cellStyle name="Normal 9 2 3 3 3 5" xfId="8433" xr:uid="{00000000-0005-0000-0000-00006ECD0000}"/>
    <cellStyle name="Normal 9 2 3 3 3 5 2" xfId="23803" xr:uid="{00000000-0005-0000-0000-00006FCD0000}"/>
    <cellStyle name="Normal 9 2 3 3 3 5 2 2" xfId="54991" xr:uid="{00000000-0005-0000-0000-000070CD0000}"/>
    <cellStyle name="Normal 9 2 3 3 3 5 3" xfId="39621" xr:uid="{00000000-0005-0000-0000-000071CD0000}"/>
    <cellStyle name="Normal 9 2 3 3 3 6" xfId="15189" xr:uid="{00000000-0005-0000-0000-000072CD0000}"/>
    <cellStyle name="Normal 9 2 3 3 3 6 2" xfId="46377" xr:uid="{00000000-0005-0000-0000-000073CD0000}"/>
    <cellStyle name="Normal 9 2 3 3 3 7" xfId="32870" xr:uid="{00000000-0005-0000-0000-000074CD0000}"/>
    <cellStyle name="Normal 9 2 3 3 4" xfId="3933" xr:uid="{00000000-0005-0000-0000-000075CD0000}"/>
    <cellStyle name="Normal 9 2 3 3 4 2" xfId="10685" xr:uid="{00000000-0005-0000-0000-000076CD0000}"/>
    <cellStyle name="Normal 9 2 3 3 4 2 2" xfId="30052" xr:uid="{00000000-0005-0000-0000-000077CD0000}"/>
    <cellStyle name="Normal 9 2 3 3 4 2 2 2" xfId="61239" xr:uid="{00000000-0005-0000-0000-000078CD0000}"/>
    <cellStyle name="Normal 9 2 3 3 4 2 3" xfId="19296" xr:uid="{00000000-0005-0000-0000-000079CD0000}"/>
    <cellStyle name="Normal 9 2 3 3 4 2 3 2" xfId="50484" xr:uid="{00000000-0005-0000-0000-00007ACD0000}"/>
    <cellStyle name="Normal 9 2 3 3 4 2 4" xfId="41873" xr:uid="{00000000-0005-0000-0000-00007BCD0000}"/>
    <cellStyle name="Normal 9 2 3 3 4 3" xfId="26055" xr:uid="{00000000-0005-0000-0000-00007CCD0000}"/>
    <cellStyle name="Normal 9 2 3 3 4 3 2" xfId="57243" xr:uid="{00000000-0005-0000-0000-00007DCD0000}"/>
    <cellStyle name="Normal 9 2 3 3 4 4" xfId="15982" xr:uid="{00000000-0005-0000-0000-00007ECD0000}"/>
    <cellStyle name="Normal 9 2 3 3 4 4 2" xfId="47170" xr:uid="{00000000-0005-0000-0000-00007FCD0000}"/>
    <cellStyle name="Normal 9 2 3 3 4 5" xfId="35122" xr:uid="{00000000-0005-0000-0000-000080CD0000}"/>
    <cellStyle name="Normal 9 2 3 3 5" xfId="5642" xr:uid="{00000000-0005-0000-0000-000081CD0000}"/>
    <cellStyle name="Normal 9 2 3 3 5 2" xfId="12394" xr:uid="{00000000-0005-0000-0000-000082CD0000}"/>
    <cellStyle name="Normal 9 2 3 3 5 2 2" xfId="27764" xr:uid="{00000000-0005-0000-0000-000083CD0000}"/>
    <cellStyle name="Normal 9 2 3 3 5 2 2 2" xfId="58952" xr:uid="{00000000-0005-0000-0000-000084CD0000}"/>
    <cellStyle name="Normal 9 2 3 3 5 2 3" xfId="43582" xr:uid="{00000000-0005-0000-0000-000085CD0000}"/>
    <cellStyle name="Normal 9 2 3 3 5 3" xfId="21014" xr:uid="{00000000-0005-0000-0000-000086CD0000}"/>
    <cellStyle name="Normal 9 2 3 3 5 3 2" xfId="52202" xr:uid="{00000000-0005-0000-0000-000087CD0000}"/>
    <cellStyle name="Normal 9 2 3 3 5 4" xfId="36831" xr:uid="{00000000-0005-0000-0000-000088CD0000}"/>
    <cellStyle name="Normal 9 2 3 3 6" xfId="2619" xr:uid="{00000000-0005-0000-0000-000089CD0000}"/>
    <cellStyle name="Normal 9 2 3 3 6 2" xfId="9371" xr:uid="{00000000-0005-0000-0000-00008ACD0000}"/>
    <cellStyle name="Normal 9 2 3 3 6 2 2" xfId="24741" xr:uid="{00000000-0005-0000-0000-00008BCD0000}"/>
    <cellStyle name="Normal 9 2 3 3 6 2 2 2" xfId="55929" xr:uid="{00000000-0005-0000-0000-00008CCD0000}"/>
    <cellStyle name="Normal 9 2 3 3 6 2 3" xfId="40559" xr:uid="{00000000-0005-0000-0000-00008DCD0000}"/>
    <cellStyle name="Normal 9 2 3 3 6 3" xfId="17709" xr:uid="{00000000-0005-0000-0000-00008ECD0000}"/>
    <cellStyle name="Normal 9 2 3 3 6 3 2" xfId="48897" xr:uid="{00000000-0005-0000-0000-00008FCD0000}"/>
    <cellStyle name="Normal 9 2 3 3 6 4" xfId="33808" xr:uid="{00000000-0005-0000-0000-000090CD0000}"/>
    <cellStyle name="Normal 9 2 3 3 7" xfId="7639" xr:uid="{00000000-0005-0000-0000-000091CD0000}"/>
    <cellStyle name="Normal 9 2 3 3 7 2" xfId="23009" xr:uid="{00000000-0005-0000-0000-000092CD0000}"/>
    <cellStyle name="Normal 9 2 3 3 7 2 2" xfId="54197" xr:uid="{00000000-0005-0000-0000-000093CD0000}"/>
    <cellStyle name="Normal 9 2 3 3 7 3" xfId="38827" xr:uid="{00000000-0005-0000-0000-000094CD0000}"/>
    <cellStyle name="Normal 9 2 3 3 8" xfId="14395" xr:uid="{00000000-0005-0000-0000-000095CD0000}"/>
    <cellStyle name="Normal 9 2 3 3 8 2" xfId="45583" xr:uid="{00000000-0005-0000-0000-000096CD0000}"/>
    <cellStyle name="Normal 9 2 3 3 9" xfId="885" xr:uid="{00000000-0005-0000-0000-000097CD0000}"/>
    <cellStyle name="Normal 9 2 3 3 9 2" xfId="32076" xr:uid="{00000000-0005-0000-0000-000098CD0000}"/>
    <cellStyle name="Normal 9 2 3 4" xfId="1019" xr:uid="{00000000-0005-0000-0000-000099CD0000}"/>
    <cellStyle name="Normal 9 2 3 4 2" xfId="1814" xr:uid="{00000000-0005-0000-0000-00009ACD0000}"/>
    <cellStyle name="Normal 9 2 3 4 2 2" xfId="4853" xr:uid="{00000000-0005-0000-0000-00009BCD0000}"/>
    <cellStyle name="Normal 9 2 3 4 2 2 2" xfId="11605" xr:uid="{00000000-0005-0000-0000-00009CCD0000}"/>
    <cellStyle name="Normal 9 2 3 4 2 2 2 2" xfId="30972" xr:uid="{00000000-0005-0000-0000-00009DCD0000}"/>
    <cellStyle name="Normal 9 2 3 4 2 2 2 2 2" xfId="62159" xr:uid="{00000000-0005-0000-0000-00009ECD0000}"/>
    <cellStyle name="Normal 9 2 3 4 2 2 2 3" xfId="20223" xr:uid="{00000000-0005-0000-0000-00009FCD0000}"/>
    <cellStyle name="Normal 9 2 3 4 2 2 2 3 2" xfId="51411" xr:uid="{00000000-0005-0000-0000-0000A0CD0000}"/>
    <cellStyle name="Normal 9 2 3 4 2 2 2 4" xfId="42793" xr:uid="{00000000-0005-0000-0000-0000A1CD0000}"/>
    <cellStyle name="Normal 9 2 3 4 2 2 3" xfId="26975" xr:uid="{00000000-0005-0000-0000-0000A2CD0000}"/>
    <cellStyle name="Normal 9 2 3 4 2 2 3 2" xfId="58163" xr:uid="{00000000-0005-0000-0000-0000A3CD0000}"/>
    <cellStyle name="Normal 9 2 3 4 2 2 4" xfId="16909" xr:uid="{00000000-0005-0000-0000-0000A4CD0000}"/>
    <cellStyle name="Normal 9 2 3 4 2 2 4 2" xfId="48097" xr:uid="{00000000-0005-0000-0000-0000A5CD0000}"/>
    <cellStyle name="Normal 9 2 3 4 2 2 5" xfId="36042" xr:uid="{00000000-0005-0000-0000-0000A6CD0000}"/>
    <cellStyle name="Normal 9 2 3 4 2 3" xfId="6569" xr:uid="{00000000-0005-0000-0000-0000A7CD0000}"/>
    <cellStyle name="Normal 9 2 3 4 2 3 2" xfId="13321" xr:uid="{00000000-0005-0000-0000-0000A8CD0000}"/>
    <cellStyle name="Normal 9 2 3 4 2 3 2 2" xfId="28691" xr:uid="{00000000-0005-0000-0000-0000A9CD0000}"/>
    <cellStyle name="Normal 9 2 3 4 2 3 2 2 2" xfId="59879" xr:uid="{00000000-0005-0000-0000-0000AACD0000}"/>
    <cellStyle name="Normal 9 2 3 4 2 3 2 3" xfId="44509" xr:uid="{00000000-0005-0000-0000-0000ABCD0000}"/>
    <cellStyle name="Normal 9 2 3 4 2 3 3" xfId="21941" xr:uid="{00000000-0005-0000-0000-0000ACCD0000}"/>
    <cellStyle name="Normal 9 2 3 4 2 3 3 2" xfId="53129" xr:uid="{00000000-0005-0000-0000-0000ADCD0000}"/>
    <cellStyle name="Normal 9 2 3 4 2 3 4" xfId="37758" xr:uid="{00000000-0005-0000-0000-0000AECD0000}"/>
    <cellStyle name="Normal 9 2 3 4 2 4" xfId="3538" xr:uid="{00000000-0005-0000-0000-0000AFCD0000}"/>
    <cellStyle name="Normal 9 2 3 4 2 4 2" xfId="10290" xr:uid="{00000000-0005-0000-0000-0000B0CD0000}"/>
    <cellStyle name="Normal 9 2 3 4 2 4 2 2" xfId="25660" xr:uid="{00000000-0005-0000-0000-0000B1CD0000}"/>
    <cellStyle name="Normal 9 2 3 4 2 4 2 2 2" xfId="56848" xr:uid="{00000000-0005-0000-0000-0000B2CD0000}"/>
    <cellStyle name="Normal 9 2 3 4 2 4 2 3" xfId="41478" xr:uid="{00000000-0005-0000-0000-0000B3CD0000}"/>
    <cellStyle name="Normal 9 2 3 4 2 4 3" xfId="18636" xr:uid="{00000000-0005-0000-0000-0000B4CD0000}"/>
    <cellStyle name="Normal 9 2 3 4 2 4 3 2" xfId="49824" xr:uid="{00000000-0005-0000-0000-0000B5CD0000}"/>
    <cellStyle name="Normal 9 2 3 4 2 4 4" xfId="34727" xr:uid="{00000000-0005-0000-0000-0000B6CD0000}"/>
    <cellStyle name="Normal 9 2 3 4 2 5" xfId="8566" xr:uid="{00000000-0005-0000-0000-0000B7CD0000}"/>
    <cellStyle name="Normal 9 2 3 4 2 5 2" xfId="23936" xr:uid="{00000000-0005-0000-0000-0000B8CD0000}"/>
    <cellStyle name="Normal 9 2 3 4 2 5 2 2" xfId="55124" xr:uid="{00000000-0005-0000-0000-0000B9CD0000}"/>
    <cellStyle name="Normal 9 2 3 4 2 5 3" xfId="39754" xr:uid="{00000000-0005-0000-0000-0000BACD0000}"/>
    <cellStyle name="Normal 9 2 3 4 2 6" xfId="15322" xr:uid="{00000000-0005-0000-0000-0000BBCD0000}"/>
    <cellStyle name="Normal 9 2 3 4 2 6 2" xfId="46510" xr:uid="{00000000-0005-0000-0000-0000BCCD0000}"/>
    <cellStyle name="Normal 9 2 3 4 2 7" xfId="33003" xr:uid="{00000000-0005-0000-0000-0000BDCD0000}"/>
    <cellStyle name="Normal 9 2 3 4 3" xfId="4064" xr:uid="{00000000-0005-0000-0000-0000BECD0000}"/>
    <cellStyle name="Normal 9 2 3 4 3 2" xfId="10816" xr:uid="{00000000-0005-0000-0000-0000BFCD0000}"/>
    <cellStyle name="Normal 9 2 3 4 3 2 2" xfId="30183" xr:uid="{00000000-0005-0000-0000-0000C0CD0000}"/>
    <cellStyle name="Normal 9 2 3 4 3 2 2 2" xfId="61370" xr:uid="{00000000-0005-0000-0000-0000C1CD0000}"/>
    <cellStyle name="Normal 9 2 3 4 3 2 3" xfId="19429" xr:uid="{00000000-0005-0000-0000-0000C2CD0000}"/>
    <cellStyle name="Normal 9 2 3 4 3 2 3 2" xfId="50617" xr:uid="{00000000-0005-0000-0000-0000C3CD0000}"/>
    <cellStyle name="Normal 9 2 3 4 3 2 4" xfId="42004" xr:uid="{00000000-0005-0000-0000-0000C4CD0000}"/>
    <cellStyle name="Normal 9 2 3 4 3 3" xfId="26186" xr:uid="{00000000-0005-0000-0000-0000C5CD0000}"/>
    <cellStyle name="Normal 9 2 3 4 3 3 2" xfId="57374" xr:uid="{00000000-0005-0000-0000-0000C6CD0000}"/>
    <cellStyle name="Normal 9 2 3 4 3 4" xfId="16115" xr:uid="{00000000-0005-0000-0000-0000C7CD0000}"/>
    <cellStyle name="Normal 9 2 3 4 3 4 2" xfId="47303" xr:uid="{00000000-0005-0000-0000-0000C8CD0000}"/>
    <cellStyle name="Normal 9 2 3 4 3 5" xfId="35253" xr:uid="{00000000-0005-0000-0000-0000C9CD0000}"/>
    <cellStyle name="Normal 9 2 3 4 4" xfId="5775" xr:uid="{00000000-0005-0000-0000-0000CACD0000}"/>
    <cellStyle name="Normal 9 2 3 4 4 2" xfId="12527" xr:uid="{00000000-0005-0000-0000-0000CBCD0000}"/>
    <cellStyle name="Normal 9 2 3 4 4 2 2" xfId="27897" xr:uid="{00000000-0005-0000-0000-0000CCCD0000}"/>
    <cellStyle name="Normal 9 2 3 4 4 2 2 2" xfId="59085" xr:uid="{00000000-0005-0000-0000-0000CDCD0000}"/>
    <cellStyle name="Normal 9 2 3 4 4 2 3" xfId="43715" xr:uid="{00000000-0005-0000-0000-0000CECD0000}"/>
    <cellStyle name="Normal 9 2 3 4 4 3" xfId="21147" xr:uid="{00000000-0005-0000-0000-0000CFCD0000}"/>
    <cellStyle name="Normal 9 2 3 4 4 3 2" xfId="52335" xr:uid="{00000000-0005-0000-0000-0000D0CD0000}"/>
    <cellStyle name="Normal 9 2 3 4 4 4" xfId="36964" xr:uid="{00000000-0005-0000-0000-0000D1CD0000}"/>
    <cellStyle name="Normal 9 2 3 4 5" xfId="2750" xr:uid="{00000000-0005-0000-0000-0000D2CD0000}"/>
    <cellStyle name="Normal 9 2 3 4 5 2" xfId="9502" xr:uid="{00000000-0005-0000-0000-0000D3CD0000}"/>
    <cellStyle name="Normal 9 2 3 4 5 2 2" xfId="24872" xr:uid="{00000000-0005-0000-0000-0000D4CD0000}"/>
    <cellStyle name="Normal 9 2 3 4 5 2 2 2" xfId="56060" xr:uid="{00000000-0005-0000-0000-0000D5CD0000}"/>
    <cellStyle name="Normal 9 2 3 4 5 2 3" xfId="40690" xr:uid="{00000000-0005-0000-0000-0000D6CD0000}"/>
    <cellStyle name="Normal 9 2 3 4 5 3" xfId="17842" xr:uid="{00000000-0005-0000-0000-0000D7CD0000}"/>
    <cellStyle name="Normal 9 2 3 4 5 3 2" xfId="49030" xr:uid="{00000000-0005-0000-0000-0000D8CD0000}"/>
    <cellStyle name="Normal 9 2 3 4 5 4" xfId="33939" xr:uid="{00000000-0005-0000-0000-0000D9CD0000}"/>
    <cellStyle name="Normal 9 2 3 4 6" xfId="7772" xr:uid="{00000000-0005-0000-0000-0000DACD0000}"/>
    <cellStyle name="Normal 9 2 3 4 6 2" xfId="23142" xr:uid="{00000000-0005-0000-0000-0000DBCD0000}"/>
    <cellStyle name="Normal 9 2 3 4 6 2 2" xfId="54330" xr:uid="{00000000-0005-0000-0000-0000DCCD0000}"/>
    <cellStyle name="Normal 9 2 3 4 6 3" xfId="38960" xr:uid="{00000000-0005-0000-0000-0000DDCD0000}"/>
    <cellStyle name="Normal 9 2 3 4 7" xfId="14528" xr:uid="{00000000-0005-0000-0000-0000DECD0000}"/>
    <cellStyle name="Normal 9 2 3 4 7 2" xfId="45716" xr:uid="{00000000-0005-0000-0000-0000DFCD0000}"/>
    <cellStyle name="Normal 9 2 3 4 8" xfId="32209" xr:uid="{00000000-0005-0000-0000-0000E0CD0000}"/>
    <cellStyle name="Normal 9 2 3 5" xfId="1417" xr:uid="{00000000-0005-0000-0000-0000E1CD0000}"/>
    <cellStyle name="Normal 9 2 3 5 2" xfId="4459" xr:uid="{00000000-0005-0000-0000-0000E2CD0000}"/>
    <cellStyle name="Normal 9 2 3 5 2 2" xfId="11211" xr:uid="{00000000-0005-0000-0000-0000E3CD0000}"/>
    <cellStyle name="Normal 9 2 3 5 2 2 2" xfId="30578" xr:uid="{00000000-0005-0000-0000-0000E4CD0000}"/>
    <cellStyle name="Normal 9 2 3 5 2 2 2 2" xfId="61765" xr:uid="{00000000-0005-0000-0000-0000E5CD0000}"/>
    <cellStyle name="Normal 9 2 3 5 2 2 3" xfId="19826" xr:uid="{00000000-0005-0000-0000-0000E6CD0000}"/>
    <cellStyle name="Normal 9 2 3 5 2 2 3 2" xfId="51014" xr:uid="{00000000-0005-0000-0000-0000E7CD0000}"/>
    <cellStyle name="Normal 9 2 3 5 2 2 4" xfId="42399" xr:uid="{00000000-0005-0000-0000-0000E8CD0000}"/>
    <cellStyle name="Normal 9 2 3 5 2 3" xfId="26581" xr:uid="{00000000-0005-0000-0000-0000E9CD0000}"/>
    <cellStyle name="Normal 9 2 3 5 2 3 2" xfId="57769" xr:uid="{00000000-0005-0000-0000-0000EACD0000}"/>
    <cellStyle name="Normal 9 2 3 5 2 4" xfId="16512" xr:uid="{00000000-0005-0000-0000-0000EBCD0000}"/>
    <cellStyle name="Normal 9 2 3 5 2 4 2" xfId="47700" xr:uid="{00000000-0005-0000-0000-0000ECCD0000}"/>
    <cellStyle name="Normal 9 2 3 5 2 5" xfId="35648" xr:uid="{00000000-0005-0000-0000-0000EDCD0000}"/>
    <cellStyle name="Normal 9 2 3 5 3" xfId="6172" xr:uid="{00000000-0005-0000-0000-0000EECD0000}"/>
    <cellStyle name="Normal 9 2 3 5 3 2" xfId="12924" xr:uid="{00000000-0005-0000-0000-0000EFCD0000}"/>
    <cellStyle name="Normal 9 2 3 5 3 2 2" xfId="28294" xr:uid="{00000000-0005-0000-0000-0000F0CD0000}"/>
    <cellStyle name="Normal 9 2 3 5 3 2 2 2" xfId="59482" xr:uid="{00000000-0005-0000-0000-0000F1CD0000}"/>
    <cellStyle name="Normal 9 2 3 5 3 2 3" xfId="44112" xr:uid="{00000000-0005-0000-0000-0000F2CD0000}"/>
    <cellStyle name="Normal 9 2 3 5 3 3" xfId="21544" xr:uid="{00000000-0005-0000-0000-0000F3CD0000}"/>
    <cellStyle name="Normal 9 2 3 5 3 3 2" xfId="52732" xr:uid="{00000000-0005-0000-0000-0000F4CD0000}"/>
    <cellStyle name="Normal 9 2 3 5 3 4" xfId="37361" xr:uid="{00000000-0005-0000-0000-0000F5CD0000}"/>
    <cellStyle name="Normal 9 2 3 5 4" xfId="3144" xr:uid="{00000000-0005-0000-0000-0000F6CD0000}"/>
    <cellStyle name="Normal 9 2 3 5 4 2" xfId="9896" xr:uid="{00000000-0005-0000-0000-0000F7CD0000}"/>
    <cellStyle name="Normal 9 2 3 5 4 2 2" xfId="25266" xr:uid="{00000000-0005-0000-0000-0000F8CD0000}"/>
    <cellStyle name="Normal 9 2 3 5 4 2 2 2" xfId="56454" xr:uid="{00000000-0005-0000-0000-0000F9CD0000}"/>
    <cellStyle name="Normal 9 2 3 5 4 2 3" xfId="41084" xr:uid="{00000000-0005-0000-0000-0000FACD0000}"/>
    <cellStyle name="Normal 9 2 3 5 4 3" xfId="18239" xr:uid="{00000000-0005-0000-0000-0000FBCD0000}"/>
    <cellStyle name="Normal 9 2 3 5 4 3 2" xfId="49427" xr:uid="{00000000-0005-0000-0000-0000FCCD0000}"/>
    <cellStyle name="Normal 9 2 3 5 4 4" xfId="34333" xr:uid="{00000000-0005-0000-0000-0000FDCD0000}"/>
    <cellStyle name="Normal 9 2 3 5 5" xfId="8169" xr:uid="{00000000-0005-0000-0000-0000FECD0000}"/>
    <cellStyle name="Normal 9 2 3 5 5 2" xfId="23539" xr:uid="{00000000-0005-0000-0000-0000FFCD0000}"/>
    <cellStyle name="Normal 9 2 3 5 5 2 2" xfId="54727" xr:uid="{00000000-0005-0000-0000-000000CE0000}"/>
    <cellStyle name="Normal 9 2 3 5 5 3" xfId="39357" xr:uid="{00000000-0005-0000-0000-000001CE0000}"/>
    <cellStyle name="Normal 9 2 3 5 6" xfId="14925" xr:uid="{00000000-0005-0000-0000-000002CE0000}"/>
    <cellStyle name="Normal 9 2 3 5 6 2" xfId="46113" xr:uid="{00000000-0005-0000-0000-000003CE0000}"/>
    <cellStyle name="Normal 9 2 3 5 7" xfId="32606" xr:uid="{00000000-0005-0000-0000-000004CE0000}"/>
    <cellStyle name="Normal 9 2 3 6" xfId="2210" xr:uid="{00000000-0005-0000-0000-000005CE0000}"/>
    <cellStyle name="Normal 9 2 3 6 2" xfId="6965" xr:uid="{00000000-0005-0000-0000-000006CE0000}"/>
    <cellStyle name="Normal 9 2 3 6 2 2" xfId="13717" xr:uid="{00000000-0005-0000-0000-000007CE0000}"/>
    <cellStyle name="Normal 9 2 3 6 2 2 2" xfId="29087" xr:uid="{00000000-0005-0000-0000-000008CE0000}"/>
    <cellStyle name="Normal 9 2 3 6 2 2 2 2" xfId="60275" xr:uid="{00000000-0005-0000-0000-000009CE0000}"/>
    <cellStyle name="Normal 9 2 3 6 2 2 3" xfId="44905" xr:uid="{00000000-0005-0000-0000-00000ACE0000}"/>
    <cellStyle name="Normal 9 2 3 6 2 3" xfId="22337" xr:uid="{00000000-0005-0000-0000-00000BCE0000}"/>
    <cellStyle name="Normal 9 2 3 6 2 3 2" xfId="53525" xr:uid="{00000000-0005-0000-0000-00000CCE0000}"/>
    <cellStyle name="Normal 9 2 3 6 2 4" xfId="38154" xr:uid="{00000000-0005-0000-0000-00000DCE0000}"/>
    <cellStyle name="Normal 9 2 3 6 3" xfId="5246" xr:uid="{00000000-0005-0000-0000-00000ECE0000}"/>
    <cellStyle name="Normal 9 2 3 6 3 2" xfId="11998" xr:uid="{00000000-0005-0000-0000-00000FCE0000}"/>
    <cellStyle name="Normal 9 2 3 6 3 2 2" xfId="27368" xr:uid="{00000000-0005-0000-0000-000010CE0000}"/>
    <cellStyle name="Normal 9 2 3 6 3 2 2 2" xfId="58556" xr:uid="{00000000-0005-0000-0000-000011CE0000}"/>
    <cellStyle name="Normal 9 2 3 6 3 2 3" xfId="43186" xr:uid="{00000000-0005-0000-0000-000012CE0000}"/>
    <cellStyle name="Normal 9 2 3 6 3 3" xfId="20618" xr:uid="{00000000-0005-0000-0000-000013CE0000}"/>
    <cellStyle name="Normal 9 2 3 6 3 3 2" xfId="51806" xr:uid="{00000000-0005-0000-0000-000014CE0000}"/>
    <cellStyle name="Normal 9 2 3 6 3 4" xfId="36435" xr:uid="{00000000-0005-0000-0000-000015CE0000}"/>
    <cellStyle name="Normal 9 2 3 6 4" xfId="8962" xr:uid="{00000000-0005-0000-0000-000016CE0000}"/>
    <cellStyle name="Normal 9 2 3 6 4 2" xfId="24332" xr:uid="{00000000-0005-0000-0000-000017CE0000}"/>
    <cellStyle name="Normal 9 2 3 6 4 2 2" xfId="55520" xr:uid="{00000000-0005-0000-0000-000018CE0000}"/>
    <cellStyle name="Normal 9 2 3 6 4 3" xfId="40150" xr:uid="{00000000-0005-0000-0000-000019CE0000}"/>
    <cellStyle name="Normal 9 2 3 6 5" xfId="17305" xr:uid="{00000000-0005-0000-0000-00001ACE0000}"/>
    <cellStyle name="Normal 9 2 3 6 5 2" xfId="48493" xr:uid="{00000000-0005-0000-0000-00001BCE0000}"/>
    <cellStyle name="Normal 9 2 3 6 6" xfId="33399" xr:uid="{00000000-0005-0000-0000-00001CCE0000}"/>
    <cellStyle name="Normal 9 2 3 7" xfId="2342" xr:uid="{00000000-0005-0000-0000-00001DCE0000}"/>
    <cellStyle name="Normal 9 2 3 7 2" xfId="7097" xr:uid="{00000000-0005-0000-0000-00001ECE0000}"/>
    <cellStyle name="Normal 9 2 3 7 2 2" xfId="13849" xr:uid="{00000000-0005-0000-0000-00001FCE0000}"/>
    <cellStyle name="Normal 9 2 3 7 2 2 2" xfId="29219" xr:uid="{00000000-0005-0000-0000-000020CE0000}"/>
    <cellStyle name="Normal 9 2 3 7 2 2 2 2" xfId="60407" xr:uid="{00000000-0005-0000-0000-000021CE0000}"/>
    <cellStyle name="Normal 9 2 3 7 2 2 3" xfId="45037" xr:uid="{00000000-0005-0000-0000-000022CE0000}"/>
    <cellStyle name="Normal 9 2 3 7 2 3" xfId="22469" xr:uid="{00000000-0005-0000-0000-000023CE0000}"/>
    <cellStyle name="Normal 9 2 3 7 2 3 2" xfId="53657" xr:uid="{00000000-0005-0000-0000-000024CE0000}"/>
    <cellStyle name="Normal 9 2 3 7 2 4" xfId="38286" xr:uid="{00000000-0005-0000-0000-000025CE0000}"/>
    <cellStyle name="Normal 9 2 3 7 3" xfId="9094" xr:uid="{00000000-0005-0000-0000-000026CE0000}"/>
    <cellStyle name="Normal 9 2 3 7 3 2" xfId="29773" xr:uid="{00000000-0005-0000-0000-000027CE0000}"/>
    <cellStyle name="Normal 9 2 3 7 3 2 2" xfId="60960" xr:uid="{00000000-0005-0000-0000-000028CE0000}"/>
    <cellStyle name="Normal 9 2 3 7 3 3" xfId="19032" xr:uid="{00000000-0005-0000-0000-000029CE0000}"/>
    <cellStyle name="Normal 9 2 3 7 3 3 2" xfId="50220" xr:uid="{00000000-0005-0000-0000-00002ACE0000}"/>
    <cellStyle name="Normal 9 2 3 7 3 4" xfId="40282" xr:uid="{00000000-0005-0000-0000-00002BCE0000}"/>
    <cellStyle name="Normal 9 2 3 7 4" xfId="24464" xr:uid="{00000000-0005-0000-0000-00002CCE0000}"/>
    <cellStyle name="Normal 9 2 3 7 4 2" xfId="55652" xr:uid="{00000000-0005-0000-0000-00002DCE0000}"/>
    <cellStyle name="Normal 9 2 3 7 5" xfId="15718" xr:uid="{00000000-0005-0000-0000-00002ECE0000}"/>
    <cellStyle name="Normal 9 2 3 7 5 2" xfId="46906" xr:uid="{00000000-0005-0000-0000-00002FCE0000}"/>
    <cellStyle name="Normal 9 2 3 7 6" xfId="33531" xr:uid="{00000000-0005-0000-0000-000030CE0000}"/>
    <cellStyle name="Normal 9 2 3 8" xfId="5378" xr:uid="{00000000-0005-0000-0000-000031CE0000}"/>
    <cellStyle name="Normal 9 2 3 8 2" xfId="12130" xr:uid="{00000000-0005-0000-0000-000032CE0000}"/>
    <cellStyle name="Normal 9 2 3 8 2 2" xfId="27500" xr:uid="{00000000-0005-0000-0000-000033CE0000}"/>
    <cellStyle name="Normal 9 2 3 8 2 2 2" xfId="58688" xr:uid="{00000000-0005-0000-0000-000034CE0000}"/>
    <cellStyle name="Normal 9 2 3 8 2 3" xfId="43318" xr:uid="{00000000-0005-0000-0000-000035CE0000}"/>
    <cellStyle name="Normal 9 2 3 8 3" xfId="20750" xr:uid="{00000000-0005-0000-0000-000036CE0000}"/>
    <cellStyle name="Normal 9 2 3 8 3 2" xfId="51938" xr:uid="{00000000-0005-0000-0000-000037CE0000}"/>
    <cellStyle name="Normal 9 2 3 8 4" xfId="36567" xr:uid="{00000000-0005-0000-0000-000038CE0000}"/>
    <cellStyle name="Normal 9 2 3 9" xfId="7375" xr:uid="{00000000-0005-0000-0000-000039CE0000}"/>
    <cellStyle name="Normal 9 2 3 9 2" xfId="29497" xr:uid="{00000000-0005-0000-0000-00003ACE0000}"/>
    <cellStyle name="Normal 9 2 3 9 2 2" xfId="60684" xr:uid="{00000000-0005-0000-0000-00003BCE0000}"/>
    <cellStyle name="Normal 9 2 3 9 3" xfId="17445" xr:uid="{00000000-0005-0000-0000-00003CCE0000}"/>
    <cellStyle name="Normal 9 2 3 9 3 2" xfId="48633" xr:uid="{00000000-0005-0000-0000-00003DCE0000}"/>
    <cellStyle name="Normal 9 2 3 9 4" xfId="38563" xr:uid="{00000000-0005-0000-0000-00003ECE0000}"/>
    <cellStyle name="Normal 9 2 4" xfId="193" xr:uid="{00000000-0005-0000-0000-00003FCE0000}"/>
    <cellStyle name="Normal 9 2 4 10" xfId="22798" xr:uid="{00000000-0005-0000-0000-000040CE0000}"/>
    <cellStyle name="Normal 9 2 4 10 2" xfId="53986" xr:uid="{00000000-0005-0000-0000-000041CE0000}"/>
    <cellStyle name="Normal 9 2 4 11" xfId="14184" xr:uid="{00000000-0005-0000-0000-000042CE0000}"/>
    <cellStyle name="Normal 9 2 4 11 2" xfId="45372" xr:uid="{00000000-0005-0000-0000-000043CE0000}"/>
    <cellStyle name="Normal 9 2 4 12" xfId="673" xr:uid="{00000000-0005-0000-0000-000044CE0000}"/>
    <cellStyle name="Normal 9 2 4 12 2" xfId="31865" xr:uid="{00000000-0005-0000-0000-000045CE0000}"/>
    <cellStyle name="Normal 9 2 4 13" xfId="31419" xr:uid="{00000000-0005-0000-0000-000046CE0000}"/>
    <cellStyle name="Normal 9 2 4 2" xfId="370" xr:uid="{00000000-0005-0000-0000-000047CE0000}"/>
    <cellStyle name="Normal 9 2 4 2 10" xfId="31563" xr:uid="{00000000-0005-0000-0000-000048CE0000}"/>
    <cellStyle name="Normal 9 2 4 2 2" xfId="1205" xr:uid="{00000000-0005-0000-0000-000049CE0000}"/>
    <cellStyle name="Normal 9 2 4 2 2 2" xfId="2000" xr:uid="{00000000-0005-0000-0000-00004ACE0000}"/>
    <cellStyle name="Normal 9 2 4 2 2 2 2" xfId="5036" xr:uid="{00000000-0005-0000-0000-00004BCE0000}"/>
    <cellStyle name="Normal 9 2 4 2 2 2 2 2" xfId="11788" xr:uid="{00000000-0005-0000-0000-00004CCE0000}"/>
    <cellStyle name="Normal 9 2 4 2 2 2 2 2 2" xfId="31155" xr:uid="{00000000-0005-0000-0000-00004DCE0000}"/>
    <cellStyle name="Normal 9 2 4 2 2 2 2 2 2 2" xfId="62342" xr:uid="{00000000-0005-0000-0000-00004ECE0000}"/>
    <cellStyle name="Normal 9 2 4 2 2 2 2 2 3" xfId="20408" xr:uid="{00000000-0005-0000-0000-00004FCE0000}"/>
    <cellStyle name="Normal 9 2 4 2 2 2 2 2 3 2" xfId="51596" xr:uid="{00000000-0005-0000-0000-000050CE0000}"/>
    <cellStyle name="Normal 9 2 4 2 2 2 2 2 4" xfId="42976" xr:uid="{00000000-0005-0000-0000-000051CE0000}"/>
    <cellStyle name="Normal 9 2 4 2 2 2 2 3" xfId="27158" xr:uid="{00000000-0005-0000-0000-000052CE0000}"/>
    <cellStyle name="Normal 9 2 4 2 2 2 2 3 2" xfId="58346" xr:uid="{00000000-0005-0000-0000-000053CE0000}"/>
    <cellStyle name="Normal 9 2 4 2 2 2 2 4" xfId="17095" xr:uid="{00000000-0005-0000-0000-000054CE0000}"/>
    <cellStyle name="Normal 9 2 4 2 2 2 2 4 2" xfId="48283" xr:uid="{00000000-0005-0000-0000-000055CE0000}"/>
    <cellStyle name="Normal 9 2 4 2 2 2 2 5" xfId="36225" xr:uid="{00000000-0005-0000-0000-000056CE0000}"/>
    <cellStyle name="Normal 9 2 4 2 2 2 3" xfId="6755" xr:uid="{00000000-0005-0000-0000-000057CE0000}"/>
    <cellStyle name="Normal 9 2 4 2 2 2 3 2" xfId="13507" xr:uid="{00000000-0005-0000-0000-000058CE0000}"/>
    <cellStyle name="Normal 9 2 4 2 2 2 3 2 2" xfId="28877" xr:uid="{00000000-0005-0000-0000-000059CE0000}"/>
    <cellStyle name="Normal 9 2 4 2 2 2 3 2 2 2" xfId="60065" xr:uid="{00000000-0005-0000-0000-00005ACE0000}"/>
    <cellStyle name="Normal 9 2 4 2 2 2 3 2 3" xfId="44695" xr:uid="{00000000-0005-0000-0000-00005BCE0000}"/>
    <cellStyle name="Normal 9 2 4 2 2 2 3 3" xfId="22127" xr:uid="{00000000-0005-0000-0000-00005CCE0000}"/>
    <cellStyle name="Normal 9 2 4 2 2 2 3 3 2" xfId="53315" xr:uid="{00000000-0005-0000-0000-00005DCE0000}"/>
    <cellStyle name="Normal 9 2 4 2 2 2 3 4" xfId="37944" xr:uid="{00000000-0005-0000-0000-00005ECE0000}"/>
    <cellStyle name="Normal 9 2 4 2 2 2 4" xfId="3721" xr:uid="{00000000-0005-0000-0000-00005FCE0000}"/>
    <cellStyle name="Normal 9 2 4 2 2 2 4 2" xfId="10473" xr:uid="{00000000-0005-0000-0000-000060CE0000}"/>
    <cellStyle name="Normal 9 2 4 2 2 2 4 2 2" xfId="25843" xr:uid="{00000000-0005-0000-0000-000061CE0000}"/>
    <cellStyle name="Normal 9 2 4 2 2 2 4 2 2 2" xfId="57031" xr:uid="{00000000-0005-0000-0000-000062CE0000}"/>
    <cellStyle name="Normal 9 2 4 2 2 2 4 2 3" xfId="41661" xr:uid="{00000000-0005-0000-0000-000063CE0000}"/>
    <cellStyle name="Normal 9 2 4 2 2 2 4 3" xfId="18822" xr:uid="{00000000-0005-0000-0000-000064CE0000}"/>
    <cellStyle name="Normal 9 2 4 2 2 2 4 3 2" xfId="50010" xr:uid="{00000000-0005-0000-0000-000065CE0000}"/>
    <cellStyle name="Normal 9 2 4 2 2 2 4 4" xfId="34910" xr:uid="{00000000-0005-0000-0000-000066CE0000}"/>
    <cellStyle name="Normal 9 2 4 2 2 2 5" xfId="8752" xr:uid="{00000000-0005-0000-0000-000067CE0000}"/>
    <cellStyle name="Normal 9 2 4 2 2 2 5 2" xfId="24122" xr:uid="{00000000-0005-0000-0000-000068CE0000}"/>
    <cellStyle name="Normal 9 2 4 2 2 2 5 2 2" xfId="55310" xr:uid="{00000000-0005-0000-0000-000069CE0000}"/>
    <cellStyle name="Normal 9 2 4 2 2 2 5 3" xfId="39940" xr:uid="{00000000-0005-0000-0000-00006ACE0000}"/>
    <cellStyle name="Normal 9 2 4 2 2 2 6" xfId="15508" xr:uid="{00000000-0005-0000-0000-00006BCE0000}"/>
    <cellStyle name="Normal 9 2 4 2 2 2 6 2" xfId="46696" xr:uid="{00000000-0005-0000-0000-00006CCE0000}"/>
    <cellStyle name="Normal 9 2 4 2 2 2 7" xfId="33189" xr:uid="{00000000-0005-0000-0000-00006DCE0000}"/>
    <cellStyle name="Normal 9 2 4 2 2 3" xfId="4248" xr:uid="{00000000-0005-0000-0000-00006ECE0000}"/>
    <cellStyle name="Normal 9 2 4 2 2 3 2" xfId="11000" xr:uid="{00000000-0005-0000-0000-00006FCE0000}"/>
    <cellStyle name="Normal 9 2 4 2 2 3 2 2" xfId="30367" xr:uid="{00000000-0005-0000-0000-000070CE0000}"/>
    <cellStyle name="Normal 9 2 4 2 2 3 2 2 2" xfId="61554" xr:uid="{00000000-0005-0000-0000-000071CE0000}"/>
    <cellStyle name="Normal 9 2 4 2 2 3 2 3" xfId="19615" xr:uid="{00000000-0005-0000-0000-000072CE0000}"/>
    <cellStyle name="Normal 9 2 4 2 2 3 2 3 2" xfId="50803" xr:uid="{00000000-0005-0000-0000-000073CE0000}"/>
    <cellStyle name="Normal 9 2 4 2 2 3 2 4" xfId="42188" xr:uid="{00000000-0005-0000-0000-000074CE0000}"/>
    <cellStyle name="Normal 9 2 4 2 2 3 3" xfId="26370" xr:uid="{00000000-0005-0000-0000-000075CE0000}"/>
    <cellStyle name="Normal 9 2 4 2 2 3 3 2" xfId="57558" xr:uid="{00000000-0005-0000-0000-000076CE0000}"/>
    <cellStyle name="Normal 9 2 4 2 2 3 4" xfId="16301" xr:uid="{00000000-0005-0000-0000-000077CE0000}"/>
    <cellStyle name="Normal 9 2 4 2 2 3 4 2" xfId="47489" xr:uid="{00000000-0005-0000-0000-000078CE0000}"/>
    <cellStyle name="Normal 9 2 4 2 2 3 5" xfId="35437" xr:uid="{00000000-0005-0000-0000-000079CE0000}"/>
    <cellStyle name="Normal 9 2 4 2 2 4" xfId="5961" xr:uid="{00000000-0005-0000-0000-00007ACE0000}"/>
    <cellStyle name="Normal 9 2 4 2 2 4 2" xfId="12713" xr:uid="{00000000-0005-0000-0000-00007BCE0000}"/>
    <cellStyle name="Normal 9 2 4 2 2 4 2 2" xfId="28083" xr:uid="{00000000-0005-0000-0000-00007CCE0000}"/>
    <cellStyle name="Normal 9 2 4 2 2 4 2 2 2" xfId="59271" xr:uid="{00000000-0005-0000-0000-00007DCE0000}"/>
    <cellStyle name="Normal 9 2 4 2 2 4 2 3" xfId="43901" xr:uid="{00000000-0005-0000-0000-00007ECE0000}"/>
    <cellStyle name="Normal 9 2 4 2 2 4 3" xfId="21333" xr:uid="{00000000-0005-0000-0000-00007FCE0000}"/>
    <cellStyle name="Normal 9 2 4 2 2 4 3 2" xfId="52521" xr:uid="{00000000-0005-0000-0000-000080CE0000}"/>
    <cellStyle name="Normal 9 2 4 2 2 4 4" xfId="37150" xr:uid="{00000000-0005-0000-0000-000081CE0000}"/>
    <cellStyle name="Normal 9 2 4 2 2 5" xfId="2933" xr:uid="{00000000-0005-0000-0000-000082CE0000}"/>
    <cellStyle name="Normal 9 2 4 2 2 5 2" xfId="9685" xr:uid="{00000000-0005-0000-0000-000083CE0000}"/>
    <cellStyle name="Normal 9 2 4 2 2 5 2 2" xfId="25055" xr:uid="{00000000-0005-0000-0000-000084CE0000}"/>
    <cellStyle name="Normal 9 2 4 2 2 5 2 2 2" xfId="56243" xr:uid="{00000000-0005-0000-0000-000085CE0000}"/>
    <cellStyle name="Normal 9 2 4 2 2 5 2 3" xfId="40873" xr:uid="{00000000-0005-0000-0000-000086CE0000}"/>
    <cellStyle name="Normal 9 2 4 2 2 5 3" xfId="18028" xr:uid="{00000000-0005-0000-0000-000087CE0000}"/>
    <cellStyle name="Normal 9 2 4 2 2 5 3 2" xfId="49216" xr:uid="{00000000-0005-0000-0000-000088CE0000}"/>
    <cellStyle name="Normal 9 2 4 2 2 5 4" xfId="34122" xr:uid="{00000000-0005-0000-0000-000089CE0000}"/>
    <cellStyle name="Normal 9 2 4 2 2 6" xfId="7958" xr:uid="{00000000-0005-0000-0000-00008ACE0000}"/>
    <cellStyle name="Normal 9 2 4 2 2 6 2" xfId="23328" xr:uid="{00000000-0005-0000-0000-00008BCE0000}"/>
    <cellStyle name="Normal 9 2 4 2 2 6 2 2" xfId="54516" xr:uid="{00000000-0005-0000-0000-00008CCE0000}"/>
    <cellStyle name="Normal 9 2 4 2 2 6 3" xfId="39146" xr:uid="{00000000-0005-0000-0000-00008DCE0000}"/>
    <cellStyle name="Normal 9 2 4 2 2 7" xfId="14714" xr:uid="{00000000-0005-0000-0000-00008ECE0000}"/>
    <cellStyle name="Normal 9 2 4 2 2 7 2" xfId="45902" xr:uid="{00000000-0005-0000-0000-00008FCE0000}"/>
    <cellStyle name="Normal 9 2 4 2 2 8" xfId="32395" xr:uid="{00000000-0005-0000-0000-000090CE0000}"/>
    <cellStyle name="Normal 9 2 4 2 3" xfId="1603" xr:uid="{00000000-0005-0000-0000-000091CE0000}"/>
    <cellStyle name="Normal 9 2 4 2 3 2" xfId="4642" xr:uid="{00000000-0005-0000-0000-000092CE0000}"/>
    <cellStyle name="Normal 9 2 4 2 3 2 2" xfId="11394" xr:uid="{00000000-0005-0000-0000-000093CE0000}"/>
    <cellStyle name="Normal 9 2 4 2 3 2 2 2" xfId="30761" xr:uid="{00000000-0005-0000-0000-000094CE0000}"/>
    <cellStyle name="Normal 9 2 4 2 3 2 2 2 2" xfId="61948" xr:uid="{00000000-0005-0000-0000-000095CE0000}"/>
    <cellStyle name="Normal 9 2 4 2 3 2 2 3" xfId="20012" xr:uid="{00000000-0005-0000-0000-000096CE0000}"/>
    <cellStyle name="Normal 9 2 4 2 3 2 2 3 2" xfId="51200" xr:uid="{00000000-0005-0000-0000-000097CE0000}"/>
    <cellStyle name="Normal 9 2 4 2 3 2 2 4" xfId="42582" xr:uid="{00000000-0005-0000-0000-000098CE0000}"/>
    <cellStyle name="Normal 9 2 4 2 3 2 3" xfId="26764" xr:uid="{00000000-0005-0000-0000-000099CE0000}"/>
    <cellStyle name="Normal 9 2 4 2 3 2 3 2" xfId="57952" xr:uid="{00000000-0005-0000-0000-00009ACE0000}"/>
    <cellStyle name="Normal 9 2 4 2 3 2 4" xfId="16698" xr:uid="{00000000-0005-0000-0000-00009BCE0000}"/>
    <cellStyle name="Normal 9 2 4 2 3 2 4 2" xfId="47886" xr:uid="{00000000-0005-0000-0000-00009CCE0000}"/>
    <cellStyle name="Normal 9 2 4 2 3 2 5" xfId="35831" xr:uid="{00000000-0005-0000-0000-00009DCE0000}"/>
    <cellStyle name="Normal 9 2 4 2 3 3" xfId="6358" xr:uid="{00000000-0005-0000-0000-00009ECE0000}"/>
    <cellStyle name="Normal 9 2 4 2 3 3 2" xfId="13110" xr:uid="{00000000-0005-0000-0000-00009FCE0000}"/>
    <cellStyle name="Normal 9 2 4 2 3 3 2 2" xfId="28480" xr:uid="{00000000-0005-0000-0000-0000A0CE0000}"/>
    <cellStyle name="Normal 9 2 4 2 3 3 2 2 2" xfId="59668" xr:uid="{00000000-0005-0000-0000-0000A1CE0000}"/>
    <cellStyle name="Normal 9 2 4 2 3 3 2 3" xfId="44298" xr:uid="{00000000-0005-0000-0000-0000A2CE0000}"/>
    <cellStyle name="Normal 9 2 4 2 3 3 3" xfId="21730" xr:uid="{00000000-0005-0000-0000-0000A3CE0000}"/>
    <cellStyle name="Normal 9 2 4 2 3 3 3 2" xfId="52918" xr:uid="{00000000-0005-0000-0000-0000A4CE0000}"/>
    <cellStyle name="Normal 9 2 4 2 3 3 4" xfId="37547" xr:uid="{00000000-0005-0000-0000-0000A5CE0000}"/>
    <cellStyle name="Normal 9 2 4 2 3 4" xfId="3327" xr:uid="{00000000-0005-0000-0000-0000A6CE0000}"/>
    <cellStyle name="Normal 9 2 4 2 3 4 2" xfId="10079" xr:uid="{00000000-0005-0000-0000-0000A7CE0000}"/>
    <cellStyle name="Normal 9 2 4 2 3 4 2 2" xfId="25449" xr:uid="{00000000-0005-0000-0000-0000A8CE0000}"/>
    <cellStyle name="Normal 9 2 4 2 3 4 2 2 2" xfId="56637" xr:uid="{00000000-0005-0000-0000-0000A9CE0000}"/>
    <cellStyle name="Normal 9 2 4 2 3 4 2 3" xfId="41267" xr:uid="{00000000-0005-0000-0000-0000AACE0000}"/>
    <cellStyle name="Normal 9 2 4 2 3 4 3" xfId="18425" xr:uid="{00000000-0005-0000-0000-0000ABCE0000}"/>
    <cellStyle name="Normal 9 2 4 2 3 4 3 2" xfId="49613" xr:uid="{00000000-0005-0000-0000-0000ACCE0000}"/>
    <cellStyle name="Normal 9 2 4 2 3 4 4" xfId="34516" xr:uid="{00000000-0005-0000-0000-0000ADCE0000}"/>
    <cellStyle name="Normal 9 2 4 2 3 5" xfId="8355" xr:uid="{00000000-0005-0000-0000-0000AECE0000}"/>
    <cellStyle name="Normal 9 2 4 2 3 5 2" xfId="23725" xr:uid="{00000000-0005-0000-0000-0000AFCE0000}"/>
    <cellStyle name="Normal 9 2 4 2 3 5 2 2" xfId="54913" xr:uid="{00000000-0005-0000-0000-0000B0CE0000}"/>
    <cellStyle name="Normal 9 2 4 2 3 5 3" xfId="39543" xr:uid="{00000000-0005-0000-0000-0000B1CE0000}"/>
    <cellStyle name="Normal 9 2 4 2 3 6" xfId="15111" xr:uid="{00000000-0005-0000-0000-0000B2CE0000}"/>
    <cellStyle name="Normal 9 2 4 2 3 6 2" xfId="46299" xr:uid="{00000000-0005-0000-0000-0000B3CE0000}"/>
    <cellStyle name="Normal 9 2 4 2 3 7" xfId="32792" xr:uid="{00000000-0005-0000-0000-0000B4CE0000}"/>
    <cellStyle name="Normal 9 2 4 2 4" xfId="2533" xr:uid="{00000000-0005-0000-0000-0000B5CE0000}"/>
    <cellStyle name="Normal 9 2 4 2 4 2" xfId="7288" xr:uid="{00000000-0005-0000-0000-0000B6CE0000}"/>
    <cellStyle name="Normal 9 2 4 2 4 2 2" xfId="14040" xr:uid="{00000000-0005-0000-0000-0000B7CE0000}"/>
    <cellStyle name="Normal 9 2 4 2 4 2 2 2" xfId="29410" xr:uid="{00000000-0005-0000-0000-0000B8CE0000}"/>
    <cellStyle name="Normal 9 2 4 2 4 2 2 2 2" xfId="60598" xr:uid="{00000000-0005-0000-0000-0000B9CE0000}"/>
    <cellStyle name="Normal 9 2 4 2 4 2 2 3" xfId="45228" xr:uid="{00000000-0005-0000-0000-0000BACE0000}"/>
    <cellStyle name="Normal 9 2 4 2 4 2 3" xfId="22660" xr:uid="{00000000-0005-0000-0000-0000BBCE0000}"/>
    <cellStyle name="Normal 9 2 4 2 4 2 3 2" xfId="53848" xr:uid="{00000000-0005-0000-0000-0000BCCE0000}"/>
    <cellStyle name="Normal 9 2 4 2 4 2 4" xfId="38477" xr:uid="{00000000-0005-0000-0000-0000BDCE0000}"/>
    <cellStyle name="Normal 9 2 4 2 4 3" xfId="9285" xr:uid="{00000000-0005-0000-0000-0000BECE0000}"/>
    <cellStyle name="Normal 9 2 4 2 4 3 2" xfId="29964" xr:uid="{00000000-0005-0000-0000-0000BFCE0000}"/>
    <cellStyle name="Normal 9 2 4 2 4 3 2 2" xfId="61151" xr:uid="{00000000-0005-0000-0000-0000C0CE0000}"/>
    <cellStyle name="Normal 9 2 4 2 4 3 3" xfId="19218" xr:uid="{00000000-0005-0000-0000-0000C1CE0000}"/>
    <cellStyle name="Normal 9 2 4 2 4 3 3 2" xfId="50406" xr:uid="{00000000-0005-0000-0000-0000C2CE0000}"/>
    <cellStyle name="Normal 9 2 4 2 4 3 4" xfId="40473" xr:uid="{00000000-0005-0000-0000-0000C3CE0000}"/>
    <cellStyle name="Normal 9 2 4 2 4 4" xfId="24655" xr:uid="{00000000-0005-0000-0000-0000C4CE0000}"/>
    <cellStyle name="Normal 9 2 4 2 4 4 2" xfId="55843" xr:uid="{00000000-0005-0000-0000-0000C5CE0000}"/>
    <cellStyle name="Normal 9 2 4 2 4 5" xfId="15904" xr:uid="{00000000-0005-0000-0000-0000C6CE0000}"/>
    <cellStyle name="Normal 9 2 4 2 4 5 2" xfId="47092" xr:uid="{00000000-0005-0000-0000-0000C7CE0000}"/>
    <cellStyle name="Normal 9 2 4 2 4 6" xfId="33722" xr:uid="{00000000-0005-0000-0000-0000C8CE0000}"/>
    <cellStyle name="Normal 9 2 4 2 5" xfId="5564" xr:uid="{00000000-0005-0000-0000-0000C9CE0000}"/>
    <cellStyle name="Normal 9 2 4 2 5 2" xfId="12316" xr:uid="{00000000-0005-0000-0000-0000CACE0000}"/>
    <cellStyle name="Normal 9 2 4 2 5 2 2" xfId="27686" xr:uid="{00000000-0005-0000-0000-0000CBCE0000}"/>
    <cellStyle name="Normal 9 2 4 2 5 2 2 2" xfId="58874" xr:uid="{00000000-0005-0000-0000-0000CCCE0000}"/>
    <cellStyle name="Normal 9 2 4 2 5 2 3" xfId="43504" xr:uid="{00000000-0005-0000-0000-0000CDCE0000}"/>
    <cellStyle name="Normal 9 2 4 2 5 3" xfId="20936" xr:uid="{00000000-0005-0000-0000-0000CECE0000}"/>
    <cellStyle name="Normal 9 2 4 2 5 3 2" xfId="52124" xr:uid="{00000000-0005-0000-0000-0000CFCE0000}"/>
    <cellStyle name="Normal 9 2 4 2 5 4" xfId="36753" xr:uid="{00000000-0005-0000-0000-0000D0CE0000}"/>
    <cellStyle name="Normal 9 2 4 2 6" xfId="7561" xr:uid="{00000000-0005-0000-0000-0000D1CE0000}"/>
    <cellStyle name="Normal 9 2 4 2 6 2" xfId="29683" xr:uid="{00000000-0005-0000-0000-0000D2CE0000}"/>
    <cellStyle name="Normal 9 2 4 2 6 2 2" xfId="60870" xr:uid="{00000000-0005-0000-0000-0000D3CE0000}"/>
    <cellStyle name="Normal 9 2 4 2 6 3" xfId="17631" xr:uid="{00000000-0005-0000-0000-0000D4CE0000}"/>
    <cellStyle name="Normal 9 2 4 2 6 3 2" xfId="48819" xr:uid="{00000000-0005-0000-0000-0000D5CE0000}"/>
    <cellStyle name="Normal 9 2 4 2 6 4" xfId="38749" xr:uid="{00000000-0005-0000-0000-0000D6CE0000}"/>
    <cellStyle name="Normal 9 2 4 2 7" xfId="22931" xr:uid="{00000000-0005-0000-0000-0000D7CE0000}"/>
    <cellStyle name="Normal 9 2 4 2 7 2" xfId="54119" xr:uid="{00000000-0005-0000-0000-0000D8CE0000}"/>
    <cellStyle name="Normal 9 2 4 2 8" xfId="14317" xr:uid="{00000000-0005-0000-0000-0000D9CE0000}"/>
    <cellStyle name="Normal 9 2 4 2 8 2" xfId="45505" xr:uid="{00000000-0005-0000-0000-0000DACE0000}"/>
    <cellStyle name="Normal 9 2 4 2 9" xfId="806" xr:uid="{00000000-0005-0000-0000-0000DBCE0000}"/>
    <cellStyle name="Normal 9 2 4 2 9 2" xfId="31998" xr:uid="{00000000-0005-0000-0000-0000DCCE0000}"/>
    <cellStyle name="Normal 9 2 4 3" xfId="515" xr:uid="{00000000-0005-0000-0000-0000DDCE0000}"/>
    <cellStyle name="Normal 9 2 4 3 10" xfId="31707" xr:uid="{00000000-0005-0000-0000-0000DECE0000}"/>
    <cellStyle name="Normal 9 2 4 3 2" xfId="1336" xr:uid="{00000000-0005-0000-0000-0000DFCE0000}"/>
    <cellStyle name="Normal 9 2 4 3 2 2" xfId="2131" xr:uid="{00000000-0005-0000-0000-0000E0CE0000}"/>
    <cellStyle name="Normal 9 2 4 3 2 2 2" xfId="5167" xr:uid="{00000000-0005-0000-0000-0000E1CE0000}"/>
    <cellStyle name="Normal 9 2 4 3 2 2 2 2" xfId="11919" xr:uid="{00000000-0005-0000-0000-0000E2CE0000}"/>
    <cellStyle name="Normal 9 2 4 3 2 2 2 2 2" xfId="31286" xr:uid="{00000000-0005-0000-0000-0000E3CE0000}"/>
    <cellStyle name="Normal 9 2 4 3 2 2 2 2 2 2" xfId="62473" xr:uid="{00000000-0005-0000-0000-0000E4CE0000}"/>
    <cellStyle name="Normal 9 2 4 3 2 2 2 2 3" xfId="20539" xr:uid="{00000000-0005-0000-0000-0000E5CE0000}"/>
    <cellStyle name="Normal 9 2 4 3 2 2 2 2 3 2" xfId="51727" xr:uid="{00000000-0005-0000-0000-0000E6CE0000}"/>
    <cellStyle name="Normal 9 2 4 3 2 2 2 2 4" xfId="43107" xr:uid="{00000000-0005-0000-0000-0000E7CE0000}"/>
    <cellStyle name="Normal 9 2 4 3 2 2 2 3" xfId="27289" xr:uid="{00000000-0005-0000-0000-0000E8CE0000}"/>
    <cellStyle name="Normal 9 2 4 3 2 2 2 3 2" xfId="58477" xr:uid="{00000000-0005-0000-0000-0000E9CE0000}"/>
    <cellStyle name="Normal 9 2 4 3 2 2 2 4" xfId="17226" xr:uid="{00000000-0005-0000-0000-0000EACE0000}"/>
    <cellStyle name="Normal 9 2 4 3 2 2 2 4 2" xfId="48414" xr:uid="{00000000-0005-0000-0000-0000EBCE0000}"/>
    <cellStyle name="Normal 9 2 4 3 2 2 2 5" xfId="36356" xr:uid="{00000000-0005-0000-0000-0000ECCE0000}"/>
    <cellStyle name="Normal 9 2 4 3 2 2 3" xfId="6886" xr:uid="{00000000-0005-0000-0000-0000EDCE0000}"/>
    <cellStyle name="Normal 9 2 4 3 2 2 3 2" xfId="13638" xr:uid="{00000000-0005-0000-0000-0000EECE0000}"/>
    <cellStyle name="Normal 9 2 4 3 2 2 3 2 2" xfId="29008" xr:uid="{00000000-0005-0000-0000-0000EFCE0000}"/>
    <cellStyle name="Normal 9 2 4 3 2 2 3 2 2 2" xfId="60196" xr:uid="{00000000-0005-0000-0000-0000F0CE0000}"/>
    <cellStyle name="Normal 9 2 4 3 2 2 3 2 3" xfId="44826" xr:uid="{00000000-0005-0000-0000-0000F1CE0000}"/>
    <cellStyle name="Normal 9 2 4 3 2 2 3 3" xfId="22258" xr:uid="{00000000-0005-0000-0000-0000F2CE0000}"/>
    <cellStyle name="Normal 9 2 4 3 2 2 3 3 2" xfId="53446" xr:uid="{00000000-0005-0000-0000-0000F3CE0000}"/>
    <cellStyle name="Normal 9 2 4 3 2 2 3 4" xfId="38075" xr:uid="{00000000-0005-0000-0000-0000F4CE0000}"/>
    <cellStyle name="Normal 9 2 4 3 2 2 4" xfId="3852" xr:uid="{00000000-0005-0000-0000-0000F5CE0000}"/>
    <cellStyle name="Normal 9 2 4 3 2 2 4 2" xfId="10604" xr:uid="{00000000-0005-0000-0000-0000F6CE0000}"/>
    <cellStyle name="Normal 9 2 4 3 2 2 4 2 2" xfId="25974" xr:uid="{00000000-0005-0000-0000-0000F7CE0000}"/>
    <cellStyle name="Normal 9 2 4 3 2 2 4 2 2 2" xfId="57162" xr:uid="{00000000-0005-0000-0000-0000F8CE0000}"/>
    <cellStyle name="Normal 9 2 4 3 2 2 4 2 3" xfId="41792" xr:uid="{00000000-0005-0000-0000-0000F9CE0000}"/>
    <cellStyle name="Normal 9 2 4 3 2 2 4 3" xfId="18953" xr:uid="{00000000-0005-0000-0000-0000FACE0000}"/>
    <cellStyle name="Normal 9 2 4 3 2 2 4 3 2" xfId="50141" xr:uid="{00000000-0005-0000-0000-0000FBCE0000}"/>
    <cellStyle name="Normal 9 2 4 3 2 2 4 4" xfId="35041" xr:uid="{00000000-0005-0000-0000-0000FCCE0000}"/>
    <cellStyle name="Normal 9 2 4 3 2 2 5" xfId="8883" xr:uid="{00000000-0005-0000-0000-0000FDCE0000}"/>
    <cellStyle name="Normal 9 2 4 3 2 2 5 2" xfId="24253" xr:uid="{00000000-0005-0000-0000-0000FECE0000}"/>
    <cellStyle name="Normal 9 2 4 3 2 2 5 2 2" xfId="55441" xr:uid="{00000000-0005-0000-0000-0000FFCE0000}"/>
    <cellStyle name="Normal 9 2 4 3 2 2 5 3" xfId="40071" xr:uid="{00000000-0005-0000-0000-000000CF0000}"/>
    <cellStyle name="Normal 9 2 4 3 2 2 6" xfId="15639" xr:uid="{00000000-0005-0000-0000-000001CF0000}"/>
    <cellStyle name="Normal 9 2 4 3 2 2 6 2" xfId="46827" xr:uid="{00000000-0005-0000-0000-000002CF0000}"/>
    <cellStyle name="Normal 9 2 4 3 2 2 7" xfId="33320" xr:uid="{00000000-0005-0000-0000-000003CF0000}"/>
    <cellStyle name="Normal 9 2 4 3 2 3" xfId="4379" xr:uid="{00000000-0005-0000-0000-000004CF0000}"/>
    <cellStyle name="Normal 9 2 4 3 2 3 2" xfId="11131" xr:uid="{00000000-0005-0000-0000-000005CF0000}"/>
    <cellStyle name="Normal 9 2 4 3 2 3 2 2" xfId="30498" xr:uid="{00000000-0005-0000-0000-000006CF0000}"/>
    <cellStyle name="Normal 9 2 4 3 2 3 2 2 2" xfId="61685" xr:uid="{00000000-0005-0000-0000-000007CF0000}"/>
    <cellStyle name="Normal 9 2 4 3 2 3 2 3" xfId="19746" xr:uid="{00000000-0005-0000-0000-000008CF0000}"/>
    <cellStyle name="Normal 9 2 4 3 2 3 2 3 2" xfId="50934" xr:uid="{00000000-0005-0000-0000-000009CF0000}"/>
    <cellStyle name="Normal 9 2 4 3 2 3 2 4" xfId="42319" xr:uid="{00000000-0005-0000-0000-00000ACF0000}"/>
    <cellStyle name="Normal 9 2 4 3 2 3 3" xfId="26501" xr:uid="{00000000-0005-0000-0000-00000BCF0000}"/>
    <cellStyle name="Normal 9 2 4 3 2 3 3 2" xfId="57689" xr:uid="{00000000-0005-0000-0000-00000CCF0000}"/>
    <cellStyle name="Normal 9 2 4 3 2 3 4" xfId="16432" xr:uid="{00000000-0005-0000-0000-00000DCF0000}"/>
    <cellStyle name="Normal 9 2 4 3 2 3 4 2" xfId="47620" xr:uid="{00000000-0005-0000-0000-00000ECF0000}"/>
    <cellStyle name="Normal 9 2 4 3 2 3 5" xfId="35568" xr:uid="{00000000-0005-0000-0000-00000FCF0000}"/>
    <cellStyle name="Normal 9 2 4 3 2 4" xfId="6092" xr:uid="{00000000-0005-0000-0000-000010CF0000}"/>
    <cellStyle name="Normal 9 2 4 3 2 4 2" xfId="12844" xr:uid="{00000000-0005-0000-0000-000011CF0000}"/>
    <cellStyle name="Normal 9 2 4 3 2 4 2 2" xfId="28214" xr:uid="{00000000-0005-0000-0000-000012CF0000}"/>
    <cellStyle name="Normal 9 2 4 3 2 4 2 2 2" xfId="59402" xr:uid="{00000000-0005-0000-0000-000013CF0000}"/>
    <cellStyle name="Normal 9 2 4 3 2 4 2 3" xfId="44032" xr:uid="{00000000-0005-0000-0000-000014CF0000}"/>
    <cellStyle name="Normal 9 2 4 3 2 4 3" xfId="21464" xr:uid="{00000000-0005-0000-0000-000015CF0000}"/>
    <cellStyle name="Normal 9 2 4 3 2 4 3 2" xfId="52652" xr:uid="{00000000-0005-0000-0000-000016CF0000}"/>
    <cellStyle name="Normal 9 2 4 3 2 4 4" xfId="37281" xr:uid="{00000000-0005-0000-0000-000017CF0000}"/>
    <cellStyle name="Normal 9 2 4 3 2 5" xfId="3064" xr:uid="{00000000-0005-0000-0000-000018CF0000}"/>
    <cellStyle name="Normal 9 2 4 3 2 5 2" xfId="9816" xr:uid="{00000000-0005-0000-0000-000019CF0000}"/>
    <cellStyle name="Normal 9 2 4 3 2 5 2 2" xfId="25186" xr:uid="{00000000-0005-0000-0000-00001ACF0000}"/>
    <cellStyle name="Normal 9 2 4 3 2 5 2 2 2" xfId="56374" xr:uid="{00000000-0005-0000-0000-00001BCF0000}"/>
    <cellStyle name="Normal 9 2 4 3 2 5 2 3" xfId="41004" xr:uid="{00000000-0005-0000-0000-00001CCF0000}"/>
    <cellStyle name="Normal 9 2 4 3 2 5 3" xfId="18159" xr:uid="{00000000-0005-0000-0000-00001DCF0000}"/>
    <cellStyle name="Normal 9 2 4 3 2 5 3 2" xfId="49347" xr:uid="{00000000-0005-0000-0000-00001ECF0000}"/>
    <cellStyle name="Normal 9 2 4 3 2 5 4" xfId="34253" xr:uid="{00000000-0005-0000-0000-00001FCF0000}"/>
    <cellStyle name="Normal 9 2 4 3 2 6" xfId="8089" xr:uid="{00000000-0005-0000-0000-000020CF0000}"/>
    <cellStyle name="Normal 9 2 4 3 2 6 2" xfId="23459" xr:uid="{00000000-0005-0000-0000-000021CF0000}"/>
    <cellStyle name="Normal 9 2 4 3 2 6 2 2" xfId="54647" xr:uid="{00000000-0005-0000-0000-000022CF0000}"/>
    <cellStyle name="Normal 9 2 4 3 2 6 3" xfId="39277" xr:uid="{00000000-0005-0000-0000-000023CF0000}"/>
    <cellStyle name="Normal 9 2 4 3 2 7" xfId="14845" xr:uid="{00000000-0005-0000-0000-000024CF0000}"/>
    <cellStyle name="Normal 9 2 4 3 2 7 2" xfId="46033" xr:uid="{00000000-0005-0000-0000-000025CF0000}"/>
    <cellStyle name="Normal 9 2 4 3 2 8" xfId="32526" xr:uid="{00000000-0005-0000-0000-000026CF0000}"/>
    <cellStyle name="Normal 9 2 4 3 3" xfId="1734" xr:uid="{00000000-0005-0000-0000-000027CF0000}"/>
    <cellStyle name="Normal 9 2 4 3 3 2" xfId="4773" xr:uid="{00000000-0005-0000-0000-000028CF0000}"/>
    <cellStyle name="Normal 9 2 4 3 3 2 2" xfId="11525" xr:uid="{00000000-0005-0000-0000-000029CF0000}"/>
    <cellStyle name="Normal 9 2 4 3 3 2 2 2" xfId="30892" xr:uid="{00000000-0005-0000-0000-00002ACF0000}"/>
    <cellStyle name="Normal 9 2 4 3 3 2 2 2 2" xfId="62079" xr:uid="{00000000-0005-0000-0000-00002BCF0000}"/>
    <cellStyle name="Normal 9 2 4 3 3 2 2 3" xfId="20143" xr:uid="{00000000-0005-0000-0000-00002CCF0000}"/>
    <cellStyle name="Normal 9 2 4 3 3 2 2 3 2" xfId="51331" xr:uid="{00000000-0005-0000-0000-00002DCF0000}"/>
    <cellStyle name="Normal 9 2 4 3 3 2 2 4" xfId="42713" xr:uid="{00000000-0005-0000-0000-00002ECF0000}"/>
    <cellStyle name="Normal 9 2 4 3 3 2 3" xfId="26895" xr:uid="{00000000-0005-0000-0000-00002FCF0000}"/>
    <cellStyle name="Normal 9 2 4 3 3 2 3 2" xfId="58083" xr:uid="{00000000-0005-0000-0000-000030CF0000}"/>
    <cellStyle name="Normal 9 2 4 3 3 2 4" xfId="16829" xr:uid="{00000000-0005-0000-0000-000031CF0000}"/>
    <cellStyle name="Normal 9 2 4 3 3 2 4 2" xfId="48017" xr:uid="{00000000-0005-0000-0000-000032CF0000}"/>
    <cellStyle name="Normal 9 2 4 3 3 2 5" xfId="35962" xr:uid="{00000000-0005-0000-0000-000033CF0000}"/>
    <cellStyle name="Normal 9 2 4 3 3 3" xfId="6489" xr:uid="{00000000-0005-0000-0000-000034CF0000}"/>
    <cellStyle name="Normal 9 2 4 3 3 3 2" xfId="13241" xr:uid="{00000000-0005-0000-0000-000035CF0000}"/>
    <cellStyle name="Normal 9 2 4 3 3 3 2 2" xfId="28611" xr:uid="{00000000-0005-0000-0000-000036CF0000}"/>
    <cellStyle name="Normal 9 2 4 3 3 3 2 2 2" xfId="59799" xr:uid="{00000000-0005-0000-0000-000037CF0000}"/>
    <cellStyle name="Normal 9 2 4 3 3 3 2 3" xfId="44429" xr:uid="{00000000-0005-0000-0000-000038CF0000}"/>
    <cellStyle name="Normal 9 2 4 3 3 3 3" xfId="21861" xr:uid="{00000000-0005-0000-0000-000039CF0000}"/>
    <cellStyle name="Normal 9 2 4 3 3 3 3 2" xfId="53049" xr:uid="{00000000-0005-0000-0000-00003ACF0000}"/>
    <cellStyle name="Normal 9 2 4 3 3 3 4" xfId="37678" xr:uid="{00000000-0005-0000-0000-00003BCF0000}"/>
    <cellStyle name="Normal 9 2 4 3 3 4" xfId="3458" xr:uid="{00000000-0005-0000-0000-00003CCF0000}"/>
    <cellStyle name="Normal 9 2 4 3 3 4 2" xfId="10210" xr:uid="{00000000-0005-0000-0000-00003DCF0000}"/>
    <cellStyle name="Normal 9 2 4 3 3 4 2 2" xfId="25580" xr:uid="{00000000-0005-0000-0000-00003ECF0000}"/>
    <cellStyle name="Normal 9 2 4 3 3 4 2 2 2" xfId="56768" xr:uid="{00000000-0005-0000-0000-00003FCF0000}"/>
    <cellStyle name="Normal 9 2 4 3 3 4 2 3" xfId="41398" xr:uid="{00000000-0005-0000-0000-000040CF0000}"/>
    <cellStyle name="Normal 9 2 4 3 3 4 3" xfId="18556" xr:uid="{00000000-0005-0000-0000-000041CF0000}"/>
    <cellStyle name="Normal 9 2 4 3 3 4 3 2" xfId="49744" xr:uid="{00000000-0005-0000-0000-000042CF0000}"/>
    <cellStyle name="Normal 9 2 4 3 3 4 4" xfId="34647" xr:uid="{00000000-0005-0000-0000-000043CF0000}"/>
    <cellStyle name="Normal 9 2 4 3 3 5" xfId="8486" xr:uid="{00000000-0005-0000-0000-000044CF0000}"/>
    <cellStyle name="Normal 9 2 4 3 3 5 2" xfId="23856" xr:uid="{00000000-0005-0000-0000-000045CF0000}"/>
    <cellStyle name="Normal 9 2 4 3 3 5 2 2" xfId="55044" xr:uid="{00000000-0005-0000-0000-000046CF0000}"/>
    <cellStyle name="Normal 9 2 4 3 3 5 3" xfId="39674" xr:uid="{00000000-0005-0000-0000-000047CF0000}"/>
    <cellStyle name="Normal 9 2 4 3 3 6" xfId="15242" xr:uid="{00000000-0005-0000-0000-000048CF0000}"/>
    <cellStyle name="Normal 9 2 4 3 3 6 2" xfId="46430" xr:uid="{00000000-0005-0000-0000-000049CF0000}"/>
    <cellStyle name="Normal 9 2 4 3 3 7" xfId="32923" xr:uid="{00000000-0005-0000-0000-00004ACF0000}"/>
    <cellStyle name="Normal 9 2 4 3 4" xfId="3985" xr:uid="{00000000-0005-0000-0000-00004BCF0000}"/>
    <cellStyle name="Normal 9 2 4 3 4 2" xfId="10737" xr:uid="{00000000-0005-0000-0000-00004CCF0000}"/>
    <cellStyle name="Normal 9 2 4 3 4 2 2" xfId="30104" xr:uid="{00000000-0005-0000-0000-00004DCF0000}"/>
    <cellStyle name="Normal 9 2 4 3 4 2 2 2" xfId="61291" xr:uid="{00000000-0005-0000-0000-00004ECF0000}"/>
    <cellStyle name="Normal 9 2 4 3 4 2 3" xfId="19349" xr:uid="{00000000-0005-0000-0000-00004FCF0000}"/>
    <cellStyle name="Normal 9 2 4 3 4 2 3 2" xfId="50537" xr:uid="{00000000-0005-0000-0000-000050CF0000}"/>
    <cellStyle name="Normal 9 2 4 3 4 2 4" xfId="41925" xr:uid="{00000000-0005-0000-0000-000051CF0000}"/>
    <cellStyle name="Normal 9 2 4 3 4 3" xfId="26107" xr:uid="{00000000-0005-0000-0000-000052CF0000}"/>
    <cellStyle name="Normal 9 2 4 3 4 3 2" xfId="57295" xr:uid="{00000000-0005-0000-0000-000053CF0000}"/>
    <cellStyle name="Normal 9 2 4 3 4 4" xfId="16035" xr:uid="{00000000-0005-0000-0000-000054CF0000}"/>
    <cellStyle name="Normal 9 2 4 3 4 4 2" xfId="47223" xr:uid="{00000000-0005-0000-0000-000055CF0000}"/>
    <cellStyle name="Normal 9 2 4 3 4 5" xfId="35174" xr:uid="{00000000-0005-0000-0000-000056CF0000}"/>
    <cellStyle name="Normal 9 2 4 3 5" xfId="5695" xr:uid="{00000000-0005-0000-0000-000057CF0000}"/>
    <cellStyle name="Normal 9 2 4 3 5 2" xfId="12447" xr:uid="{00000000-0005-0000-0000-000058CF0000}"/>
    <cellStyle name="Normal 9 2 4 3 5 2 2" xfId="27817" xr:uid="{00000000-0005-0000-0000-000059CF0000}"/>
    <cellStyle name="Normal 9 2 4 3 5 2 2 2" xfId="59005" xr:uid="{00000000-0005-0000-0000-00005ACF0000}"/>
    <cellStyle name="Normal 9 2 4 3 5 2 3" xfId="43635" xr:uid="{00000000-0005-0000-0000-00005BCF0000}"/>
    <cellStyle name="Normal 9 2 4 3 5 3" xfId="21067" xr:uid="{00000000-0005-0000-0000-00005CCF0000}"/>
    <cellStyle name="Normal 9 2 4 3 5 3 2" xfId="52255" xr:uid="{00000000-0005-0000-0000-00005DCF0000}"/>
    <cellStyle name="Normal 9 2 4 3 5 4" xfId="36884" xr:uid="{00000000-0005-0000-0000-00005ECF0000}"/>
    <cellStyle name="Normal 9 2 4 3 6" xfId="2671" xr:uid="{00000000-0005-0000-0000-00005FCF0000}"/>
    <cellStyle name="Normal 9 2 4 3 6 2" xfId="9423" xr:uid="{00000000-0005-0000-0000-000060CF0000}"/>
    <cellStyle name="Normal 9 2 4 3 6 2 2" xfId="24793" xr:uid="{00000000-0005-0000-0000-000061CF0000}"/>
    <cellStyle name="Normal 9 2 4 3 6 2 2 2" xfId="55981" xr:uid="{00000000-0005-0000-0000-000062CF0000}"/>
    <cellStyle name="Normal 9 2 4 3 6 2 3" xfId="40611" xr:uid="{00000000-0005-0000-0000-000063CF0000}"/>
    <cellStyle name="Normal 9 2 4 3 6 3" xfId="17762" xr:uid="{00000000-0005-0000-0000-000064CF0000}"/>
    <cellStyle name="Normal 9 2 4 3 6 3 2" xfId="48950" xr:uid="{00000000-0005-0000-0000-000065CF0000}"/>
    <cellStyle name="Normal 9 2 4 3 6 4" xfId="33860" xr:uid="{00000000-0005-0000-0000-000066CF0000}"/>
    <cellStyle name="Normal 9 2 4 3 7" xfId="7692" xr:uid="{00000000-0005-0000-0000-000067CF0000}"/>
    <cellStyle name="Normal 9 2 4 3 7 2" xfId="23062" xr:uid="{00000000-0005-0000-0000-000068CF0000}"/>
    <cellStyle name="Normal 9 2 4 3 7 2 2" xfId="54250" xr:uid="{00000000-0005-0000-0000-000069CF0000}"/>
    <cellStyle name="Normal 9 2 4 3 7 3" xfId="38880" xr:uid="{00000000-0005-0000-0000-00006ACF0000}"/>
    <cellStyle name="Normal 9 2 4 3 8" xfId="14448" xr:uid="{00000000-0005-0000-0000-00006BCF0000}"/>
    <cellStyle name="Normal 9 2 4 3 8 2" xfId="45636" xr:uid="{00000000-0005-0000-0000-00006CCF0000}"/>
    <cellStyle name="Normal 9 2 4 3 9" xfId="938" xr:uid="{00000000-0005-0000-0000-00006DCF0000}"/>
    <cellStyle name="Normal 9 2 4 3 9 2" xfId="32129" xr:uid="{00000000-0005-0000-0000-00006ECF0000}"/>
    <cellStyle name="Normal 9 2 4 4" xfId="1072" xr:uid="{00000000-0005-0000-0000-00006FCF0000}"/>
    <cellStyle name="Normal 9 2 4 4 2" xfId="1867" xr:uid="{00000000-0005-0000-0000-000070CF0000}"/>
    <cellStyle name="Normal 9 2 4 4 2 2" xfId="4906" xr:uid="{00000000-0005-0000-0000-000071CF0000}"/>
    <cellStyle name="Normal 9 2 4 4 2 2 2" xfId="11658" xr:uid="{00000000-0005-0000-0000-000072CF0000}"/>
    <cellStyle name="Normal 9 2 4 4 2 2 2 2" xfId="31025" xr:uid="{00000000-0005-0000-0000-000073CF0000}"/>
    <cellStyle name="Normal 9 2 4 4 2 2 2 2 2" xfId="62212" xr:uid="{00000000-0005-0000-0000-000074CF0000}"/>
    <cellStyle name="Normal 9 2 4 4 2 2 2 3" xfId="20276" xr:uid="{00000000-0005-0000-0000-000075CF0000}"/>
    <cellStyle name="Normal 9 2 4 4 2 2 2 3 2" xfId="51464" xr:uid="{00000000-0005-0000-0000-000076CF0000}"/>
    <cellStyle name="Normal 9 2 4 4 2 2 2 4" xfId="42846" xr:uid="{00000000-0005-0000-0000-000077CF0000}"/>
    <cellStyle name="Normal 9 2 4 4 2 2 3" xfId="27028" xr:uid="{00000000-0005-0000-0000-000078CF0000}"/>
    <cellStyle name="Normal 9 2 4 4 2 2 3 2" xfId="58216" xr:uid="{00000000-0005-0000-0000-000079CF0000}"/>
    <cellStyle name="Normal 9 2 4 4 2 2 4" xfId="16962" xr:uid="{00000000-0005-0000-0000-00007ACF0000}"/>
    <cellStyle name="Normal 9 2 4 4 2 2 4 2" xfId="48150" xr:uid="{00000000-0005-0000-0000-00007BCF0000}"/>
    <cellStyle name="Normal 9 2 4 4 2 2 5" xfId="36095" xr:uid="{00000000-0005-0000-0000-00007CCF0000}"/>
    <cellStyle name="Normal 9 2 4 4 2 3" xfId="6622" xr:uid="{00000000-0005-0000-0000-00007DCF0000}"/>
    <cellStyle name="Normal 9 2 4 4 2 3 2" xfId="13374" xr:uid="{00000000-0005-0000-0000-00007ECF0000}"/>
    <cellStyle name="Normal 9 2 4 4 2 3 2 2" xfId="28744" xr:uid="{00000000-0005-0000-0000-00007FCF0000}"/>
    <cellStyle name="Normal 9 2 4 4 2 3 2 2 2" xfId="59932" xr:uid="{00000000-0005-0000-0000-000080CF0000}"/>
    <cellStyle name="Normal 9 2 4 4 2 3 2 3" xfId="44562" xr:uid="{00000000-0005-0000-0000-000081CF0000}"/>
    <cellStyle name="Normal 9 2 4 4 2 3 3" xfId="21994" xr:uid="{00000000-0005-0000-0000-000082CF0000}"/>
    <cellStyle name="Normal 9 2 4 4 2 3 3 2" xfId="53182" xr:uid="{00000000-0005-0000-0000-000083CF0000}"/>
    <cellStyle name="Normal 9 2 4 4 2 3 4" xfId="37811" xr:uid="{00000000-0005-0000-0000-000084CF0000}"/>
    <cellStyle name="Normal 9 2 4 4 2 4" xfId="3591" xr:uid="{00000000-0005-0000-0000-000085CF0000}"/>
    <cellStyle name="Normal 9 2 4 4 2 4 2" xfId="10343" xr:uid="{00000000-0005-0000-0000-000086CF0000}"/>
    <cellStyle name="Normal 9 2 4 4 2 4 2 2" xfId="25713" xr:uid="{00000000-0005-0000-0000-000087CF0000}"/>
    <cellStyle name="Normal 9 2 4 4 2 4 2 2 2" xfId="56901" xr:uid="{00000000-0005-0000-0000-000088CF0000}"/>
    <cellStyle name="Normal 9 2 4 4 2 4 2 3" xfId="41531" xr:uid="{00000000-0005-0000-0000-000089CF0000}"/>
    <cellStyle name="Normal 9 2 4 4 2 4 3" xfId="18689" xr:uid="{00000000-0005-0000-0000-00008ACF0000}"/>
    <cellStyle name="Normal 9 2 4 4 2 4 3 2" xfId="49877" xr:uid="{00000000-0005-0000-0000-00008BCF0000}"/>
    <cellStyle name="Normal 9 2 4 4 2 4 4" xfId="34780" xr:uid="{00000000-0005-0000-0000-00008CCF0000}"/>
    <cellStyle name="Normal 9 2 4 4 2 5" xfId="8619" xr:uid="{00000000-0005-0000-0000-00008DCF0000}"/>
    <cellStyle name="Normal 9 2 4 4 2 5 2" xfId="23989" xr:uid="{00000000-0005-0000-0000-00008ECF0000}"/>
    <cellStyle name="Normal 9 2 4 4 2 5 2 2" xfId="55177" xr:uid="{00000000-0005-0000-0000-00008FCF0000}"/>
    <cellStyle name="Normal 9 2 4 4 2 5 3" xfId="39807" xr:uid="{00000000-0005-0000-0000-000090CF0000}"/>
    <cellStyle name="Normal 9 2 4 4 2 6" xfId="15375" xr:uid="{00000000-0005-0000-0000-000091CF0000}"/>
    <cellStyle name="Normal 9 2 4 4 2 6 2" xfId="46563" xr:uid="{00000000-0005-0000-0000-000092CF0000}"/>
    <cellStyle name="Normal 9 2 4 4 2 7" xfId="33056" xr:uid="{00000000-0005-0000-0000-000093CF0000}"/>
    <cellStyle name="Normal 9 2 4 4 3" xfId="4117" xr:uid="{00000000-0005-0000-0000-000094CF0000}"/>
    <cellStyle name="Normal 9 2 4 4 3 2" xfId="10869" xr:uid="{00000000-0005-0000-0000-000095CF0000}"/>
    <cellStyle name="Normal 9 2 4 4 3 2 2" xfId="30236" xr:uid="{00000000-0005-0000-0000-000096CF0000}"/>
    <cellStyle name="Normal 9 2 4 4 3 2 2 2" xfId="61423" xr:uid="{00000000-0005-0000-0000-000097CF0000}"/>
    <cellStyle name="Normal 9 2 4 4 3 2 3" xfId="19482" xr:uid="{00000000-0005-0000-0000-000098CF0000}"/>
    <cellStyle name="Normal 9 2 4 4 3 2 3 2" xfId="50670" xr:uid="{00000000-0005-0000-0000-000099CF0000}"/>
    <cellStyle name="Normal 9 2 4 4 3 2 4" xfId="42057" xr:uid="{00000000-0005-0000-0000-00009ACF0000}"/>
    <cellStyle name="Normal 9 2 4 4 3 3" xfId="26239" xr:uid="{00000000-0005-0000-0000-00009BCF0000}"/>
    <cellStyle name="Normal 9 2 4 4 3 3 2" xfId="57427" xr:uid="{00000000-0005-0000-0000-00009CCF0000}"/>
    <cellStyle name="Normal 9 2 4 4 3 4" xfId="16168" xr:uid="{00000000-0005-0000-0000-00009DCF0000}"/>
    <cellStyle name="Normal 9 2 4 4 3 4 2" xfId="47356" xr:uid="{00000000-0005-0000-0000-00009ECF0000}"/>
    <cellStyle name="Normal 9 2 4 4 3 5" xfId="35306" xr:uid="{00000000-0005-0000-0000-00009FCF0000}"/>
    <cellStyle name="Normal 9 2 4 4 4" xfId="5828" xr:uid="{00000000-0005-0000-0000-0000A0CF0000}"/>
    <cellStyle name="Normal 9 2 4 4 4 2" xfId="12580" xr:uid="{00000000-0005-0000-0000-0000A1CF0000}"/>
    <cellStyle name="Normal 9 2 4 4 4 2 2" xfId="27950" xr:uid="{00000000-0005-0000-0000-0000A2CF0000}"/>
    <cellStyle name="Normal 9 2 4 4 4 2 2 2" xfId="59138" xr:uid="{00000000-0005-0000-0000-0000A3CF0000}"/>
    <cellStyle name="Normal 9 2 4 4 4 2 3" xfId="43768" xr:uid="{00000000-0005-0000-0000-0000A4CF0000}"/>
    <cellStyle name="Normal 9 2 4 4 4 3" xfId="21200" xr:uid="{00000000-0005-0000-0000-0000A5CF0000}"/>
    <cellStyle name="Normal 9 2 4 4 4 3 2" xfId="52388" xr:uid="{00000000-0005-0000-0000-0000A6CF0000}"/>
    <cellStyle name="Normal 9 2 4 4 4 4" xfId="37017" xr:uid="{00000000-0005-0000-0000-0000A7CF0000}"/>
    <cellStyle name="Normal 9 2 4 4 5" xfId="2803" xr:uid="{00000000-0005-0000-0000-0000A8CF0000}"/>
    <cellStyle name="Normal 9 2 4 4 5 2" xfId="9555" xr:uid="{00000000-0005-0000-0000-0000A9CF0000}"/>
    <cellStyle name="Normal 9 2 4 4 5 2 2" xfId="24925" xr:uid="{00000000-0005-0000-0000-0000AACF0000}"/>
    <cellStyle name="Normal 9 2 4 4 5 2 2 2" xfId="56113" xr:uid="{00000000-0005-0000-0000-0000ABCF0000}"/>
    <cellStyle name="Normal 9 2 4 4 5 2 3" xfId="40743" xr:uid="{00000000-0005-0000-0000-0000ACCF0000}"/>
    <cellStyle name="Normal 9 2 4 4 5 3" xfId="17895" xr:uid="{00000000-0005-0000-0000-0000ADCF0000}"/>
    <cellStyle name="Normal 9 2 4 4 5 3 2" xfId="49083" xr:uid="{00000000-0005-0000-0000-0000AECF0000}"/>
    <cellStyle name="Normal 9 2 4 4 5 4" xfId="33992" xr:uid="{00000000-0005-0000-0000-0000AFCF0000}"/>
    <cellStyle name="Normal 9 2 4 4 6" xfId="7825" xr:uid="{00000000-0005-0000-0000-0000B0CF0000}"/>
    <cellStyle name="Normal 9 2 4 4 6 2" xfId="23195" xr:uid="{00000000-0005-0000-0000-0000B1CF0000}"/>
    <cellStyle name="Normal 9 2 4 4 6 2 2" xfId="54383" xr:uid="{00000000-0005-0000-0000-0000B2CF0000}"/>
    <cellStyle name="Normal 9 2 4 4 6 3" xfId="39013" xr:uid="{00000000-0005-0000-0000-0000B3CF0000}"/>
    <cellStyle name="Normal 9 2 4 4 7" xfId="14581" xr:uid="{00000000-0005-0000-0000-0000B4CF0000}"/>
    <cellStyle name="Normal 9 2 4 4 7 2" xfId="45769" xr:uid="{00000000-0005-0000-0000-0000B5CF0000}"/>
    <cellStyle name="Normal 9 2 4 4 8" xfId="32262" xr:uid="{00000000-0005-0000-0000-0000B6CF0000}"/>
    <cellStyle name="Normal 9 2 4 5" xfId="1470" xr:uid="{00000000-0005-0000-0000-0000B7CF0000}"/>
    <cellStyle name="Normal 9 2 4 5 2" xfId="4512" xr:uid="{00000000-0005-0000-0000-0000B8CF0000}"/>
    <cellStyle name="Normal 9 2 4 5 2 2" xfId="11264" xr:uid="{00000000-0005-0000-0000-0000B9CF0000}"/>
    <cellStyle name="Normal 9 2 4 5 2 2 2" xfId="30631" xr:uid="{00000000-0005-0000-0000-0000BACF0000}"/>
    <cellStyle name="Normal 9 2 4 5 2 2 2 2" xfId="61818" xr:uid="{00000000-0005-0000-0000-0000BBCF0000}"/>
    <cellStyle name="Normal 9 2 4 5 2 2 3" xfId="19879" xr:uid="{00000000-0005-0000-0000-0000BCCF0000}"/>
    <cellStyle name="Normal 9 2 4 5 2 2 3 2" xfId="51067" xr:uid="{00000000-0005-0000-0000-0000BDCF0000}"/>
    <cellStyle name="Normal 9 2 4 5 2 2 4" xfId="42452" xr:uid="{00000000-0005-0000-0000-0000BECF0000}"/>
    <cellStyle name="Normal 9 2 4 5 2 3" xfId="26634" xr:uid="{00000000-0005-0000-0000-0000BFCF0000}"/>
    <cellStyle name="Normal 9 2 4 5 2 3 2" xfId="57822" xr:uid="{00000000-0005-0000-0000-0000C0CF0000}"/>
    <cellStyle name="Normal 9 2 4 5 2 4" xfId="16565" xr:uid="{00000000-0005-0000-0000-0000C1CF0000}"/>
    <cellStyle name="Normal 9 2 4 5 2 4 2" xfId="47753" xr:uid="{00000000-0005-0000-0000-0000C2CF0000}"/>
    <cellStyle name="Normal 9 2 4 5 2 5" xfId="35701" xr:uid="{00000000-0005-0000-0000-0000C3CF0000}"/>
    <cellStyle name="Normal 9 2 4 5 3" xfId="6225" xr:uid="{00000000-0005-0000-0000-0000C4CF0000}"/>
    <cellStyle name="Normal 9 2 4 5 3 2" xfId="12977" xr:uid="{00000000-0005-0000-0000-0000C5CF0000}"/>
    <cellStyle name="Normal 9 2 4 5 3 2 2" xfId="28347" xr:uid="{00000000-0005-0000-0000-0000C6CF0000}"/>
    <cellStyle name="Normal 9 2 4 5 3 2 2 2" xfId="59535" xr:uid="{00000000-0005-0000-0000-0000C7CF0000}"/>
    <cellStyle name="Normal 9 2 4 5 3 2 3" xfId="44165" xr:uid="{00000000-0005-0000-0000-0000C8CF0000}"/>
    <cellStyle name="Normal 9 2 4 5 3 3" xfId="21597" xr:uid="{00000000-0005-0000-0000-0000C9CF0000}"/>
    <cellStyle name="Normal 9 2 4 5 3 3 2" xfId="52785" xr:uid="{00000000-0005-0000-0000-0000CACF0000}"/>
    <cellStyle name="Normal 9 2 4 5 3 4" xfId="37414" xr:uid="{00000000-0005-0000-0000-0000CBCF0000}"/>
    <cellStyle name="Normal 9 2 4 5 4" xfId="3197" xr:uid="{00000000-0005-0000-0000-0000CCCF0000}"/>
    <cellStyle name="Normal 9 2 4 5 4 2" xfId="9949" xr:uid="{00000000-0005-0000-0000-0000CDCF0000}"/>
    <cellStyle name="Normal 9 2 4 5 4 2 2" xfId="25319" xr:uid="{00000000-0005-0000-0000-0000CECF0000}"/>
    <cellStyle name="Normal 9 2 4 5 4 2 2 2" xfId="56507" xr:uid="{00000000-0005-0000-0000-0000CFCF0000}"/>
    <cellStyle name="Normal 9 2 4 5 4 2 3" xfId="41137" xr:uid="{00000000-0005-0000-0000-0000D0CF0000}"/>
    <cellStyle name="Normal 9 2 4 5 4 3" xfId="18292" xr:uid="{00000000-0005-0000-0000-0000D1CF0000}"/>
    <cellStyle name="Normal 9 2 4 5 4 3 2" xfId="49480" xr:uid="{00000000-0005-0000-0000-0000D2CF0000}"/>
    <cellStyle name="Normal 9 2 4 5 4 4" xfId="34386" xr:uid="{00000000-0005-0000-0000-0000D3CF0000}"/>
    <cellStyle name="Normal 9 2 4 5 5" xfId="8222" xr:uid="{00000000-0005-0000-0000-0000D4CF0000}"/>
    <cellStyle name="Normal 9 2 4 5 5 2" xfId="23592" xr:uid="{00000000-0005-0000-0000-0000D5CF0000}"/>
    <cellStyle name="Normal 9 2 4 5 5 2 2" xfId="54780" xr:uid="{00000000-0005-0000-0000-0000D6CF0000}"/>
    <cellStyle name="Normal 9 2 4 5 5 3" xfId="39410" xr:uid="{00000000-0005-0000-0000-0000D7CF0000}"/>
    <cellStyle name="Normal 9 2 4 5 6" xfId="14978" xr:uid="{00000000-0005-0000-0000-0000D8CF0000}"/>
    <cellStyle name="Normal 9 2 4 5 6 2" xfId="46166" xr:uid="{00000000-0005-0000-0000-0000D9CF0000}"/>
    <cellStyle name="Normal 9 2 4 5 7" xfId="32659" xr:uid="{00000000-0005-0000-0000-0000DACF0000}"/>
    <cellStyle name="Normal 9 2 4 6" xfId="2263" xr:uid="{00000000-0005-0000-0000-0000DBCF0000}"/>
    <cellStyle name="Normal 9 2 4 6 2" xfId="7018" xr:uid="{00000000-0005-0000-0000-0000DCCF0000}"/>
    <cellStyle name="Normal 9 2 4 6 2 2" xfId="13770" xr:uid="{00000000-0005-0000-0000-0000DDCF0000}"/>
    <cellStyle name="Normal 9 2 4 6 2 2 2" xfId="29140" xr:uid="{00000000-0005-0000-0000-0000DECF0000}"/>
    <cellStyle name="Normal 9 2 4 6 2 2 2 2" xfId="60328" xr:uid="{00000000-0005-0000-0000-0000DFCF0000}"/>
    <cellStyle name="Normal 9 2 4 6 2 2 3" xfId="44958" xr:uid="{00000000-0005-0000-0000-0000E0CF0000}"/>
    <cellStyle name="Normal 9 2 4 6 2 3" xfId="22390" xr:uid="{00000000-0005-0000-0000-0000E1CF0000}"/>
    <cellStyle name="Normal 9 2 4 6 2 3 2" xfId="53578" xr:uid="{00000000-0005-0000-0000-0000E2CF0000}"/>
    <cellStyle name="Normal 9 2 4 6 2 4" xfId="38207" xr:uid="{00000000-0005-0000-0000-0000E3CF0000}"/>
    <cellStyle name="Normal 9 2 4 6 3" xfId="5299" xr:uid="{00000000-0005-0000-0000-0000E4CF0000}"/>
    <cellStyle name="Normal 9 2 4 6 3 2" xfId="12051" xr:uid="{00000000-0005-0000-0000-0000E5CF0000}"/>
    <cellStyle name="Normal 9 2 4 6 3 2 2" xfId="27421" xr:uid="{00000000-0005-0000-0000-0000E6CF0000}"/>
    <cellStyle name="Normal 9 2 4 6 3 2 2 2" xfId="58609" xr:uid="{00000000-0005-0000-0000-0000E7CF0000}"/>
    <cellStyle name="Normal 9 2 4 6 3 2 3" xfId="43239" xr:uid="{00000000-0005-0000-0000-0000E8CF0000}"/>
    <cellStyle name="Normal 9 2 4 6 3 3" xfId="20671" xr:uid="{00000000-0005-0000-0000-0000E9CF0000}"/>
    <cellStyle name="Normal 9 2 4 6 3 3 2" xfId="51859" xr:uid="{00000000-0005-0000-0000-0000EACF0000}"/>
    <cellStyle name="Normal 9 2 4 6 3 4" xfId="36488" xr:uid="{00000000-0005-0000-0000-0000EBCF0000}"/>
    <cellStyle name="Normal 9 2 4 6 4" xfId="9015" xr:uid="{00000000-0005-0000-0000-0000ECCF0000}"/>
    <cellStyle name="Normal 9 2 4 6 4 2" xfId="24385" xr:uid="{00000000-0005-0000-0000-0000EDCF0000}"/>
    <cellStyle name="Normal 9 2 4 6 4 2 2" xfId="55573" xr:uid="{00000000-0005-0000-0000-0000EECF0000}"/>
    <cellStyle name="Normal 9 2 4 6 4 3" xfId="40203" xr:uid="{00000000-0005-0000-0000-0000EFCF0000}"/>
    <cellStyle name="Normal 9 2 4 6 5" xfId="17358" xr:uid="{00000000-0005-0000-0000-0000F0CF0000}"/>
    <cellStyle name="Normal 9 2 4 6 5 2" xfId="48546" xr:uid="{00000000-0005-0000-0000-0000F1CF0000}"/>
    <cellStyle name="Normal 9 2 4 6 6" xfId="33452" xr:uid="{00000000-0005-0000-0000-0000F2CF0000}"/>
    <cellStyle name="Normal 9 2 4 7" xfId="2395" xr:uid="{00000000-0005-0000-0000-0000F3CF0000}"/>
    <cellStyle name="Normal 9 2 4 7 2" xfId="7150" xr:uid="{00000000-0005-0000-0000-0000F4CF0000}"/>
    <cellStyle name="Normal 9 2 4 7 2 2" xfId="13902" xr:uid="{00000000-0005-0000-0000-0000F5CF0000}"/>
    <cellStyle name="Normal 9 2 4 7 2 2 2" xfId="29272" xr:uid="{00000000-0005-0000-0000-0000F6CF0000}"/>
    <cellStyle name="Normal 9 2 4 7 2 2 2 2" xfId="60460" xr:uid="{00000000-0005-0000-0000-0000F7CF0000}"/>
    <cellStyle name="Normal 9 2 4 7 2 2 3" xfId="45090" xr:uid="{00000000-0005-0000-0000-0000F8CF0000}"/>
    <cellStyle name="Normal 9 2 4 7 2 3" xfId="22522" xr:uid="{00000000-0005-0000-0000-0000F9CF0000}"/>
    <cellStyle name="Normal 9 2 4 7 2 3 2" xfId="53710" xr:uid="{00000000-0005-0000-0000-0000FACF0000}"/>
    <cellStyle name="Normal 9 2 4 7 2 4" xfId="38339" xr:uid="{00000000-0005-0000-0000-0000FBCF0000}"/>
    <cellStyle name="Normal 9 2 4 7 3" xfId="9147" xr:uid="{00000000-0005-0000-0000-0000FCCF0000}"/>
    <cellStyle name="Normal 9 2 4 7 3 2" xfId="29826" xr:uid="{00000000-0005-0000-0000-0000FDCF0000}"/>
    <cellStyle name="Normal 9 2 4 7 3 2 2" xfId="61013" xr:uid="{00000000-0005-0000-0000-0000FECF0000}"/>
    <cellStyle name="Normal 9 2 4 7 3 3" xfId="19085" xr:uid="{00000000-0005-0000-0000-0000FFCF0000}"/>
    <cellStyle name="Normal 9 2 4 7 3 3 2" xfId="50273" xr:uid="{00000000-0005-0000-0000-000000D00000}"/>
    <cellStyle name="Normal 9 2 4 7 3 4" xfId="40335" xr:uid="{00000000-0005-0000-0000-000001D00000}"/>
    <cellStyle name="Normal 9 2 4 7 4" xfId="24517" xr:uid="{00000000-0005-0000-0000-000002D00000}"/>
    <cellStyle name="Normal 9 2 4 7 4 2" xfId="55705" xr:uid="{00000000-0005-0000-0000-000003D00000}"/>
    <cellStyle name="Normal 9 2 4 7 5" xfId="15771" xr:uid="{00000000-0005-0000-0000-000004D00000}"/>
    <cellStyle name="Normal 9 2 4 7 5 2" xfId="46959" xr:uid="{00000000-0005-0000-0000-000005D00000}"/>
    <cellStyle name="Normal 9 2 4 7 6" xfId="33584" xr:uid="{00000000-0005-0000-0000-000006D00000}"/>
    <cellStyle name="Normal 9 2 4 8" xfId="5431" xr:uid="{00000000-0005-0000-0000-000007D00000}"/>
    <cellStyle name="Normal 9 2 4 8 2" xfId="12183" xr:uid="{00000000-0005-0000-0000-000008D00000}"/>
    <cellStyle name="Normal 9 2 4 8 2 2" xfId="27553" xr:uid="{00000000-0005-0000-0000-000009D00000}"/>
    <cellStyle name="Normal 9 2 4 8 2 2 2" xfId="58741" xr:uid="{00000000-0005-0000-0000-00000AD00000}"/>
    <cellStyle name="Normal 9 2 4 8 2 3" xfId="43371" xr:uid="{00000000-0005-0000-0000-00000BD00000}"/>
    <cellStyle name="Normal 9 2 4 8 3" xfId="20803" xr:uid="{00000000-0005-0000-0000-00000CD00000}"/>
    <cellStyle name="Normal 9 2 4 8 3 2" xfId="51991" xr:uid="{00000000-0005-0000-0000-00000DD00000}"/>
    <cellStyle name="Normal 9 2 4 8 4" xfId="36620" xr:uid="{00000000-0005-0000-0000-00000ED00000}"/>
    <cellStyle name="Normal 9 2 4 9" xfId="7428" xr:uid="{00000000-0005-0000-0000-00000FD00000}"/>
    <cellStyle name="Normal 9 2 4 9 2" xfId="29550" xr:uid="{00000000-0005-0000-0000-000010D00000}"/>
    <cellStyle name="Normal 9 2 4 9 2 2" xfId="60737" xr:uid="{00000000-0005-0000-0000-000011D00000}"/>
    <cellStyle name="Normal 9 2 4 9 3" xfId="17498" xr:uid="{00000000-0005-0000-0000-000012D00000}"/>
    <cellStyle name="Normal 9 2 4 9 3 2" xfId="48686" xr:uid="{00000000-0005-0000-0000-000013D00000}"/>
    <cellStyle name="Normal 9 2 4 9 4" xfId="38616" xr:uid="{00000000-0005-0000-0000-000014D00000}"/>
    <cellStyle name="Normal 9 2 5" xfId="285" xr:uid="{00000000-0005-0000-0000-000015D00000}"/>
    <cellStyle name="Normal 9 2 5 10" xfId="31478" xr:uid="{00000000-0005-0000-0000-000016D00000}"/>
    <cellStyle name="Normal 9 2 5 2" xfId="1120" xr:uid="{00000000-0005-0000-0000-000017D00000}"/>
    <cellStyle name="Normal 9 2 5 2 2" xfId="1915" xr:uid="{00000000-0005-0000-0000-000018D00000}"/>
    <cellStyle name="Normal 9 2 5 2 2 2" xfId="4952" xr:uid="{00000000-0005-0000-0000-000019D00000}"/>
    <cellStyle name="Normal 9 2 5 2 2 2 2" xfId="11704" xr:uid="{00000000-0005-0000-0000-00001AD00000}"/>
    <cellStyle name="Normal 9 2 5 2 2 2 2 2" xfId="31071" xr:uid="{00000000-0005-0000-0000-00001BD00000}"/>
    <cellStyle name="Normal 9 2 5 2 2 2 2 2 2" xfId="62258" xr:uid="{00000000-0005-0000-0000-00001CD00000}"/>
    <cellStyle name="Normal 9 2 5 2 2 2 2 3" xfId="20323" xr:uid="{00000000-0005-0000-0000-00001DD00000}"/>
    <cellStyle name="Normal 9 2 5 2 2 2 2 3 2" xfId="51511" xr:uid="{00000000-0005-0000-0000-00001ED00000}"/>
    <cellStyle name="Normal 9 2 5 2 2 2 2 4" xfId="42892" xr:uid="{00000000-0005-0000-0000-00001FD00000}"/>
    <cellStyle name="Normal 9 2 5 2 2 2 3" xfId="27074" xr:uid="{00000000-0005-0000-0000-000020D00000}"/>
    <cellStyle name="Normal 9 2 5 2 2 2 3 2" xfId="58262" xr:uid="{00000000-0005-0000-0000-000021D00000}"/>
    <cellStyle name="Normal 9 2 5 2 2 2 4" xfId="17010" xr:uid="{00000000-0005-0000-0000-000022D00000}"/>
    <cellStyle name="Normal 9 2 5 2 2 2 4 2" xfId="48198" xr:uid="{00000000-0005-0000-0000-000023D00000}"/>
    <cellStyle name="Normal 9 2 5 2 2 2 5" xfId="36141" xr:uid="{00000000-0005-0000-0000-000024D00000}"/>
    <cellStyle name="Normal 9 2 5 2 2 3" xfId="6670" xr:uid="{00000000-0005-0000-0000-000025D00000}"/>
    <cellStyle name="Normal 9 2 5 2 2 3 2" xfId="13422" xr:uid="{00000000-0005-0000-0000-000026D00000}"/>
    <cellStyle name="Normal 9 2 5 2 2 3 2 2" xfId="28792" xr:uid="{00000000-0005-0000-0000-000027D00000}"/>
    <cellStyle name="Normal 9 2 5 2 2 3 2 2 2" xfId="59980" xr:uid="{00000000-0005-0000-0000-000028D00000}"/>
    <cellStyle name="Normal 9 2 5 2 2 3 2 3" xfId="44610" xr:uid="{00000000-0005-0000-0000-000029D00000}"/>
    <cellStyle name="Normal 9 2 5 2 2 3 3" xfId="22042" xr:uid="{00000000-0005-0000-0000-00002AD00000}"/>
    <cellStyle name="Normal 9 2 5 2 2 3 3 2" xfId="53230" xr:uid="{00000000-0005-0000-0000-00002BD00000}"/>
    <cellStyle name="Normal 9 2 5 2 2 3 4" xfId="37859" xr:uid="{00000000-0005-0000-0000-00002CD00000}"/>
    <cellStyle name="Normal 9 2 5 2 2 4" xfId="3637" xr:uid="{00000000-0005-0000-0000-00002DD00000}"/>
    <cellStyle name="Normal 9 2 5 2 2 4 2" xfId="10389" xr:uid="{00000000-0005-0000-0000-00002ED00000}"/>
    <cellStyle name="Normal 9 2 5 2 2 4 2 2" xfId="25759" xr:uid="{00000000-0005-0000-0000-00002FD00000}"/>
    <cellStyle name="Normal 9 2 5 2 2 4 2 2 2" xfId="56947" xr:uid="{00000000-0005-0000-0000-000030D00000}"/>
    <cellStyle name="Normal 9 2 5 2 2 4 2 3" xfId="41577" xr:uid="{00000000-0005-0000-0000-000031D00000}"/>
    <cellStyle name="Normal 9 2 5 2 2 4 3" xfId="18737" xr:uid="{00000000-0005-0000-0000-000032D00000}"/>
    <cellStyle name="Normal 9 2 5 2 2 4 3 2" xfId="49925" xr:uid="{00000000-0005-0000-0000-000033D00000}"/>
    <cellStyle name="Normal 9 2 5 2 2 4 4" xfId="34826" xr:uid="{00000000-0005-0000-0000-000034D00000}"/>
    <cellStyle name="Normal 9 2 5 2 2 5" xfId="8667" xr:uid="{00000000-0005-0000-0000-000035D00000}"/>
    <cellStyle name="Normal 9 2 5 2 2 5 2" xfId="24037" xr:uid="{00000000-0005-0000-0000-000036D00000}"/>
    <cellStyle name="Normal 9 2 5 2 2 5 2 2" xfId="55225" xr:uid="{00000000-0005-0000-0000-000037D00000}"/>
    <cellStyle name="Normal 9 2 5 2 2 5 3" xfId="39855" xr:uid="{00000000-0005-0000-0000-000038D00000}"/>
    <cellStyle name="Normal 9 2 5 2 2 6" xfId="15423" xr:uid="{00000000-0005-0000-0000-000039D00000}"/>
    <cellStyle name="Normal 9 2 5 2 2 6 2" xfId="46611" xr:uid="{00000000-0005-0000-0000-00003AD00000}"/>
    <cellStyle name="Normal 9 2 5 2 2 7" xfId="33104" xr:uid="{00000000-0005-0000-0000-00003BD00000}"/>
    <cellStyle name="Normal 9 2 5 2 3" xfId="4164" xr:uid="{00000000-0005-0000-0000-00003CD00000}"/>
    <cellStyle name="Normal 9 2 5 2 3 2" xfId="10916" xr:uid="{00000000-0005-0000-0000-00003DD00000}"/>
    <cellStyle name="Normal 9 2 5 2 3 2 2" xfId="30283" xr:uid="{00000000-0005-0000-0000-00003ED00000}"/>
    <cellStyle name="Normal 9 2 5 2 3 2 2 2" xfId="61470" xr:uid="{00000000-0005-0000-0000-00003FD00000}"/>
    <cellStyle name="Normal 9 2 5 2 3 2 3" xfId="19530" xr:uid="{00000000-0005-0000-0000-000040D00000}"/>
    <cellStyle name="Normal 9 2 5 2 3 2 3 2" xfId="50718" xr:uid="{00000000-0005-0000-0000-000041D00000}"/>
    <cellStyle name="Normal 9 2 5 2 3 2 4" xfId="42104" xr:uid="{00000000-0005-0000-0000-000042D00000}"/>
    <cellStyle name="Normal 9 2 5 2 3 3" xfId="26286" xr:uid="{00000000-0005-0000-0000-000043D00000}"/>
    <cellStyle name="Normal 9 2 5 2 3 3 2" xfId="57474" xr:uid="{00000000-0005-0000-0000-000044D00000}"/>
    <cellStyle name="Normal 9 2 5 2 3 4" xfId="16216" xr:uid="{00000000-0005-0000-0000-000045D00000}"/>
    <cellStyle name="Normal 9 2 5 2 3 4 2" xfId="47404" xr:uid="{00000000-0005-0000-0000-000046D00000}"/>
    <cellStyle name="Normal 9 2 5 2 3 5" xfId="35353" xr:uid="{00000000-0005-0000-0000-000047D00000}"/>
    <cellStyle name="Normal 9 2 5 2 4" xfId="5876" xr:uid="{00000000-0005-0000-0000-000048D00000}"/>
    <cellStyle name="Normal 9 2 5 2 4 2" xfId="12628" xr:uid="{00000000-0005-0000-0000-000049D00000}"/>
    <cellStyle name="Normal 9 2 5 2 4 2 2" xfId="27998" xr:uid="{00000000-0005-0000-0000-00004AD00000}"/>
    <cellStyle name="Normal 9 2 5 2 4 2 2 2" xfId="59186" xr:uid="{00000000-0005-0000-0000-00004BD00000}"/>
    <cellStyle name="Normal 9 2 5 2 4 2 3" xfId="43816" xr:uid="{00000000-0005-0000-0000-00004CD00000}"/>
    <cellStyle name="Normal 9 2 5 2 4 3" xfId="21248" xr:uid="{00000000-0005-0000-0000-00004DD00000}"/>
    <cellStyle name="Normal 9 2 5 2 4 3 2" xfId="52436" xr:uid="{00000000-0005-0000-0000-00004ED00000}"/>
    <cellStyle name="Normal 9 2 5 2 4 4" xfId="37065" xr:uid="{00000000-0005-0000-0000-00004FD00000}"/>
    <cellStyle name="Normal 9 2 5 2 5" xfId="2849" xr:uid="{00000000-0005-0000-0000-000050D00000}"/>
    <cellStyle name="Normal 9 2 5 2 5 2" xfId="9601" xr:uid="{00000000-0005-0000-0000-000051D00000}"/>
    <cellStyle name="Normal 9 2 5 2 5 2 2" xfId="24971" xr:uid="{00000000-0005-0000-0000-000052D00000}"/>
    <cellStyle name="Normal 9 2 5 2 5 2 2 2" xfId="56159" xr:uid="{00000000-0005-0000-0000-000053D00000}"/>
    <cellStyle name="Normal 9 2 5 2 5 2 3" xfId="40789" xr:uid="{00000000-0005-0000-0000-000054D00000}"/>
    <cellStyle name="Normal 9 2 5 2 5 3" xfId="17943" xr:uid="{00000000-0005-0000-0000-000055D00000}"/>
    <cellStyle name="Normal 9 2 5 2 5 3 2" xfId="49131" xr:uid="{00000000-0005-0000-0000-000056D00000}"/>
    <cellStyle name="Normal 9 2 5 2 5 4" xfId="34038" xr:uid="{00000000-0005-0000-0000-000057D00000}"/>
    <cellStyle name="Normal 9 2 5 2 6" xfId="7873" xr:uid="{00000000-0005-0000-0000-000058D00000}"/>
    <cellStyle name="Normal 9 2 5 2 6 2" xfId="23243" xr:uid="{00000000-0005-0000-0000-000059D00000}"/>
    <cellStyle name="Normal 9 2 5 2 6 2 2" xfId="54431" xr:uid="{00000000-0005-0000-0000-00005AD00000}"/>
    <cellStyle name="Normal 9 2 5 2 6 3" xfId="39061" xr:uid="{00000000-0005-0000-0000-00005BD00000}"/>
    <cellStyle name="Normal 9 2 5 2 7" xfId="14629" xr:uid="{00000000-0005-0000-0000-00005CD00000}"/>
    <cellStyle name="Normal 9 2 5 2 7 2" xfId="45817" xr:uid="{00000000-0005-0000-0000-00005DD00000}"/>
    <cellStyle name="Normal 9 2 5 2 8" xfId="32310" xr:uid="{00000000-0005-0000-0000-00005ED00000}"/>
    <cellStyle name="Normal 9 2 5 3" xfId="1518" xr:uid="{00000000-0005-0000-0000-00005FD00000}"/>
    <cellStyle name="Normal 9 2 5 3 2" xfId="4558" xr:uid="{00000000-0005-0000-0000-000060D00000}"/>
    <cellStyle name="Normal 9 2 5 3 2 2" xfId="11310" xr:uid="{00000000-0005-0000-0000-000061D00000}"/>
    <cellStyle name="Normal 9 2 5 3 2 2 2" xfId="30677" xr:uid="{00000000-0005-0000-0000-000062D00000}"/>
    <cellStyle name="Normal 9 2 5 3 2 2 2 2" xfId="61864" xr:uid="{00000000-0005-0000-0000-000063D00000}"/>
    <cellStyle name="Normal 9 2 5 3 2 2 3" xfId="19927" xr:uid="{00000000-0005-0000-0000-000064D00000}"/>
    <cellStyle name="Normal 9 2 5 3 2 2 3 2" xfId="51115" xr:uid="{00000000-0005-0000-0000-000065D00000}"/>
    <cellStyle name="Normal 9 2 5 3 2 2 4" xfId="42498" xr:uid="{00000000-0005-0000-0000-000066D00000}"/>
    <cellStyle name="Normal 9 2 5 3 2 3" xfId="26680" xr:uid="{00000000-0005-0000-0000-000067D00000}"/>
    <cellStyle name="Normal 9 2 5 3 2 3 2" xfId="57868" xr:uid="{00000000-0005-0000-0000-000068D00000}"/>
    <cellStyle name="Normal 9 2 5 3 2 4" xfId="16613" xr:uid="{00000000-0005-0000-0000-000069D00000}"/>
    <cellStyle name="Normal 9 2 5 3 2 4 2" xfId="47801" xr:uid="{00000000-0005-0000-0000-00006AD00000}"/>
    <cellStyle name="Normal 9 2 5 3 2 5" xfId="35747" xr:uid="{00000000-0005-0000-0000-00006BD00000}"/>
    <cellStyle name="Normal 9 2 5 3 3" xfId="6273" xr:uid="{00000000-0005-0000-0000-00006CD00000}"/>
    <cellStyle name="Normal 9 2 5 3 3 2" xfId="13025" xr:uid="{00000000-0005-0000-0000-00006DD00000}"/>
    <cellStyle name="Normal 9 2 5 3 3 2 2" xfId="28395" xr:uid="{00000000-0005-0000-0000-00006ED00000}"/>
    <cellStyle name="Normal 9 2 5 3 3 2 2 2" xfId="59583" xr:uid="{00000000-0005-0000-0000-00006FD00000}"/>
    <cellStyle name="Normal 9 2 5 3 3 2 3" xfId="44213" xr:uid="{00000000-0005-0000-0000-000070D00000}"/>
    <cellStyle name="Normal 9 2 5 3 3 3" xfId="21645" xr:uid="{00000000-0005-0000-0000-000071D00000}"/>
    <cellStyle name="Normal 9 2 5 3 3 3 2" xfId="52833" xr:uid="{00000000-0005-0000-0000-000072D00000}"/>
    <cellStyle name="Normal 9 2 5 3 3 4" xfId="37462" xr:uid="{00000000-0005-0000-0000-000073D00000}"/>
    <cellStyle name="Normal 9 2 5 3 4" xfId="3243" xr:uid="{00000000-0005-0000-0000-000074D00000}"/>
    <cellStyle name="Normal 9 2 5 3 4 2" xfId="9995" xr:uid="{00000000-0005-0000-0000-000075D00000}"/>
    <cellStyle name="Normal 9 2 5 3 4 2 2" xfId="25365" xr:uid="{00000000-0005-0000-0000-000076D00000}"/>
    <cellStyle name="Normal 9 2 5 3 4 2 2 2" xfId="56553" xr:uid="{00000000-0005-0000-0000-000077D00000}"/>
    <cellStyle name="Normal 9 2 5 3 4 2 3" xfId="41183" xr:uid="{00000000-0005-0000-0000-000078D00000}"/>
    <cellStyle name="Normal 9 2 5 3 4 3" xfId="18340" xr:uid="{00000000-0005-0000-0000-000079D00000}"/>
    <cellStyle name="Normal 9 2 5 3 4 3 2" xfId="49528" xr:uid="{00000000-0005-0000-0000-00007AD00000}"/>
    <cellStyle name="Normal 9 2 5 3 4 4" xfId="34432" xr:uid="{00000000-0005-0000-0000-00007BD00000}"/>
    <cellStyle name="Normal 9 2 5 3 5" xfId="8270" xr:uid="{00000000-0005-0000-0000-00007CD00000}"/>
    <cellStyle name="Normal 9 2 5 3 5 2" xfId="23640" xr:uid="{00000000-0005-0000-0000-00007DD00000}"/>
    <cellStyle name="Normal 9 2 5 3 5 2 2" xfId="54828" xr:uid="{00000000-0005-0000-0000-00007ED00000}"/>
    <cellStyle name="Normal 9 2 5 3 5 3" xfId="39458" xr:uid="{00000000-0005-0000-0000-00007FD00000}"/>
    <cellStyle name="Normal 9 2 5 3 6" xfId="15026" xr:uid="{00000000-0005-0000-0000-000080D00000}"/>
    <cellStyle name="Normal 9 2 5 3 6 2" xfId="46214" xr:uid="{00000000-0005-0000-0000-000081D00000}"/>
    <cellStyle name="Normal 9 2 5 3 7" xfId="32707" xr:uid="{00000000-0005-0000-0000-000082D00000}"/>
    <cellStyle name="Normal 9 2 5 4" xfId="2448" xr:uid="{00000000-0005-0000-0000-000083D00000}"/>
    <cellStyle name="Normal 9 2 5 4 2" xfId="7203" xr:uid="{00000000-0005-0000-0000-000084D00000}"/>
    <cellStyle name="Normal 9 2 5 4 2 2" xfId="13955" xr:uid="{00000000-0005-0000-0000-000085D00000}"/>
    <cellStyle name="Normal 9 2 5 4 2 2 2" xfId="29325" xr:uid="{00000000-0005-0000-0000-000086D00000}"/>
    <cellStyle name="Normal 9 2 5 4 2 2 2 2" xfId="60513" xr:uid="{00000000-0005-0000-0000-000087D00000}"/>
    <cellStyle name="Normal 9 2 5 4 2 2 3" xfId="45143" xr:uid="{00000000-0005-0000-0000-000088D00000}"/>
    <cellStyle name="Normal 9 2 5 4 2 3" xfId="22575" xr:uid="{00000000-0005-0000-0000-000089D00000}"/>
    <cellStyle name="Normal 9 2 5 4 2 3 2" xfId="53763" xr:uid="{00000000-0005-0000-0000-00008AD00000}"/>
    <cellStyle name="Normal 9 2 5 4 2 4" xfId="38392" xr:uid="{00000000-0005-0000-0000-00008BD00000}"/>
    <cellStyle name="Normal 9 2 5 4 3" xfId="9200" xr:uid="{00000000-0005-0000-0000-00008CD00000}"/>
    <cellStyle name="Normal 9 2 5 4 3 2" xfId="29879" xr:uid="{00000000-0005-0000-0000-00008DD00000}"/>
    <cellStyle name="Normal 9 2 5 4 3 2 2" xfId="61066" xr:uid="{00000000-0005-0000-0000-00008ED00000}"/>
    <cellStyle name="Normal 9 2 5 4 3 3" xfId="19133" xr:uid="{00000000-0005-0000-0000-00008FD00000}"/>
    <cellStyle name="Normal 9 2 5 4 3 3 2" xfId="50321" xr:uid="{00000000-0005-0000-0000-000090D00000}"/>
    <cellStyle name="Normal 9 2 5 4 3 4" xfId="40388" xr:uid="{00000000-0005-0000-0000-000091D00000}"/>
    <cellStyle name="Normal 9 2 5 4 4" xfId="24570" xr:uid="{00000000-0005-0000-0000-000092D00000}"/>
    <cellStyle name="Normal 9 2 5 4 4 2" xfId="55758" xr:uid="{00000000-0005-0000-0000-000093D00000}"/>
    <cellStyle name="Normal 9 2 5 4 5" xfId="15819" xr:uid="{00000000-0005-0000-0000-000094D00000}"/>
    <cellStyle name="Normal 9 2 5 4 5 2" xfId="47007" xr:uid="{00000000-0005-0000-0000-000095D00000}"/>
    <cellStyle name="Normal 9 2 5 4 6" xfId="33637" xr:uid="{00000000-0005-0000-0000-000096D00000}"/>
    <cellStyle name="Normal 9 2 5 5" xfId="5479" xr:uid="{00000000-0005-0000-0000-000097D00000}"/>
    <cellStyle name="Normal 9 2 5 5 2" xfId="12231" xr:uid="{00000000-0005-0000-0000-000098D00000}"/>
    <cellStyle name="Normal 9 2 5 5 2 2" xfId="27601" xr:uid="{00000000-0005-0000-0000-000099D00000}"/>
    <cellStyle name="Normal 9 2 5 5 2 2 2" xfId="58789" xr:uid="{00000000-0005-0000-0000-00009AD00000}"/>
    <cellStyle name="Normal 9 2 5 5 2 3" xfId="43419" xr:uid="{00000000-0005-0000-0000-00009BD00000}"/>
    <cellStyle name="Normal 9 2 5 5 3" xfId="20851" xr:uid="{00000000-0005-0000-0000-00009CD00000}"/>
    <cellStyle name="Normal 9 2 5 5 3 2" xfId="52039" xr:uid="{00000000-0005-0000-0000-00009DD00000}"/>
    <cellStyle name="Normal 9 2 5 5 4" xfId="36668" xr:uid="{00000000-0005-0000-0000-00009ED00000}"/>
    <cellStyle name="Normal 9 2 5 6" xfId="7476" xr:uid="{00000000-0005-0000-0000-00009FD00000}"/>
    <cellStyle name="Normal 9 2 5 6 2" xfId="29598" xr:uid="{00000000-0005-0000-0000-0000A0D00000}"/>
    <cellStyle name="Normal 9 2 5 6 2 2" xfId="60785" xr:uid="{00000000-0005-0000-0000-0000A1D00000}"/>
    <cellStyle name="Normal 9 2 5 6 3" xfId="17546" xr:uid="{00000000-0005-0000-0000-0000A2D00000}"/>
    <cellStyle name="Normal 9 2 5 6 3 2" xfId="48734" xr:uid="{00000000-0005-0000-0000-0000A3D00000}"/>
    <cellStyle name="Normal 9 2 5 6 4" xfId="38664" xr:uid="{00000000-0005-0000-0000-0000A4D00000}"/>
    <cellStyle name="Normal 9 2 5 7" xfId="22846" xr:uid="{00000000-0005-0000-0000-0000A5D00000}"/>
    <cellStyle name="Normal 9 2 5 7 2" xfId="54034" xr:uid="{00000000-0005-0000-0000-0000A6D00000}"/>
    <cellStyle name="Normal 9 2 5 8" xfId="14232" xr:uid="{00000000-0005-0000-0000-0000A7D00000}"/>
    <cellStyle name="Normal 9 2 5 8 2" xfId="45420" xr:uid="{00000000-0005-0000-0000-0000A8D00000}"/>
    <cellStyle name="Normal 9 2 5 9" xfId="721" xr:uid="{00000000-0005-0000-0000-0000A9D00000}"/>
    <cellStyle name="Normal 9 2 5 9 2" xfId="31913" xr:uid="{00000000-0005-0000-0000-0000AAD00000}"/>
    <cellStyle name="Normal 9 2 6" xfId="430" xr:uid="{00000000-0005-0000-0000-0000ABD00000}"/>
    <cellStyle name="Normal 9 2 6 10" xfId="31622" xr:uid="{00000000-0005-0000-0000-0000ACD00000}"/>
    <cellStyle name="Normal 9 2 6 2" xfId="1251" xr:uid="{00000000-0005-0000-0000-0000ADD00000}"/>
    <cellStyle name="Normal 9 2 6 2 2" xfId="2046" xr:uid="{00000000-0005-0000-0000-0000AED00000}"/>
    <cellStyle name="Normal 9 2 6 2 2 2" xfId="5082" xr:uid="{00000000-0005-0000-0000-0000AFD00000}"/>
    <cellStyle name="Normal 9 2 6 2 2 2 2" xfId="11834" xr:uid="{00000000-0005-0000-0000-0000B0D00000}"/>
    <cellStyle name="Normal 9 2 6 2 2 2 2 2" xfId="31201" xr:uid="{00000000-0005-0000-0000-0000B1D00000}"/>
    <cellStyle name="Normal 9 2 6 2 2 2 2 2 2" xfId="62388" xr:uid="{00000000-0005-0000-0000-0000B2D00000}"/>
    <cellStyle name="Normal 9 2 6 2 2 2 2 3" xfId="20454" xr:uid="{00000000-0005-0000-0000-0000B3D00000}"/>
    <cellStyle name="Normal 9 2 6 2 2 2 2 3 2" xfId="51642" xr:uid="{00000000-0005-0000-0000-0000B4D00000}"/>
    <cellStyle name="Normal 9 2 6 2 2 2 2 4" xfId="43022" xr:uid="{00000000-0005-0000-0000-0000B5D00000}"/>
    <cellStyle name="Normal 9 2 6 2 2 2 3" xfId="27204" xr:uid="{00000000-0005-0000-0000-0000B6D00000}"/>
    <cellStyle name="Normal 9 2 6 2 2 2 3 2" xfId="58392" xr:uid="{00000000-0005-0000-0000-0000B7D00000}"/>
    <cellStyle name="Normal 9 2 6 2 2 2 4" xfId="17141" xr:uid="{00000000-0005-0000-0000-0000B8D00000}"/>
    <cellStyle name="Normal 9 2 6 2 2 2 4 2" xfId="48329" xr:uid="{00000000-0005-0000-0000-0000B9D00000}"/>
    <cellStyle name="Normal 9 2 6 2 2 2 5" xfId="36271" xr:uid="{00000000-0005-0000-0000-0000BAD00000}"/>
    <cellStyle name="Normal 9 2 6 2 2 3" xfId="6801" xr:uid="{00000000-0005-0000-0000-0000BBD00000}"/>
    <cellStyle name="Normal 9 2 6 2 2 3 2" xfId="13553" xr:uid="{00000000-0005-0000-0000-0000BCD00000}"/>
    <cellStyle name="Normal 9 2 6 2 2 3 2 2" xfId="28923" xr:uid="{00000000-0005-0000-0000-0000BDD00000}"/>
    <cellStyle name="Normal 9 2 6 2 2 3 2 2 2" xfId="60111" xr:uid="{00000000-0005-0000-0000-0000BED00000}"/>
    <cellStyle name="Normal 9 2 6 2 2 3 2 3" xfId="44741" xr:uid="{00000000-0005-0000-0000-0000BFD00000}"/>
    <cellStyle name="Normal 9 2 6 2 2 3 3" xfId="22173" xr:uid="{00000000-0005-0000-0000-0000C0D00000}"/>
    <cellStyle name="Normal 9 2 6 2 2 3 3 2" xfId="53361" xr:uid="{00000000-0005-0000-0000-0000C1D00000}"/>
    <cellStyle name="Normal 9 2 6 2 2 3 4" xfId="37990" xr:uid="{00000000-0005-0000-0000-0000C2D00000}"/>
    <cellStyle name="Normal 9 2 6 2 2 4" xfId="3767" xr:uid="{00000000-0005-0000-0000-0000C3D00000}"/>
    <cellStyle name="Normal 9 2 6 2 2 4 2" xfId="10519" xr:uid="{00000000-0005-0000-0000-0000C4D00000}"/>
    <cellStyle name="Normal 9 2 6 2 2 4 2 2" xfId="25889" xr:uid="{00000000-0005-0000-0000-0000C5D00000}"/>
    <cellStyle name="Normal 9 2 6 2 2 4 2 2 2" xfId="57077" xr:uid="{00000000-0005-0000-0000-0000C6D00000}"/>
    <cellStyle name="Normal 9 2 6 2 2 4 2 3" xfId="41707" xr:uid="{00000000-0005-0000-0000-0000C7D00000}"/>
    <cellStyle name="Normal 9 2 6 2 2 4 3" xfId="18868" xr:uid="{00000000-0005-0000-0000-0000C8D00000}"/>
    <cellStyle name="Normal 9 2 6 2 2 4 3 2" xfId="50056" xr:uid="{00000000-0005-0000-0000-0000C9D00000}"/>
    <cellStyle name="Normal 9 2 6 2 2 4 4" xfId="34956" xr:uid="{00000000-0005-0000-0000-0000CAD00000}"/>
    <cellStyle name="Normal 9 2 6 2 2 5" xfId="8798" xr:uid="{00000000-0005-0000-0000-0000CBD00000}"/>
    <cellStyle name="Normal 9 2 6 2 2 5 2" xfId="24168" xr:uid="{00000000-0005-0000-0000-0000CCD00000}"/>
    <cellStyle name="Normal 9 2 6 2 2 5 2 2" xfId="55356" xr:uid="{00000000-0005-0000-0000-0000CDD00000}"/>
    <cellStyle name="Normal 9 2 6 2 2 5 3" xfId="39986" xr:uid="{00000000-0005-0000-0000-0000CED00000}"/>
    <cellStyle name="Normal 9 2 6 2 2 6" xfId="15554" xr:uid="{00000000-0005-0000-0000-0000CFD00000}"/>
    <cellStyle name="Normal 9 2 6 2 2 6 2" xfId="46742" xr:uid="{00000000-0005-0000-0000-0000D0D00000}"/>
    <cellStyle name="Normal 9 2 6 2 2 7" xfId="33235" xr:uid="{00000000-0005-0000-0000-0000D1D00000}"/>
    <cellStyle name="Normal 9 2 6 2 3" xfId="4294" xr:uid="{00000000-0005-0000-0000-0000D2D00000}"/>
    <cellStyle name="Normal 9 2 6 2 3 2" xfId="11046" xr:uid="{00000000-0005-0000-0000-0000D3D00000}"/>
    <cellStyle name="Normal 9 2 6 2 3 2 2" xfId="30413" xr:uid="{00000000-0005-0000-0000-0000D4D00000}"/>
    <cellStyle name="Normal 9 2 6 2 3 2 2 2" xfId="61600" xr:uid="{00000000-0005-0000-0000-0000D5D00000}"/>
    <cellStyle name="Normal 9 2 6 2 3 2 3" xfId="19661" xr:uid="{00000000-0005-0000-0000-0000D6D00000}"/>
    <cellStyle name="Normal 9 2 6 2 3 2 3 2" xfId="50849" xr:uid="{00000000-0005-0000-0000-0000D7D00000}"/>
    <cellStyle name="Normal 9 2 6 2 3 2 4" xfId="42234" xr:uid="{00000000-0005-0000-0000-0000D8D00000}"/>
    <cellStyle name="Normal 9 2 6 2 3 3" xfId="26416" xr:uid="{00000000-0005-0000-0000-0000D9D00000}"/>
    <cellStyle name="Normal 9 2 6 2 3 3 2" xfId="57604" xr:uid="{00000000-0005-0000-0000-0000DAD00000}"/>
    <cellStyle name="Normal 9 2 6 2 3 4" xfId="16347" xr:uid="{00000000-0005-0000-0000-0000DBD00000}"/>
    <cellStyle name="Normal 9 2 6 2 3 4 2" xfId="47535" xr:uid="{00000000-0005-0000-0000-0000DCD00000}"/>
    <cellStyle name="Normal 9 2 6 2 3 5" xfId="35483" xr:uid="{00000000-0005-0000-0000-0000DDD00000}"/>
    <cellStyle name="Normal 9 2 6 2 4" xfId="6007" xr:uid="{00000000-0005-0000-0000-0000DED00000}"/>
    <cellStyle name="Normal 9 2 6 2 4 2" xfId="12759" xr:uid="{00000000-0005-0000-0000-0000DFD00000}"/>
    <cellStyle name="Normal 9 2 6 2 4 2 2" xfId="28129" xr:uid="{00000000-0005-0000-0000-0000E0D00000}"/>
    <cellStyle name="Normal 9 2 6 2 4 2 2 2" xfId="59317" xr:uid="{00000000-0005-0000-0000-0000E1D00000}"/>
    <cellStyle name="Normal 9 2 6 2 4 2 3" xfId="43947" xr:uid="{00000000-0005-0000-0000-0000E2D00000}"/>
    <cellStyle name="Normal 9 2 6 2 4 3" xfId="21379" xr:uid="{00000000-0005-0000-0000-0000E3D00000}"/>
    <cellStyle name="Normal 9 2 6 2 4 3 2" xfId="52567" xr:uid="{00000000-0005-0000-0000-0000E4D00000}"/>
    <cellStyle name="Normal 9 2 6 2 4 4" xfId="37196" xr:uid="{00000000-0005-0000-0000-0000E5D00000}"/>
    <cellStyle name="Normal 9 2 6 2 5" xfId="2979" xr:uid="{00000000-0005-0000-0000-0000E6D00000}"/>
    <cellStyle name="Normal 9 2 6 2 5 2" xfId="9731" xr:uid="{00000000-0005-0000-0000-0000E7D00000}"/>
    <cellStyle name="Normal 9 2 6 2 5 2 2" xfId="25101" xr:uid="{00000000-0005-0000-0000-0000E8D00000}"/>
    <cellStyle name="Normal 9 2 6 2 5 2 2 2" xfId="56289" xr:uid="{00000000-0005-0000-0000-0000E9D00000}"/>
    <cellStyle name="Normal 9 2 6 2 5 2 3" xfId="40919" xr:uid="{00000000-0005-0000-0000-0000EAD00000}"/>
    <cellStyle name="Normal 9 2 6 2 5 3" xfId="18074" xr:uid="{00000000-0005-0000-0000-0000EBD00000}"/>
    <cellStyle name="Normal 9 2 6 2 5 3 2" xfId="49262" xr:uid="{00000000-0005-0000-0000-0000ECD00000}"/>
    <cellStyle name="Normal 9 2 6 2 5 4" xfId="34168" xr:uid="{00000000-0005-0000-0000-0000EDD00000}"/>
    <cellStyle name="Normal 9 2 6 2 6" xfId="8004" xr:uid="{00000000-0005-0000-0000-0000EED00000}"/>
    <cellStyle name="Normal 9 2 6 2 6 2" xfId="23374" xr:uid="{00000000-0005-0000-0000-0000EFD00000}"/>
    <cellStyle name="Normal 9 2 6 2 6 2 2" xfId="54562" xr:uid="{00000000-0005-0000-0000-0000F0D00000}"/>
    <cellStyle name="Normal 9 2 6 2 6 3" xfId="39192" xr:uid="{00000000-0005-0000-0000-0000F1D00000}"/>
    <cellStyle name="Normal 9 2 6 2 7" xfId="14760" xr:uid="{00000000-0005-0000-0000-0000F2D00000}"/>
    <cellStyle name="Normal 9 2 6 2 7 2" xfId="45948" xr:uid="{00000000-0005-0000-0000-0000F3D00000}"/>
    <cellStyle name="Normal 9 2 6 2 8" xfId="32441" xr:uid="{00000000-0005-0000-0000-0000F4D00000}"/>
    <cellStyle name="Normal 9 2 6 3" xfId="1649" xr:uid="{00000000-0005-0000-0000-0000F5D00000}"/>
    <cellStyle name="Normal 9 2 6 3 2" xfId="4688" xr:uid="{00000000-0005-0000-0000-0000F6D00000}"/>
    <cellStyle name="Normal 9 2 6 3 2 2" xfId="11440" xr:uid="{00000000-0005-0000-0000-0000F7D00000}"/>
    <cellStyle name="Normal 9 2 6 3 2 2 2" xfId="30807" xr:uid="{00000000-0005-0000-0000-0000F8D00000}"/>
    <cellStyle name="Normal 9 2 6 3 2 2 2 2" xfId="61994" xr:uid="{00000000-0005-0000-0000-0000F9D00000}"/>
    <cellStyle name="Normal 9 2 6 3 2 2 3" xfId="20058" xr:uid="{00000000-0005-0000-0000-0000FAD00000}"/>
    <cellStyle name="Normal 9 2 6 3 2 2 3 2" xfId="51246" xr:uid="{00000000-0005-0000-0000-0000FBD00000}"/>
    <cellStyle name="Normal 9 2 6 3 2 2 4" xfId="42628" xr:uid="{00000000-0005-0000-0000-0000FCD00000}"/>
    <cellStyle name="Normal 9 2 6 3 2 3" xfId="26810" xr:uid="{00000000-0005-0000-0000-0000FDD00000}"/>
    <cellStyle name="Normal 9 2 6 3 2 3 2" xfId="57998" xr:uid="{00000000-0005-0000-0000-0000FED00000}"/>
    <cellStyle name="Normal 9 2 6 3 2 4" xfId="16744" xr:uid="{00000000-0005-0000-0000-0000FFD00000}"/>
    <cellStyle name="Normal 9 2 6 3 2 4 2" xfId="47932" xr:uid="{00000000-0005-0000-0000-000000D10000}"/>
    <cellStyle name="Normal 9 2 6 3 2 5" xfId="35877" xr:uid="{00000000-0005-0000-0000-000001D10000}"/>
    <cellStyle name="Normal 9 2 6 3 3" xfId="6404" xr:uid="{00000000-0005-0000-0000-000002D10000}"/>
    <cellStyle name="Normal 9 2 6 3 3 2" xfId="13156" xr:uid="{00000000-0005-0000-0000-000003D10000}"/>
    <cellStyle name="Normal 9 2 6 3 3 2 2" xfId="28526" xr:uid="{00000000-0005-0000-0000-000004D10000}"/>
    <cellStyle name="Normal 9 2 6 3 3 2 2 2" xfId="59714" xr:uid="{00000000-0005-0000-0000-000005D10000}"/>
    <cellStyle name="Normal 9 2 6 3 3 2 3" xfId="44344" xr:uid="{00000000-0005-0000-0000-000006D10000}"/>
    <cellStyle name="Normal 9 2 6 3 3 3" xfId="21776" xr:uid="{00000000-0005-0000-0000-000007D10000}"/>
    <cellStyle name="Normal 9 2 6 3 3 3 2" xfId="52964" xr:uid="{00000000-0005-0000-0000-000008D10000}"/>
    <cellStyle name="Normal 9 2 6 3 3 4" xfId="37593" xr:uid="{00000000-0005-0000-0000-000009D10000}"/>
    <cellStyle name="Normal 9 2 6 3 4" xfId="3373" xr:uid="{00000000-0005-0000-0000-00000AD10000}"/>
    <cellStyle name="Normal 9 2 6 3 4 2" xfId="10125" xr:uid="{00000000-0005-0000-0000-00000BD10000}"/>
    <cellStyle name="Normal 9 2 6 3 4 2 2" xfId="25495" xr:uid="{00000000-0005-0000-0000-00000CD10000}"/>
    <cellStyle name="Normal 9 2 6 3 4 2 2 2" xfId="56683" xr:uid="{00000000-0005-0000-0000-00000DD10000}"/>
    <cellStyle name="Normal 9 2 6 3 4 2 3" xfId="41313" xr:uid="{00000000-0005-0000-0000-00000ED10000}"/>
    <cellStyle name="Normal 9 2 6 3 4 3" xfId="18471" xr:uid="{00000000-0005-0000-0000-00000FD10000}"/>
    <cellStyle name="Normal 9 2 6 3 4 3 2" xfId="49659" xr:uid="{00000000-0005-0000-0000-000010D10000}"/>
    <cellStyle name="Normal 9 2 6 3 4 4" xfId="34562" xr:uid="{00000000-0005-0000-0000-000011D10000}"/>
    <cellStyle name="Normal 9 2 6 3 5" xfId="8401" xr:uid="{00000000-0005-0000-0000-000012D10000}"/>
    <cellStyle name="Normal 9 2 6 3 5 2" xfId="23771" xr:uid="{00000000-0005-0000-0000-000013D10000}"/>
    <cellStyle name="Normal 9 2 6 3 5 2 2" xfId="54959" xr:uid="{00000000-0005-0000-0000-000014D10000}"/>
    <cellStyle name="Normal 9 2 6 3 5 3" xfId="39589" xr:uid="{00000000-0005-0000-0000-000015D10000}"/>
    <cellStyle name="Normal 9 2 6 3 6" xfId="15157" xr:uid="{00000000-0005-0000-0000-000016D10000}"/>
    <cellStyle name="Normal 9 2 6 3 6 2" xfId="46345" xr:uid="{00000000-0005-0000-0000-000017D10000}"/>
    <cellStyle name="Normal 9 2 6 3 7" xfId="32838" xr:uid="{00000000-0005-0000-0000-000018D10000}"/>
    <cellStyle name="Normal 9 2 6 4" xfId="3901" xr:uid="{00000000-0005-0000-0000-000019D10000}"/>
    <cellStyle name="Normal 9 2 6 4 2" xfId="10653" xr:uid="{00000000-0005-0000-0000-00001AD10000}"/>
    <cellStyle name="Normal 9 2 6 4 2 2" xfId="30020" xr:uid="{00000000-0005-0000-0000-00001BD10000}"/>
    <cellStyle name="Normal 9 2 6 4 2 2 2" xfId="61207" xr:uid="{00000000-0005-0000-0000-00001CD10000}"/>
    <cellStyle name="Normal 9 2 6 4 2 3" xfId="19264" xr:uid="{00000000-0005-0000-0000-00001DD10000}"/>
    <cellStyle name="Normal 9 2 6 4 2 3 2" xfId="50452" xr:uid="{00000000-0005-0000-0000-00001ED10000}"/>
    <cellStyle name="Normal 9 2 6 4 2 4" xfId="41841" xr:uid="{00000000-0005-0000-0000-00001FD10000}"/>
    <cellStyle name="Normal 9 2 6 4 3" xfId="26023" xr:uid="{00000000-0005-0000-0000-000020D10000}"/>
    <cellStyle name="Normal 9 2 6 4 3 2" xfId="57211" xr:uid="{00000000-0005-0000-0000-000021D10000}"/>
    <cellStyle name="Normal 9 2 6 4 4" xfId="15950" xr:uid="{00000000-0005-0000-0000-000022D10000}"/>
    <cellStyle name="Normal 9 2 6 4 4 2" xfId="47138" xr:uid="{00000000-0005-0000-0000-000023D10000}"/>
    <cellStyle name="Normal 9 2 6 4 5" xfId="35090" xr:uid="{00000000-0005-0000-0000-000024D10000}"/>
    <cellStyle name="Normal 9 2 6 5" xfId="5610" xr:uid="{00000000-0005-0000-0000-000025D10000}"/>
    <cellStyle name="Normal 9 2 6 5 2" xfId="12362" xr:uid="{00000000-0005-0000-0000-000026D10000}"/>
    <cellStyle name="Normal 9 2 6 5 2 2" xfId="27732" xr:uid="{00000000-0005-0000-0000-000027D10000}"/>
    <cellStyle name="Normal 9 2 6 5 2 2 2" xfId="58920" xr:uid="{00000000-0005-0000-0000-000028D10000}"/>
    <cellStyle name="Normal 9 2 6 5 2 3" xfId="43550" xr:uid="{00000000-0005-0000-0000-000029D10000}"/>
    <cellStyle name="Normal 9 2 6 5 3" xfId="20982" xr:uid="{00000000-0005-0000-0000-00002AD10000}"/>
    <cellStyle name="Normal 9 2 6 5 3 2" xfId="52170" xr:uid="{00000000-0005-0000-0000-00002BD10000}"/>
    <cellStyle name="Normal 9 2 6 5 4" xfId="36799" xr:uid="{00000000-0005-0000-0000-00002CD10000}"/>
    <cellStyle name="Normal 9 2 6 6" xfId="2587" xr:uid="{00000000-0005-0000-0000-00002DD10000}"/>
    <cellStyle name="Normal 9 2 6 6 2" xfId="9339" xr:uid="{00000000-0005-0000-0000-00002ED10000}"/>
    <cellStyle name="Normal 9 2 6 6 2 2" xfId="24709" xr:uid="{00000000-0005-0000-0000-00002FD10000}"/>
    <cellStyle name="Normal 9 2 6 6 2 2 2" xfId="55897" xr:uid="{00000000-0005-0000-0000-000030D10000}"/>
    <cellStyle name="Normal 9 2 6 6 2 3" xfId="40527" xr:uid="{00000000-0005-0000-0000-000031D10000}"/>
    <cellStyle name="Normal 9 2 6 6 3" xfId="17677" xr:uid="{00000000-0005-0000-0000-000032D10000}"/>
    <cellStyle name="Normal 9 2 6 6 3 2" xfId="48865" xr:uid="{00000000-0005-0000-0000-000033D10000}"/>
    <cellStyle name="Normal 9 2 6 6 4" xfId="33776" xr:uid="{00000000-0005-0000-0000-000034D10000}"/>
    <cellStyle name="Normal 9 2 6 7" xfId="7607" xr:uid="{00000000-0005-0000-0000-000035D10000}"/>
    <cellStyle name="Normal 9 2 6 7 2" xfId="22977" xr:uid="{00000000-0005-0000-0000-000036D10000}"/>
    <cellStyle name="Normal 9 2 6 7 2 2" xfId="54165" xr:uid="{00000000-0005-0000-0000-000037D10000}"/>
    <cellStyle name="Normal 9 2 6 7 3" xfId="38795" xr:uid="{00000000-0005-0000-0000-000038D10000}"/>
    <cellStyle name="Normal 9 2 6 8" xfId="14363" xr:uid="{00000000-0005-0000-0000-000039D10000}"/>
    <cellStyle name="Normal 9 2 6 8 2" xfId="45551" xr:uid="{00000000-0005-0000-0000-00003AD10000}"/>
    <cellStyle name="Normal 9 2 6 9" xfId="853" xr:uid="{00000000-0005-0000-0000-00003BD10000}"/>
    <cellStyle name="Normal 9 2 6 9 2" xfId="32044" xr:uid="{00000000-0005-0000-0000-00003CD10000}"/>
    <cellStyle name="Normal 9 2 7" xfId="987" xr:uid="{00000000-0005-0000-0000-00003DD10000}"/>
    <cellStyle name="Normal 9 2 7 2" xfId="1782" xr:uid="{00000000-0005-0000-0000-00003ED10000}"/>
    <cellStyle name="Normal 9 2 7 2 2" xfId="4821" xr:uid="{00000000-0005-0000-0000-00003FD10000}"/>
    <cellStyle name="Normal 9 2 7 2 2 2" xfId="11573" xr:uid="{00000000-0005-0000-0000-000040D10000}"/>
    <cellStyle name="Normal 9 2 7 2 2 2 2" xfId="30940" xr:uid="{00000000-0005-0000-0000-000041D10000}"/>
    <cellStyle name="Normal 9 2 7 2 2 2 2 2" xfId="62127" xr:uid="{00000000-0005-0000-0000-000042D10000}"/>
    <cellStyle name="Normal 9 2 7 2 2 2 3" xfId="20191" xr:uid="{00000000-0005-0000-0000-000043D10000}"/>
    <cellStyle name="Normal 9 2 7 2 2 2 3 2" xfId="51379" xr:uid="{00000000-0005-0000-0000-000044D10000}"/>
    <cellStyle name="Normal 9 2 7 2 2 2 4" xfId="42761" xr:uid="{00000000-0005-0000-0000-000045D10000}"/>
    <cellStyle name="Normal 9 2 7 2 2 3" xfId="26943" xr:uid="{00000000-0005-0000-0000-000046D10000}"/>
    <cellStyle name="Normal 9 2 7 2 2 3 2" xfId="58131" xr:uid="{00000000-0005-0000-0000-000047D10000}"/>
    <cellStyle name="Normal 9 2 7 2 2 4" xfId="16877" xr:uid="{00000000-0005-0000-0000-000048D10000}"/>
    <cellStyle name="Normal 9 2 7 2 2 4 2" xfId="48065" xr:uid="{00000000-0005-0000-0000-000049D10000}"/>
    <cellStyle name="Normal 9 2 7 2 2 5" xfId="36010" xr:uid="{00000000-0005-0000-0000-00004AD10000}"/>
    <cellStyle name="Normal 9 2 7 2 3" xfId="6537" xr:uid="{00000000-0005-0000-0000-00004BD10000}"/>
    <cellStyle name="Normal 9 2 7 2 3 2" xfId="13289" xr:uid="{00000000-0005-0000-0000-00004CD10000}"/>
    <cellStyle name="Normal 9 2 7 2 3 2 2" xfId="28659" xr:uid="{00000000-0005-0000-0000-00004DD10000}"/>
    <cellStyle name="Normal 9 2 7 2 3 2 2 2" xfId="59847" xr:uid="{00000000-0005-0000-0000-00004ED10000}"/>
    <cellStyle name="Normal 9 2 7 2 3 2 3" xfId="44477" xr:uid="{00000000-0005-0000-0000-00004FD10000}"/>
    <cellStyle name="Normal 9 2 7 2 3 3" xfId="21909" xr:uid="{00000000-0005-0000-0000-000050D10000}"/>
    <cellStyle name="Normal 9 2 7 2 3 3 2" xfId="53097" xr:uid="{00000000-0005-0000-0000-000051D10000}"/>
    <cellStyle name="Normal 9 2 7 2 3 4" xfId="37726" xr:uid="{00000000-0005-0000-0000-000052D10000}"/>
    <cellStyle name="Normal 9 2 7 2 4" xfId="3506" xr:uid="{00000000-0005-0000-0000-000053D10000}"/>
    <cellStyle name="Normal 9 2 7 2 4 2" xfId="10258" xr:uid="{00000000-0005-0000-0000-000054D10000}"/>
    <cellStyle name="Normal 9 2 7 2 4 2 2" xfId="25628" xr:uid="{00000000-0005-0000-0000-000055D10000}"/>
    <cellStyle name="Normal 9 2 7 2 4 2 2 2" xfId="56816" xr:uid="{00000000-0005-0000-0000-000056D10000}"/>
    <cellStyle name="Normal 9 2 7 2 4 2 3" xfId="41446" xr:uid="{00000000-0005-0000-0000-000057D10000}"/>
    <cellStyle name="Normal 9 2 7 2 4 3" xfId="18604" xr:uid="{00000000-0005-0000-0000-000058D10000}"/>
    <cellStyle name="Normal 9 2 7 2 4 3 2" xfId="49792" xr:uid="{00000000-0005-0000-0000-000059D10000}"/>
    <cellStyle name="Normal 9 2 7 2 4 4" xfId="34695" xr:uid="{00000000-0005-0000-0000-00005AD10000}"/>
    <cellStyle name="Normal 9 2 7 2 5" xfId="8534" xr:uid="{00000000-0005-0000-0000-00005BD10000}"/>
    <cellStyle name="Normal 9 2 7 2 5 2" xfId="23904" xr:uid="{00000000-0005-0000-0000-00005CD10000}"/>
    <cellStyle name="Normal 9 2 7 2 5 2 2" xfId="55092" xr:uid="{00000000-0005-0000-0000-00005DD10000}"/>
    <cellStyle name="Normal 9 2 7 2 5 3" xfId="39722" xr:uid="{00000000-0005-0000-0000-00005ED10000}"/>
    <cellStyle name="Normal 9 2 7 2 6" xfId="15290" xr:uid="{00000000-0005-0000-0000-00005FD10000}"/>
    <cellStyle name="Normal 9 2 7 2 6 2" xfId="46478" xr:uid="{00000000-0005-0000-0000-000060D10000}"/>
    <cellStyle name="Normal 9 2 7 2 7" xfId="32971" xr:uid="{00000000-0005-0000-0000-000061D10000}"/>
    <cellStyle name="Normal 9 2 7 3" xfId="4032" xr:uid="{00000000-0005-0000-0000-000062D10000}"/>
    <cellStyle name="Normal 9 2 7 3 2" xfId="10784" xr:uid="{00000000-0005-0000-0000-000063D10000}"/>
    <cellStyle name="Normal 9 2 7 3 2 2" xfId="30151" xr:uid="{00000000-0005-0000-0000-000064D10000}"/>
    <cellStyle name="Normal 9 2 7 3 2 2 2" xfId="61338" xr:uid="{00000000-0005-0000-0000-000065D10000}"/>
    <cellStyle name="Normal 9 2 7 3 2 3" xfId="19397" xr:uid="{00000000-0005-0000-0000-000066D10000}"/>
    <cellStyle name="Normal 9 2 7 3 2 3 2" xfId="50585" xr:uid="{00000000-0005-0000-0000-000067D10000}"/>
    <cellStyle name="Normal 9 2 7 3 2 4" xfId="41972" xr:uid="{00000000-0005-0000-0000-000068D10000}"/>
    <cellStyle name="Normal 9 2 7 3 3" xfId="26154" xr:uid="{00000000-0005-0000-0000-000069D10000}"/>
    <cellStyle name="Normal 9 2 7 3 3 2" xfId="57342" xr:uid="{00000000-0005-0000-0000-00006AD10000}"/>
    <cellStyle name="Normal 9 2 7 3 4" xfId="16083" xr:uid="{00000000-0005-0000-0000-00006BD10000}"/>
    <cellStyle name="Normal 9 2 7 3 4 2" xfId="47271" xr:uid="{00000000-0005-0000-0000-00006CD10000}"/>
    <cellStyle name="Normal 9 2 7 3 5" xfId="35221" xr:uid="{00000000-0005-0000-0000-00006DD10000}"/>
    <cellStyle name="Normal 9 2 7 4" xfId="5743" xr:uid="{00000000-0005-0000-0000-00006ED10000}"/>
    <cellStyle name="Normal 9 2 7 4 2" xfId="12495" xr:uid="{00000000-0005-0000-0000-00006FD10000}"/>
    <cellStyle name="Normal 9 2 7 4 2 2" xfId="27865" xr:uid="{00000000-0005-0000-0000-000070D10000}"/>
    <cellStyle name="Normal 9 2 7 4 2 2 2" xfId="59053" xr:uid="{00000000-0005-0000-0000-000071D10000}"/>
    <cellStyle name="Normal 9 2 7 4 2 3" xfId="43683" xr:uid="{00000000-0005-0000-0000-000072D10000}"/>
    <cellStyle name="Normal 9 2 7 4 3" xfId="21115" xr:uid="{00000000-0005-0000-0000-000073D10000}"/>
    <cellStyle name="Normal 9 2 7 4 3 2" xfId="52303" xr:uid="{00000000-0005-0000-0000-000074D10000}"/>
    <cellStyle name="Normal 9 2 7 4 4" xfId="36932" xr:uid="{00000000-0005-0000-0000-000075D10000}"/>
    <cellStyle name="Normal 9 2 7 5" xfId="2718" xr:uid="{00000000-0005-0000-0000-000076D10000}"/>
    <cellStyle name="Normal 9 2 7 5 2" xfId="9470" xr:uid="{00000000-0005-0000-0000-000077D10000}"/>
    <cellStyle name="Normal 9 2 7 5 2 2" xfId="24840" xr:uid="{00000000-0005-0000-0000-000078D10000}"/>
    <cellStyle name="Normal 9 2 7 5 2 2 2" xfId="56028" xr:uid="{00000000-0005-0000-0000-000079D10000}"/>
    <cellStyle name="Normal 9 2 7 5 2 3" xfId="40658" xr:uid="{00000000-0005-0000-0000-00007AD10000}"/>
    <cellStyle name="Normal 9 2 7 5 3" xfId="17810" xr:uid="{00000000-0005-0000-0000-00007BD10000}"/>
    <cellStyle name="Normal 9 2 7 5 3 2" xfId="48998" xr:uid="{00000000-0005-0000-0000-00007CD10000}"/>
    <cellStyle name="Normal 9 2 7 5 4" xfId="33907" xr:uid="{00000000-0005-0000-0000-00007DD10000}"/>
    <cellStyle name="Normal 9 2 7 6" xfId="7740" xr:uid="{00000000-0005-0000-0000-00007ED10000}"/>
    <cellStyle name="Normal 9 2 7 6 2" xfId="23110" xr:uid="{00000000-0005-0000-0000-00007FD10000}"/>
    <cellStyle name="Normal 9 2 7 6 2 2" xfId="54298" xr:uid="{00000000-0005-0000-0000-000080D10000}"/>
    <cellStyle name="Normal 9 2 7 6 3" xfId="38928" xr:uid="{00000000-0005-0000-0000-000081D10000}"/>
    <cellStyle name="Normal 9 2 7 7" xfId="14496" xr:uid="{00000000-0005-0000-0000-000082D10000}"/>
    <cellStyle name="Normal 9 2 7 7 2" xfId="45684" xr:uid="{00000000-0005-0000-0000-000083D10000}"/>
    <cellStyle name="Normal 9 2 7 8" xfId="32177" xr:uid="{00000000-0005-0000-0000-000084D10000}"/>
    <cellStyle name="Normal 9 2 8" xfId="1385" xr:uid="{00000000-0005-0000-0000-000085D10000}"/>
    <cellStyle name="Normal 9 2 8 2" xfId="4427" xr:uid="{00000000-0005-0000-0000-000086D10000}"/>
    <cellStyle name="Normal 9 2 8 2 2" xfId="11179" xr:uid="{00000000-0005-0000-0000-000087D10000}"/>
    <cellStyle name="Normal 9 2 8 2 2 2" xfId="30546" xr:uid="{00000000-0005-0000-0000-000088D10000}"/>
    <cellStyle name="Normal 9 2 8 2 2 2 2" xfId="61733" xr:uid="{00000000-0005-0000-0000-000089D10000}"/>
    <cellStyle name="Normal 9 2 8 2 2 3" xfId="19794" xr:uid="{00000000-0005-0000-0000-00008AD10000}"/>
    <cellStyle name="Normal 9 2 8 2 2 3 2" xfId="50982" xr:uid="{00000000-0005-0000-0000-00008BD10000}"/>
    <cellStyle name="Normal 9 2 8 2 2 4" xfId="42367" xr:uid="{00000000-0005-0000-0000-00008CD10000}"/>
    <cellStyle name="Normal 9 2 8 2 3" xfId="26549" xr:uid="{00000000-0005-0000-0000-00008DD10000}"/>
    <cellStyle name="Normal 9 2 8 2 3 2" xfId="57737" xr:uid="{00000000-0005-0000-0000-00008ED10000}"/>
    <cellStyle name="Normal 9 2 8 2 4" xfId="16480" xr:uid="{00000000-0005-0000-0000-00008FD10000}"/>
    <cellStyle name="Normal 9 2 8 2 4 2" xfId="47668" xr:uid="{00000000-0005-0000-0000-000090D10000}"/>
    <cellStyle name="Normal 9 2 8 2 5" xfId="35616" xr:uid="{00000000-0005-0000-0000-000091D10000}"/>
    <cellStyle name="Normal 9 2 8 3" xfId="6140" xr:uid="{00000000-0005-0000-0000-000092D10000}"/>
    <cellStyle name="Normal 9 2 8 3 2" xfId="12892" xr:uid="{00000000-0005-0000-0000-000093D10000}"/>
    <cellStyle name="Normal 9 2 8 3 2 2" xfId="28262" xr:uid="{00000000-0005-0000-0000-000094D10000}"/>
    <cellStyle name="Normal 9 2 8 3 2 2 2" xfId="59450" xr:uid="{00000000-0005-0000-0000-000095D10000}"/>
    <cellStyle name="Normal 9 2 8 3 2 3" xfId="44080" xr:uid="{00000000-0005-0000-0000-000096D10000}"/>
    <cellStyle name="Normal 9 2 8 3 3" xfId="21512" xr:uid="{00000000-0005-0000-0000-000097D10000}"/>
    <cellStyle name="Normal 9 2 8 3 3 2" xfId="52700" xr:uid="{00000000-0005-0000-0000-000098D10000}"/>
    <cellStyle name="Normal 9 2 8 3 4" xfId="37329" xr:uid="{00000000-0005-0000-0000-000099D10000}"/>
    <cellStyle name="Normal 9 2 8 4" xfId="3112" xr:uid="{00000000-0005-0000-0000-00009AD10000}"/>
    <cellStyle name="Normal 9 2 8 4 2" xfId="9864" xr:uid="{00000000-0005-0000-0000-00009BD10000}"/>
    <cellStyle name="Normal 9 2 8 4 2 2" xfId="25234" xr:uid="{00000000-0005-0000-0000-00009CD10000}"/>
    <cellStyle name="Normal 9 2 8 4 2 2 2" xfId="56422" xr:uid="{00000000-0005-0000-0000-00009DD10000}"/>
    <cellStyle name="Normal 9 2 8 4 2 3" xfId="41052" xr:uid="{00000000-0005-0000-0000-00009ED10000}"/>
    <cellStyle name="Normal 9 2 8 4 3" xfId="18207" xr:uid="{00000000-0005-0000-0000-00009FD10000}"/>
    <cellStyle name="Normal 9 2 8 4 3 2" xfId="49395" xr:uid="{00000000-0005-0000-0000-0000A0D10000}"/>
    <cellStyle name="Normal 9 2 8 4 4" xfId="34301" xr:uid="{00000000-0005-0000-0000-0000A1D10000}"/>
    <cellStyle name="Normal 9 2 8 5" xfId="8137" xr:uid="{00000000-0005-0000-0000-0000A2D10000}"/>
    <cellStyle name="Normal 9 2 8 5 2" xfId="23507" xr:uid="{00000000-0005-0000-0000-0000A3D10000}"/>
    <cellStyle name="Normal 9 2 8 5 2 2" xfId="54695" xr:uid="{00000000-0005-0000-0000-0000A4D10000}"/>
    <cellStyle name="Normal 9 2 8 5 3" xfId="39325" xr:uid="{00000000-0005-0000-0000-0000A5D10000}"/>
    <cellStyle name="Normal 9 2 8 6" xfId="14893" xr:uid="{00000000-0005-0000-0000-0000A6D10000}"/>
    <cellStyle name="Normal 9 2 8 6 2" xfId="46081" xr:uid="{00000000-0005-0000-0000-0000A7D10000}"/>
    <cellStyle name="Normal 9 2 8 7" xfId="32574" xr:uid="{00000000-0005-0000-0000-0000A8D10000}"/>
    <cellStyle name="Normal 9 2 9" xfId="2178" xr:uid="{00000000-0005-0000-0000-0000A9D10000}"/>
    <cellStyle name="Normal 9 2 9 2" xfId="6933" xr:uid="{00000000-0005-0000-0000-0000AAD10000}"/>
    <cellStyle name="Normal 9 2 9 2 2" xfId="13685" xr:uid="{00000000-0005-0000-0000-0000ABD10000}"/>
    <cellStyle name="Normal 9 2 9 2 2 2" xfId="29055" xr:uid="{00000000-0005-0000-0000-0000ACD10000}"/>
    <cellStyle name="Normal 9 2 9 2 2 2 2" xfId="60243" xr:uid="{00000000-0005-0000-0000-0000ADD10000}"/>
    <cellStyle name="Normal 9 2 9 2 2 3" xfId="44873" xr:uid="{00000000-0005-0000-0000-0000AED10000}"/>
    <cellStyle name="Normal 9 2 9 2 3" xfId="22305" xr:uid="{00000000-0005-0000-0000-0000AFD10000}"/>
    <cellStyle name="Normal 9 2 9 2 3 2" xfId="53493" xr:uid="{00000000-0005-0000-0000-0000B0D10000}"/>
    <cellStyle name="Normal 9 2 9 2 4" xfId="38122" xr:uid="{00000000-0005-0000-0000-0000B1D10000}"/>
    <cellStyle name="Normal 9 2 9 3" xfId="5214" xr:uid="{00000000-0005-0000-0000-0000B2D10000}"/>
    <cellStyle name="Normal 9 2 9 3 2" xfId="11966" xr:uid="{00000000-0005-0000-0000-0000B3D10000}"/>
    <cellStyle name="Normal 9 2 9 3 2 2" xfId="27336" xr:uid="{00000000-0005-0000-0000-0000B4D10000}"/>
    <cellStyle name="Normal 9 2 9 3 2 2 2" xfId="58524" xr:uid="{00000000-0005-0000-0000-0000B5D10000}"/>
    <cellStyle name="Normal 9 2 9 3 2 3" xfId="43154" xr:uid="{00000000-0005-0000-0000-0000B6D10000}"/>
    <cellStyle name="Normal 9 2 9 3 3" xfId="20586" xr:uid="{00000000-0005-0000-0000-0000B7D10000}"/>
    <cellStyle name="Normal 9 2 9 3 3 2" xfId="51774" xr:uid="{00000000-0005-0000-0000-0000B8D10000}"/>
    <cellStyle name="Normal 9 2 9 3 4" xfId="36403" xr:uid="{00000000-0005-0000-0000-0000B9D10000}"/>
    <cellStyle name="Normal 9 2 9 4" xfId="8930" xr:uid="{00000000-0005-0000-0000-0000BAD10000}"/>
    <cellStyle name="Normal 9 2 9 4 2" xfId="24300" xr:uid="{00000000-0005-0000-0000-0000BBD10000}"/>
    <cellStyle name="Normal 9 2 9 4 2 2" xfId="55488" xr:uid="{00000000-0005-0000-0000-0000BCD10000}"/>
    <cellStyle name="Normal 9 2 9 4 3" xfId="40118" xr:uid="{00000000-0005-0000-0000-0000BDD10000}"/>
    <cellStyle name="Normal 9 2 9 5" xfId="17273" xr:uid="{00000000-0005-0000-0000-0000BED10000}"/>
    <cellStyle name="Normal 9 2 9 5 2" xfId="48461" xr:uid="{00000000-0005-0000-0000-0000BFD10000}"/>
    <cellStyle name="Normal 9 2 9 6" xfId="33367" xr:uid="{00000000-0005-0000-0000-0000C0D10000}"/>
    <cellStyle name="Normal 9 3" xfId="129" xr:uid="{00000000-0005-0000-0000-0000C1D10000}"/>
    <cellStyle name="Normal 9 3 10" xfId="7364" xr:uid="{00000000-0005-0000-0000-0000C2D10000}"/>
    <cellStyle name="Normal 9 3 10 2" xfId="29486" xr:uid="{00000000-0005-0000-0000-0000C3D10000}"/>
    <cellStyle name="Normal 9 3 10 2 2" xfId="60673" xr:uid="{00000000-0005-0000-0000-0000C4D10000}"/>
    <cellStyle name="Normal 9 3 10 3" xfId="17434" xr:uid="{00000000-0005-0000-0000-0000C5D10000}"/>
    <cellStyle name="Normal 9 3 10 3 2" xfId="48622" xr:uid="{00000000-0005-0000-0000-0000C6D10000}"/>
    <cellStyle name="Normal 9 3 10 4" xfId="38552" xr:uid="{00000000-0005-0000-0000-0000C7D10000}"/>
    <cellStyle name="Normal 9 3 11" xfId="22734" xr:uid="{00000000-0005-0000-0000-0000C8D10000}"/>
    <cellStyle name="Normal 9 3 11 2" xfId="53922" xr:uid="{00000000-0005-0000-0000-0000C9D10000}"/>
    <cellStyle name="Normal 9 3 12" xfId="14120" xr:uid="{00000000-0005-0000-0000-0000CAD10000}"/>
    <cellStyle name="Normal 9 3 12 2" xfId="45308" xr:uid="{00000000-0005-0000-0000-0000CBD10000}"/>
    <cellStyle name="Normal 9 3 13" xfId="609" xr:uid="{00000000-0005-0000-0000-0000CCD10000}"/>
    <cellStyle name="Normal 9 3 13 2" xfId="31801" xr:uid="{00000000-0005-0000-0000-0000CDD10000}"/>
    <cellStyle name="Normal 9 3 14" xfId="31355" xr:uid="{00000000-0005-0000-0000-0000CED10000}"/>
    <cellStyle name="Normal 9 3 2" xfId="182" xr:uid="{00000000-0005-0000-0000-0000CFD10000}"/>
    <cellStyle name="Normal 9 3 2 10" xfId="22787" xr:uid="{00000000-0005-0000-0000-0000D0D10000}"/>
    <cellStyle name="Normal 9 3 2 10 2" xfId="53975" xr:uid="{00000000-0005-0000-0000-0000D1D10000}"/>
    <cellStyle name="Normal 9 3 2 11" xfId="14173" xr:uid="{00000000-0005-0000-0000-0000D2D10000}"/>
    <cellStyle name="Normal 9 3 2 11 2" xfId="45361" xr:uid="{00000000-0005-0000-0000-0000D3D10000}"/>
    <cellStyle name="Normal 9 3 2 12" xfId="662" xr:uid="{00000000-0005-0000-0000-0000D4D10000}"/>
    <cellStyle name="Normal 9 3 2 12 2" xfId="31854" xr:uid="{00000000-0005-0000-0000-0000D5D10000}"/>
    <cellStyle name="Normal 9 3 2 13" xfId="31408" xr:uid="{00000000-0005-0000-0000-0000D6D10000}"/>
    <cellStyle name="Normal 9 3 2 2" xfId="359" xr:uid="{00000000-0005-0000-0000-0000D7D10000}"/>
    <cellStyle name="Normal 9 3 2 2 10" xfId="31552" xr:uid="{00000000-0005-0000-0000-0000D8D10000}"/>
    <cellStyle name="Normal 9 3 2 2 2" xfId="1194" xr:uid="{00000000-0005-0000-0000-0000D9D10000}"/>
    <cellStyle name="Normal 9 3 2 2 2 2" xfId="1989" xr:uid="{00000000-0005-0000-0000-0000DAD10000}"/>
    <cellStyle name="Normal 9 3 2 2 2 2 2" xfId="5026" xr:uid="{00000000-0005-0000-0000-0000DBD10000}"/>
    <cellStyle name="Normal 9 3 2 2 2 2 2 2" xfId="11778" xr:uid="{00000000-0005-0000-0000-0000DCD10000}"/>
    <cellStyle name="Normal 9 3 2 2 2 2 2 2 2" xfId="31145" xr:uid="{00000000-0005-0000-0000-0000DDD10000}"/>
    <cellStyle name="Normal 9 3 2 2 2 2 2 2 2 2" xfId="62332" xr:uid="{00000000-0005-0000-0000-0000DED10000}"/>
    <cellStyle name="Normal 9 3 2 2 2 2 2 2 3" xfId="20397" xr:uid="{00000000-0005-0000-0000-0000DFD10000}"/>
    <cellStyle name="Normal 9 3 2 2 2 2 2 2 3 2" xfId="51585" xr:uid="{00000000-0005-0000-0000-0000E0D10000}"/>
    <cellStyle name="Normal 9 3 2 2 2 2 2 2 4" xfId="42966" xr:uid="{00000000-0005-0000-0000-0000E1D10000}"/>
    <cellStyle name="Normal 9 3 2 2 2 2 2 3" xfId="27148" xr:uid="{00000000-0005-0000-0000-0000E2D10000}"/>
    <cellStyle name="Normal 9 3 2 2 2 2 2 3 2" xfId="58336" xr:uid="{00000000-0005-0000-0000-0000E3D10000}"/>
    <cellStyle name="Normal 9 3 2 2 2 2 2 4" xfId="17084" xr:uid="{00000000-0005-0000-0000-0000E4D10000}"/>
    <cellStyle name="Normal 9 3 2 2 2 2 2 4 2" xfId="48272" xr:uid="{00000000-0005-0000-0000-0000E5D10000}"/>
    <cellStyle name="Normal 9 3 2 2 2 2 2 5" xfId="36215" xr:uid="{00000000-0005-0000-0000-0000E6D10000}"/>
    <cellStyle name="Normal 9 3 2 2 2 2 3" xfId="6744" xr:uid="{00000000-0005-0000-0000-0000E7D10000}"/>
    <cellStyle name="Normal 9 3 2 2 2 2 3 2" xfId="13496" xr:uid="{00000000-0005-0000-0000-0000E8D10000}"/>
    <cellStyle name="Normal 9 3 2 2 2 2 3 2 2" xfId="28866" xr:uid="{00000000-0005-0000-0000-0000E9D10000}"/>
    <cellStyle name="Normal 9 3 2 2 2 2 3 2 2 2" xfId="60054" xr:uid="{00000000-0005-0000-0000-0000EAD10000}"/>
    <cellStyle name="Normal 9 3 2 2 2 2 3 2 3" xfId="44684" xr:uid="{00000000-0005-0000-0000-0000EBD10000}"/>
    <cellStyle name="Normal 9 3 2 2 2 2 3 3" xfId="22116" xr:uid="{00000000-0005-0000-0000-0000ECD10000}"/>
    <cellStyle name="Normal 9 3 2 2 2 2 3 3 2" xfId="53304" xr:uid="{00000000-0005-0000-0000-0000EDD10000}"/>
    <cellStyle name="Normal 9 3 2 2 2 2 3 4" xfId="37933" xr:uid="{00000000-0005-0000-0000-0000EED10000}"/>
    <cellStyle name="Normal 9 3 2 2 2 2 4" xfId="3711" xr:uid="{00000000-0005-0000-0000-0000EFD10000}"/>
    <cellStyle name="Normal 9 3 2 2 2 2 4 2" xfId="10463" xr:uid="{00000000-0005-0000-0000-0000F0D10000}"/>
    <cellStyle name="Normal 9 3 2 2 2 2 4 2 2" xfId="25833" xr:uid="{00000000-0005-0000-0000-0000F1D10000}"/>
    <cellStyle name="Normal 9 3 2 2 2 2 4 2 2 2" xfId="57021" xr:uid="{00000000-0005-0000-0000-0000F2D10000}"/>
    <cellStyle name="Normal 9 3 2 2 2 2 4 2 3" xfId="41651" xr:uid="{00000000-0005-0000-0000-0000F3D10000}"/>
    <cellStyle name="Normal 9 3 2 2 2 2 4 3" xfId="18811" xr:uid="{00000000-0005-0000-0000-0000F4D10000}"/>
    <cellStyle name="Normal 9 3 2 2 2 2 4 3 2" xfId="49999" xr:uid="{00000000-0005-0000-0000-0000F5D10000}"/>
    <cellStyle name="Normal 9 3 2 2 2 2 4 4" xfId="34900" xr:uid="{00000000-0005-0000-0000-0000F6D10000}"/>
    <cellStyle name="Normal 9 3 2 2 2 2 5" xfId="8741" xr:uid="{00000000-0005-0000-0000-0000F7D10000}"/>
    <cellStyle name="Normal 9 3 2 2 2 2 5 2" xfId="24111" xr:uid="{00000000-0005-0000-0000-0000F8D10000}"/>
    <cellStyle name="Normal 9 3 2 2 2 2 5 2 2" xfId="55299" xr:uid="{00000000-0005-0000-0000-0000F9D10000}"/>
    <cellStyle name="Normal 9 3 2 2 2 2 5 3" xfId="39929" xr:uid="{00000000-0005-0000-0000-0000FAD10000}"/>
    <cellStyle name="Normal 9 3 2 2 2 2 6" xfId="15497" xr:uid="{00000000-0005-0000-0000-0000FBD10000}"/>
    <cellStyle name="Normal 9 3 2 2 2 2 6 2" xfId="46685" xr:uid="{00000000-0005-0000-0000-0000FCD10000}"/>
    <cellStyle name="Normal 9 3 2 2 2 2 7" xfId="33178" xr:uid="{00000000-0005-0000-0000-0000FDD10000}"/>
    <cellStyle name="Normal 9 3 2 2 2 3" xfId="4238" xr:uid="{00000000-0005-0000-0000-0000FED10000}"/>
    <cellStyle name="Normal 9 3 2 2 2 3 2" xfId="10990" xr:uid="{00000000-0005-0000-0000-0000FFD10000}"/>
    <cellStyle name="Normal 9 3 2 2 2 3 2 2" xfId="30357" xr:uid="{00000000-0005-0000-0000-000000D20000}"/>
    <cellStyle name="Normal 9 3 2 2 2 3 2 2 2" xfId="61544" xr:uid="{00000000-0005-0000-0000-000001D20000}"/>
    <cellStyle name="Normal 9 3 2 2 2 3 2 3" xfId="19604" xr:uid="{00000000-0005-0000-0000-000002D20000}"/>
    <cellStyle name="Normal 9 3 2 2 2 3 2 3 2" xfId="50792" xr:uid="{00000000-0005-0000-0000-000003D20000}"/>
    <cellStyle name="Normal 9 3 2 2 2 3 2 4" xfId="42178" xr:uid="{00000000-0005-0000-0000-000004D20000}"/>
    <cellStyle name="Normal 9 3 2 2 2 3 3" xfId="26360" xr:uid="{00000000-0005-0000-0000-000005D20000}"/>
    <cellStyle name="Normal 9 3 2 2 2 3 3 2" xfId="57548" xr:uid="{00000000-0005-0000-0000-000006D20000}"/>
    <cellStyle name="Normal 9 3 2 2 2 3 4" xfId="16290" xr:uid="{00000000-0005-0000-0000-000007D20000}"/>
    <cellStyle name="Normal 9 3 2 2 2 3 4 2" xfId="47478" xr:uid="{00000000-0005-0000-0000-000008D20000}"/>
    <cellStyle name="Normal 9 3 2 2 2 3 5" xfId="35427" xr:uid="{00000000-0005-0000-0000-000009D20000}"/>
    <cellStyle name="Normal 9 3 2 2 2 4" xfId="5950" xr:uid="{00000000-0005-0000-0000-00000AD20000}"/>
    <cellStyle name="Normal 9 3 2 2 2 4 2" xfId="12702" xr:uid="{00000000-0005-0000-0000-00000BD20000}"/>
    <cellStyle name="Normal 9 3 2 2 2 4 2 2" xfId="28072" xr:uid="{00000000-0005-0000-0000-00000CD20000}"/>
    <cellStyle name="Normal 9 3 2 2 2 4 2 2 2" xfId="59260" xr:uid="{00000000-0005-0000-0000-00000DD20000}"/>
    <cellStyle name="Normal 9 3 2 2 2 4 2 3" xfId="43890" xr:uid="{00000000-0005-0000-0000-00000ED20000}"/>
    <cellStyle name="Normal 9 3 2 2 2 4 3" xfId="21322" xr:uid="{00000000-0005-0000-0000-00000FD20000}"/>
    <cellStyle name="Normal 9 3 2 2 2 4 3 2" xfId="52510" xr:uid="{00000000-0005-0000-0000-000010D20000}"/>
    <cellStyle name="Normal 9 3 2 2 2 4 4" xfId="37139" xr:uid="{00000000-0005-0000-0000-000011D20000}"/>
    <cellStyle name="Normal 9 3 2 2 2 5" xfId="2923" xr:uid="{00000000-0005-0000-0000-000012D20000}"/>
    <cellStyle name="Normal 9 3 2 2 2 5 2" xfId="9675" xr:uid="{00000000-0005-0000-0000-000013D20000}"/>
    <cellStyle name="Normal 9 3 2 2 2 5 2 2" xfId="25045" xr:uid="{00000000-0005-0000-0000-000014D20000}"/>
    <cellStyle name="Normal 9 3 2 2 2 5 2 2 2" xfId="56233" xr:uid="{00000000-0005-0000-0000-000015D20000}"/>
    <cellStyle name="Normal 9 3 2 2 2 5 2 3" xfId="40863" xr:uid="{00000000-0005-0000-0000-000016D20000}"/>
    <cellStyle name="Normal 9 3 2 2 2 5 3" xfId="18017" xr:uid="{00000000-0005-0000-0000-000017D20000}"/>
    <cellStyle name="Normal 9 3 2 2 2 5 3 2" xfId="49205" xr:uid="{00000000-0005-0000-0000-000018D20000}"/>
    <cellStyle name="Normal 9 3 2 2 2 5 4" xfId="34112" xr:uid="{00000000-0005-0000-0000-000019D20000}"/>
    <cellStyle name="Normal 9 3 2 2 2 6" xfId="7947" xr:uid="{00000000-0005-0000-0000-00001AD20000}"/>
    <cellStyle name="Normal 9 3 2 2 2 6 2" xfId="23317" xr:uid="{00000000-0005-0000-0000-00001BD20000}"/>
    <cellStyle name="Normal 9 3 2 2 2 6 2 2" xfId="54505" xr:uid="{00000000-0005-0000-0000-00001CD20000}"/>
    <cellStyle name="Normal 9 3 2 2 2 6 3" xfId="39135" xr:uid="{00000000-0005-0000-0000-00001DD20000}"/>
    <cellStyle name="Normal 9 3 2 2 2 7" xfId="14703" xr:uid="{00000000-0005-0000-0000-00001ED20000}"/>
    <cellStyle name="Normal 9 3 2 2 2 7 2" xfId="45891" xr:uid="{00000000-0005-0000-0000-00001FD20000}"/>
    <cellStyle name="Normal 9 3 2 2 2 8" xfId="32384" xr:uid="{00000000-0005-0000-0000-000020D20000}"/>
    <cellStyle name="Normal 9 3 2 2 3" xfId="1592" xr:uid="{00000000-0005-0000-0000-000021D20000}"/>
    <cellStyle name="Normal 9 3 2 2 3 2" xfId="4632" xr:uid="{00000000-0005-0000-0000-000022D20000}"/>
    <cellStyle name="Normal 9 3 2 2 3 2 2" xfId="11384" xr:uid="{00000000-0005-0000-0000-000023D20000}"/>
    <cellStyle name="Normal 9 3 2 2 3 2 2 2" xfId="30751" xr:uid="{00000000-0005-0000-0000-000024D20000}"/>
    <cellStyle name="Normal 9 3 2 2 3 2 2 2 2" xfId="61938" xr:uid="{00000000-0005-0000-0000-000025D20000}"/>
    <cellStyle name="Normal 9 3 2 2 3 2 2 3" xfId="20001" xr:uid="{00000000-0005-0000-0000-000026D20000}"/>
    <cellStyle name="Normal 9 3 2 2 3 2 2 3 2" xfId="51189" xr:uid="{00000000-0005-0000-0000-000027D20000}"/>
    <cellStyle name="Normal 9 3 2 2 3 2 2 4" xfId="42572" xr:uid="{00000000-0005-0000-0000-000028D20000}"/>
    <cellStyle name="Normal 9 3 2 2 3 2 3" xfId="26754" xr:uid="{00000000-0005-0000-0000-000029D20000}"/>
    <cellStyle name="Normal 9 3 2 2 3 2 3 2" xfId="57942" xr:uid="{00000000-0005-0000-0000-00002AD20000}"/>
    <cellStyle name="Normal 9 3 2 2 3 2 4" xfId="16687" xr:uid="{00000000-0005-0000-0000-00002BD20000}"/>
    <cellStyle name="Normal 9 3 2 2 3 2 4 2" xfId="47875" xr:uid="{00000000-0005-0000-0000-00002CD20000}"/>
    <cellStyle name="Normal 9 3 2 2 3 2 5" xfId="35821" xr:uid="{00000000-0005-0000-0000-00002DD20000}"/>
    <cellStyle name="Normal 9 3 2 2 3 3" xfId="6347" xr:uid="{00000000-0005-0000-0000-00002ED20000}"/>
    <cellStyle name="Normal 9 3 2 2 3 3 2" xfId="13099" xr:uid="{00000000-0005-0000-0000-00002FD20000}"/>
    <cellStyle name="Normal 9 3 2 2 3 3 2 2" xfId="28469" xr:uid="{00000000-0005-0000-0000-000030D20000}"/>
    <cellStyle name="Normal 9 3 2 2 3 3 2 2 2" xfId="59657" xr:uid="{00000000-0005-0000-0000-000031D20000}"/>
    <cellStyle name="Normal 9 3 2 2 3 3 2 3" xfId="44287" xr:uid="{00000000-0005-0000-0000-000032D20000}"/>
    <cellStyle name="Normal 9 3 2 2 3 3 3" xfId="21719" xr:uid="{00000000-0005-0000-0000-000033D20000}"/>
    <cellStyle name="Normal 9 3 2 2 3 3 3 2" xfId="52907" xr:uid="{00000000-0005-0000-0000-000034D20000}"/>
    <cellStyle name="Normal 9 3 2 2 3 3 4" xfId="37536" xr:uid="{00000000-0005-0000-0000-000035D20000}"/>
    <cellStyle name="Normal 9 3 2 2 3 4" xfId="3317" xr:uid="{00000000-0005-0000-0000-000036D20000}"/>
    <cellStyle name="Normal 9 3 2 2 3 4 2" xfId="10069" xr:uid="{00000000-0005-0000-0000-000037D20000}"/>
    <cellStyle name="Normal 9 3 2 2 3 4 2 2" xfId="25439" xr:uid="{00000000-0005-0000-0000-000038D20000}"/>
    <cellStyle name="Normal 9 3 2 2 3 4 2 2 2" xfId="56627" xr:uid="{00000000-0005-0000-0000-000039D20000}"/>
    <cellStyle name="Normal 9 3 2 2 3 4 2 3" xfId="41257" xr:uid="{00000000-0005-0000-0000-00003AD20000}"/>
    <cellStyle name="Normal 9 3 2 2 3 4 3" xfId="18414" xr:uid="{00000000-0005-0000-0000-00003BD20000}"/>
    <cellStyle name="Normal 9 3 2 2 3 4 3 2" xfId="49602" xr:uid="{00000000-0005-0000-0000-00003CD20000}"/>
    <cellStyle name="Normal 9 3 2 2 3 4 4" xfId="34506" xr:uid="{00000000-0005-0000-0000-00003DD20000}"/>
    <cellStyle name="Normal 9 3 2 2 3 5" xfId="8344" xr:uid="{00000000-0005-0000-0000-00003ED20000}"/>
    <cellStyle name="Normal 9 3 2 2 3 5 2" xfId="23714" xr:uid="{00000000-0005-0000-0000-00003FD20000}"/>
    <cellStyle name="Normal 9 3 2 2 3 5 2 2" xfId="54902" xr:uid="{00000000-0005-0000-0000-000040D20000}"/>
    <cellStyle name="Normal 9 3 2 2 3 5 3" xfId="39532" xr:uid="{00000000-0005-0000-0000-000041D20000}"/>
    <cellStyle name="Normal 9 3 2 2 3 6" xfId="15100" xr:uid="{00000000-0005-0000-0000-000042D20000}"/>
    <cellStyle name="Normal 9 3 2 2 3 6 2" xfId="46288" xr:uid="{00000000-0005-0000-0000-000043D20000}"/>
    <cellStyle name="Normal 9 3 2 2 3 7" xfId="32781" xr:uid="{00000000-0005-0000-0000-000044D20000}"/>
    <cellStyle name="Normal 9 3 2 2 4" xfId="2522" xr:uid="{00000000-0005-0000-0000-000045D20000}"/>
    <cellStyle name="Normal 9 3 2 2 4 2" xfId="7277" xr:uid="{00000000-0005-0000-0000-000046D20000}"/>
    <cellStyle name="Normal 9 3 2 2 4 2 2" xfId="14029" xr:uid="{00000000-0005-0000-0000-000047D20000}"/>
    <cellStyle name="Normal 9 3 2 2 4 2 2 2" xfId="29399" xr:uid="{00000000-0005-0000-0000-000048D20000}"/>
    <cellStyle name="Normal 9 3 2 2 4 2 2 2 2" xfId="60587" xr:uid="{00000000-0005-0000-0000-000049D20000}"/>
    <cellStyle name="Normal 9 3 2 2 4 2 2 3" xfId="45217" xr:uid="{00000000-0005-0000-0000-00004AD20000}"/>
    <cellStyle name="Normal 9 3 2 2 4 2 3" xfId="22649" xr:uid="{00000000-0005-0000-0000-00004BD20000}"/>
    <cellStyle name="Normal 9 3 2 2 4 2 3 2" xfId="53837" xr:uid="{00000000-0005-0000-0000-00004CD20000}"/>
    <cellStyle name="Normal 9 3 2 2 4 2 4" xfId="38466" xr:uid="{00000000-0005-0000-0000-00004DD20000}"/>
    <cellStyle name="Normal 9 3 2 2 4 3" xfId="9274" xr:uid="{00000000-0005-0000-0000-00004ED20000}"/>
    <cellStyle name="Normal 9 3 2 2 4 3 2" xfId="29953" xr:uid="{00000000-0005-0000-0000-00004FD20000}"/>
    <cellStyle name="Normal 9 3 2 2 4 3 2 2" xfId="61140" xr:uid="{00000000-0005-0000-0000-000050D20000}"/>
    <cellStyle name="Normal 9 3 2 2 4 3 3" xfId="19207" xr:uid="{00000000-0005-0000-0000-000051D20000}"/>
    <cellStyle name="Normal 9 3 2 2 4 3 3 2" xfId="50395" xr:uid="{00000000-0005-0000-0000-000052D20000}"/>
    <cellStyle name="Normal 9 3 2 2 4 3 4" xfId="40462" xr:uid="{00000000-0005-0000-0000-000053D20000}"/>
    <cellStyle name="Normal 9 3 2 2 4 4" xfId="24644" xr:uid="{00000000-0005-0000-0000-000054D20000}"/>
    <cellStyle name="Normal 9 3 2 2 4 4 2" xfId="55832" xr:uid="{00000000-0005-0000-0000-000055D20000}"/>
    <cellStyle name="Normal 9 3 2 2 4 5" xfId="15893" xr:uid="{00000000-0005-0000-0000-000056D20000}"/>
    <cellStyle name="Normal 9 3 2 2 4 5 2" xfId="47081" xr:uid="{00000000-0005-0000-0000-000057D20000}"/>
    <cellStyle name="Normal 9 3 2 2 4 6" xfId="33711" xr:uid="{00000000-0005-0000-0000-000058D20000}"/>
    <cellStyle name="Normal 9 3 2 2 5" xfId="5553" xr:uid="{00000000-0005-0000-0000-000059D20000}"/>
    <cellStyle name="Normal 9 3 2 2 5 2" xfId="12305" xr:uid="{00000000-0005-0000-0000-00005AD20000}"/>
    <cellStyle name="Normal 9 3 2 2 5 2 2" xfId="27675" xr:uid="{00000000-0005-0000-0000-00005BD20000}"/>
    <cellStyle name="Normal 9 3 2 2 5 2 2 2" xfId="58863" xr:uid="{00000000-0005-0000-0000-00005CD20000}"/>
    <cellStyle name="Normal 9 3 2 2 5 2 3" xfId="43493" xr:uid="{00000000-0005-0000-0000-00005DD20000}"/>
    <cellStyle name="Normal 9 3 2 2 5 3" xfId="20925" xr:uid="{00000000-0005-0000-0000-00005ED20000}"/>
    <cellStyle name="Normal 9 3 2 2 5 3 2" xfId="52113" xr:uid="{00000000-0005-0000-0000-00005FD20000}"/>
    <cellStyle name="Normal 9 3 2 2 5 4" xfId="36742" xr:uid="{00000000-0005-0000-0000-000060D20000}"/>
    <cellStyle name="Normal 9 3 2 2 6" xfId="7550" xr:uid="{00000000-0005-0000-0000-000061D20000}"/>
    <cellStyle name="Normal 9 3 2 2 6 2" xfId="29672" xr:uid="{00000000-0005-0000-0000-000062D20000}"/>
    <cellStyle name="Normal 9 3 2 2 6 2 2" xfId="60859" xr:uid="{00000000-0005-0000-0000-000063D20000}"/>
    <cellStyle name="Normal 9 3 2 2 6 3" xfId="17620" xr:uid="{00000000-0005-0000-0000-000064D20000}"/>
    <cellStyle name="Normal 9 3 2 2 6 3 2" xfId="48808" xr:uid="{00000000-0005-0000-0000-000065D20000}"/>
    <cellStyle name="Normal 9 3 2 2 6 4" xfId="38738" xr:uid="{00000000-0005-0000-0000-000066D20000}"/>
    <cellStyle name="Normal 9 3 2 2 7" xfId="22920" xr:uid="{00000000-0005-0000-0000-000067D20000}"/>
    <cellStyle name="Normal 9 3 2 2 7 2" xfId="54108" xr:uid="{00000000-0005-0000-0000-000068D20000}"/>
    <cellStyle name="Normal 9 3 2 2 8" xfId="14306" xr:uid="{00000000-0005-0000-0000-000069D20000}"/>
    <cellStyle name="Normal 9 3 2 2 8 2" xfId="45494" xr:uid="{00000000-0005-0000-0000-00006AD20000}"/>
    <cellStyle name="Normal 9 3 2 2 9" xfId="795" xr:uid="{00000000-0005-0000-0000-00006BD20000}"/>
    <cellStyle name="Normal 9 3 2 2 9 2" xfId="31987" xr:uid="{00000000-0005-0000-0000-00006CD20000}"/>
    <cellStyle name="Normal 9 3 2 3" xfId="504" xr:uid="{00000000-0005-0000-0000-00006DD20000}"/>
    <cellStyle name="Normal 9 3 2 3 10" xfId="31696" xr:uid="{00000000-0005-0000-0000-00006ED20000}"/>
    <cellStyle name="Normal 9 3 2 3 2" xfId="1325" xr:uid="{00000000-0005-0000-0000-00006FD20000}"/>
    <cellStyle name="Normal 9 3 2 3 2 2" xfId="2120" xr:uid="{00000000-0005-0000-0000-000070D20000}"/>
    <cellStyle name="Normal 9 3 2 3 2 2 2" xfId="5156" xr:uid="{00000000-0005-0000-0000-000071D20000}"/>
    <cellStyle name="Normal 9 3 2 3 2 2 2 2" xfId="11908" xr:uid="{00000000-0005-0000-0000-000072D20000}"/>
    <cellStyle name="Normal 9 3 2 3 2 2 2 2 2" xfId="31275" xr:uid="{00000000-0005-0000-0000-000073D20000}"/>
    <cellStyle name="Normal 9 3 2 3 2 2 2 2 2 2" xfId="62462" xr:uid="{00000000-0005-0000-0000-000074D20000}"/>
    <cellStyle name="Normal 9 3 2 3 2 2 2 2 3" xfId="20528" xr:uid="{00000000-0005-0000-0000-000075D20000}"/>
    <cellStyle name="Normal 9 3 2 3 2 2 2 2 3 2" xfId="51716" xr:uid="{00000000-0005-0000-0000-000076D20000}"/>
    <cellStyle name="Normal 9 3 2 3 2 2 2 2 4" xfId="43096" xr:uid="{00000000-0005-0000-0000-000077D20000}"/>
    <cellStyle name="Normal 9 3 2 3 2 2 2 3" xfId="27278" xr:uid="{00000000-0005-0000-0000-000078D20000}"/>
    <cellStyle name="Normal 9 3 2 3 2 2 2 3 2" xfId="58466" xr:uid="{00000000-0005-0000-0000-000079D20000}"/>
    <cellStyle name="Normal 9 3 2 3 2 2 2 4" xfId="17215" xr:uid="{00000000-0005-0000-0000-00007AD20000}"/>
    <cellStyle name="Normal 9 3 2 3 2 2 2 4 2" xfId="48403" xr:uid="{00000000-0005-0000-0000-00007BD20000}"/>
    <cellStyle name="Normal 9 3 2 3 2 2 2 5" xfId="36345" xr:uid="{00000000-0005-0000-0000-00007CD20000}"/>
    <cellStyle name="Normal 9 3 2 3 2 2 3" xfId="6875" xr:uid="{00000000-0005-0000-0000-00007DD20000}"/>
    <cellStyle name="Normal 9 3 2 3 2 2 3 2" xfId="13627" xr:uid="{00000000-0005-0000-0000-00007ED20000}"/>
    <cellStyle name="Normal 9 3 2 3 2 2 3 2 2" xfId="28997" xr:uid="{00000000-0005-0000-0000-00007FD20000}"/>
    <cellStyle name="Normal 9 3 2 3 2 2 3 2 2 2" xfId="60185" xr:uid="{00000000-0005-0000-0000-000080D20000}"/>
    <cellStyle name="Normal 9 3 2 3 2 2 3 2 3" xfId="44815" xr:uid="{00000000-0005-0000-0000-000081D20000}"/>
    <cellStyle name="Normal 9 3 2 3 2 2 3 3" xfId="22247" xr:uid="{00000000-0005-0000-0000-000082D20000}"/>
    <cellStyle name="Normal 9 3 2 3 2 2 3 3 2" xfId="53435" xr:uid="{00000000-0005-0000-0000-000083D20000}"/>
    <cellStyle name="Normal 9 3 2 3 2 2 3 4" xfId="38064" xr:uid="{00000000-0005-0000-0000-000084D20000}"/>
    <cellStyle name="Normal 9 3 2 3 2 2 4" xfId="3841" xr:uid="{00000000-0005-0000-0000-000085D20000}"/>
    <cellStyle name="Normal 9 3 2 3 2 2 4 2" xfId="10593" xr:uid="{00000000-0005-0000-0000-000086D20000}"/>
    <cellStyle name="Normal 9 3 2 3 2 2 4 2 2" xfId="25963" xr:uid="{00000000-0005-0000-0000-000087D20000}"/>
    <cellStyle name="Normal 9 3 2 3 2 2 4 2 2 2" xfId="57151" xr:uid="{00000000-0005-0000-0000-000088D20000}"/>
    <cellStyle name="Normal 9 3 2 3 2 2 4 2 3" xfId="41781" xr:uid="{00000000-0005-0000-0000-000089D20000}"/>
    <cellStyle name="Normal 9 3 2 3 2 2 4 3" xfId="18942" xr:uid="{00000000-0005-0000-0000-00008AD20000}"/>
    <cellStyle name="Normal 9 3 2 3 2 2 4 3 2" xfId="50130" xr:uid="{00000000-0005-0000-0000-00008BD20000}"/>
    <cellStyle name="Normal 9 3 2 3 2 2 4 4" xfId="35030" xr:uid="{00000000-0005-0000-0000-00008CD20000}"/>
    <cellStyle name="Normal 9 3 2 3 2 2 5" xfId="8872" xr:uid="{00000000-0005-0000-0000-00008DD20000}"/>
    <cellStyle name="Normal 9 3 2 3 2 2 5 2" xfId="24242" xr:uid="{00000000-0005-0000-0000-00008ED20000}"/>
    <cellStyle name="Normal 9 3 2 3 2 2 5 2 2" xfId="55430" xr:uid="{00000000-0005-0000-0000-00008FD20000}"/>
    <cellStyle name="Normal 9 3 2 3 2 2 5 3" xfId="40060" xr:uid="{00000000-0005-0000-0000-000090D20000}"/>
    <cellStyle name="Normal 9 3 2 3 2 2 6" xfId="15628" xr:uid="{00000000-0005-0000-0000-000091D20000}"/>
    <cellStyle name="Normal 9 3 2 3 2 2 6 2" xfId="46816" xr:uid="{00000000-0005-0000-0000-000092D20000}"/>
    <cellStyle name="Normal 9 3 2 3 2 2 7" xfId="33309" xr:uid="{00000000-0005-0000-0000-000093D20000}"/>
    <cellStyle name="Normal 9 3 2 3 2 3" xfId="4368" xr:uid="{00000000-0005-0000-0000-000094D20000}"/>
    <cellStyle name="Normal 9 3 2 3 2 3 2" xfId="11120" xr:uid="{00000000-0005-0000-0000-000095D20000}"/>
    <cellStyle name="Normal 9 3 2 3 2 3 2 2" xfId="30487" xr:uid="{00000000-0005-0000-0000-000096D20000}"/>
    <cellStyle name="Normal 9 3 2 3 2 3 2 2 2" xfId="61674" xr:uid="{00000000-0005-0000-0000-000097D20000}"/>
    <cellStyle name="Normal 9 3 2 3 2 3 2 3" xfId="19735" xr:uid="{00000000-0005-0000-0000-000098D20000}"/>
    <cellStyle name="Normal 9 3 2 3 2 3 2 3 2" xfId="50923" xr:uid="{00000000-0005-0000-0000-000099D20000}"/>
    <cellStyle name="Normal 9 3 2 3 2 3 2 4" xfId="42308" xr:uid="{00000000-0005-0000-0000-00009AD20000}"/>
    <cellStyle name="Normal 9 3 2 3 2 3 3" xfId="26490" xr:uid="{00000000-0005-0000-0000-00009BD20000}"/>
    <cellStyle name="Normal 9 3 2 3 2 3 3 2" xfId="57678" xr:uid="{00000000-0005-0000-0000-00009CD20000}"/>
    <cellStyle name="Normal 9 3 2 3 2 3 4" xfId="16421" xr:uid="{00000000-0005-0000-0000-00009DD20000}"/>
    <cellStyle name="Normal 9 3 2 3 2 3 4 2" xfId="47609" xr:uid="{00000000-0005-0000-0000-00009ED20000}"/>
    <cellStyle name="Normal 9 3 2 3 2 3 5" xfId="35557" xr:uid="{00000000-0005-0000-0000-00009FD20000}"/>
    <cellStyle name="Normal 9 3 2 3 2 4" xfId="6081" xr:uid="{00000000-0005-0000-0000-0000A0D20000}"/>
    <cellStyle name="Normal 9 3 2 3 2 4 2" xfId="12833" xr:uid="{00000000-0005-0000-0000-0000A1D20000}"/>
    <cellStyle name="Normal 9 3 2 3 2 4 2 2" xfId="28203" xr:uid="{00000000-0005-0000-0000-0000A2D20000}"/>
    <cellStyle name="Normal 9 3 2 3 2 4 2 2 2" xfId="59391" xr:uid="{00000000-0005-0000-0000-0000A3D20000}"/>
    <cellStyle name="Normal 9 3 2 3 2 4 2 3" xfId="44021" xr:uid="{00000000-0005-0000-0000-0000A4D20000}"/>
    <cellStyle name="Normal 9 3 2 3 2 4 3" xfId="21453" xr:uid="{00000000-0005-0000-0000-0000A5D20000}"/>
    <cellStyle name="Normal 9 3 2 3 2 4 3 2" xfId="52641" xr:uid="{00000000-0005-0000-0000-0000A6D20000}"/>
    <cellStyle name="Normal 9 3 2 3 2 4 4" xfId="37270" xr:uid="{00000000-0005-0000-0000-0000A7D20000}"/>
    <cellStyle name="Normal 9 3 2 3 2 5" xfId="3053" xr:uid="{00000000-0005-0000-0000-0000A8D20000}"/>
    <cellStyle name="Normal 9 3 2 3 2 5 2" xfId="9805" xr:uid="{00000000-0005-0000-0000-0000A9D20000}"/>
    <cellStyle name="Normal 9 3 2 3 2 5 2 2" xfId="25175" xr:uid="{00000000-0005-0000-0000-0000AAD20000}"/>
    <cellStyle name="Normal 9 3 2 3 2 5 2 2 2" xfId="56363" xr:uid="{00000000-0005-0000-0000-0000ABD20000}"/>
    <cellStyle name="Normal 9 3 2 3 2 5 2 3" xfId="40993" xr:uid="{00000000-0005-0000-0000-0000ACD20000}"/>
    <cellStyle name="Normal 9 3 2 3 2 5 3" xfId="18148" xr:uid="{00000000-0005-0000-0000-0000ADD20000}"/>
    <cellStyle name="Normal 9 3 2 3 2 5 3 2" xfId="49336" xr:uid="{00000000-0005-0000-0000-0000AED20000}"/>
    <cellStyle name="Normal 9 3 2 3 2 5 4" xfId="34242" xr:uid="{00000000-0005-0000-0000-0000AFD20000}"/>
    <cellStyle name="Normal 9 3 2 3 2 6" xfId="8078" xr:uid="{00000000-0005-0000-0000-0000B0D20000}"/>
    <cellStyle name="Normal 9 3 2 3 2 6 2" xfId="23448" xr:uid="{00000000-0005-0000-0000-0000B1D20000}"/>
    <cellStyle name="Normal 9 3 2 3 2 6 2 2" xfId="54636" xr:uid="{00000000-0005-0000-0000-0000B2D20000}"/>
    <cellStyle name="Normal 9 3 2 3 2 6 3" xfId="39266" xr:uid="{00000000-0005-0000-0000-0000B3D20000}"/>
    <cellStyle name="Normal 9 3 2 3 2 7" xfId="14834" xr:uid="{00000000-0005-0000-0000-0000B4D20000}"/>
    <cellStyle name="Normal 9 3 2 3 2 7 2" xfId="46022" xr:uid="{00000000-0005-0000-0000-0000B5D20000}"/>
    <cellStyle name="Normal 9 3 2 3 2 8" xfId="32515" xr:uid="{00000000-0005-0000-0000-0000B6D20000}"/>
    <cellStyle name="Normal 9 3 2 3 3" xfId="1723" xr:uid="{00000000-0005-0000-0000-0000B7D20000}"/>
    <cellStyle name="Normal 9 3 2 3 3 2" xfId="4762" xr:uid="{00000000-0005-0000-0000-0000B8D20000}"/>
    <cellStyle name="Normal 9 3 2 3 3 2 2" xfId="11514" xr:uid="{00000000-0005-0000-0000-0000B9D20000}"/>
    <cellStyle name="Normal 9 3 2 3 3 2 2 2" xfId="30881" xr:uid="{00000000-0005-0000-0000-0000BAD20000}"/>
    <cellStyle name="Normal 9 3 2 3 3 2 2 2 2" xfId="62068" xr:uid="{00000000-0005-0000-0000-0000BBD20000}"/>
    <cellStyle name="Normal 9 3 2 3 3 2 2 3" xfId="20132" xr:uid="{00000000-0005-0000-0000-0000BCD20000}"/>
    <cellStyle name="Normal 9 3 2 3 3 2 2 3 2" xfId="51320" xr:uid="{00000000-0005-0000-0000-0000BDD20000}"/>
    <cellStyle name="Normal 9 3 2 3 3 2 2 4" xfId="42702" xr:uid="{00000000-0005-0000-0000-0000BED20000}"/>
    <cellStyle name="Normal 9 3 2 3 3 2 3" xfId="26884" xr:uid="{00000000-0005-0000-0000-0000BFD20000}"/>
    <cellStyle name="Normal 9 3 2 3 3 2 3 2" xfId="58072" xr:uid="{00000000-0005-0000-0000-0000C0D20000}"/>
    <cellStyle name="Normal 9 3 2 3 3 2 4" xfId="16818" xr:uid="{00000000-0005-0000-0000-0000C1D20000}"/>
    <cellStyle name="Normal 9 3 2 3 3 2 4 2" xfId="48006" xr:uid="{00000000-0005-0000-0000-0000C2D20000}"/>
    <cellStyle name="Normal 9 3 2 3 3 2 5" xfId="35951" xr:uid="{00000000-0005-0000-0000-0000C3D20000}"/>
    <cellStyle name="Normal 9 3 2 3 3 3" xfId="6478" xr:uid="{00000000-0005-0000-0000-0000C4D20000}"/>
    <cellStyle name="Normal 9 3 2 3 3 3 2" xfId="13230" xr:uid="{00000000-0005-0000-0000-0000C5D20000}"/>
    <cellStyle name="Normal 9 3 2 3 3 3 2 2" xfId="28600" xr:uid="{00000000-0005-0000-0000-0000C6D20000}"/>
    <cellStyle name="Normal 9 3 2 3 3 3 2 2 2" xfId="59788" xr:uid="{00000000-0005-0000-0000-0000C7D20000}"/>
    <cellStyle name="Normal 9 3 2 3 3 3 2 3" xfId="44418" xr:uid="{00000000-0005-0000-0000-0000C8D20000}"/>
    <cellStyle name="Normal 9 3 2 3 3 3 3" xfId="21850" xr:uid="{00000000-0005-0000-0000-0000C9D20000}"/>
    <cellStyle name="Normal 9 3 2 3 3 3 3 2" xfId="53038" xr:uid="{00000000-0005-0000-0000-0000CAD20000}"/>
    <cellStyle name="Normal 9 3 2 3 3 3 4" xfId="37667" xr:uid="{00000000-0005-0000-0000-0000CBD20000}"/>
    <cellStyle name="Normal 9 3 2 3 3 4" xfId="3447" xr:uid="{00000000-0005-0000-0000-0000CCD20000}"/>
    <cellStyle name="Normal 9 3 2 3 3 4 2" xfId="10199" xr:uid="{00000000-0005-0000-0000-0000CDD20000}"/>
    <cellStyle name="Normal 9 3 2 3 3 4 2 2" xfId="25569" xr:uid="{00000000-0005-0000-0000-0000CED20000}"/>
    <cellStyle name="Normal 9 3 2 3 3 4 2 2 2" xfId="56757" xr:uid="{00000000-0005-0000-0000-0000CFD20000}"/>
    <cellStyle name="Normal 9 3 2 3 3 4 2 3" xfId="41387" xr:uid="{00000000-0005-0000-0000-0000D0D20000}"/>
    <cellStyle name="Normal 9 3 2 3 3 4 3" xfId="18545" xr:uid="{00000000-0005-0000-0000-0000D1D20000}"/>
    <cellStyle name="Normal 9 3 2 3 3 4 3 2" xfId="49733" xr:uid="{00000000-0005-0000-0000-0000D2D20000}"/>
    <cellStyle name="Normal 9 3 2 3 3 4 4" xfId="34636" xr:uid="{00000000-0005-0000-0000-0000D3D20000}"/>
    <cellStyle name="Normal 9 3 2 3 3 5" xfId="8475" xr:uid="{00000000-0005-0000-0000-0000D4D20000}"/>
    <cellStyle name="Normal 9 3 2 3 3 5 2" xfId="23845" xr:uid="{00000000-0005-0000-0000-0000D5D20000}"/>
    <cellStyle name="Normal 9 3 2 3 3 5 2 2" xfId="55033" xr:uid="{00000000-0005-0000-0000-0000D6D20000}"/>
    <cellStyle name="Normal 9 3 2 3 3 5 3" xfId="39663" xr:uid="{00000000-0005-0000-0000-0000D7D20000}"/>
    <cellStyle name="Normal 9 3 2 3 3 6" xfId="15231" xr:uid="{00000000-0005-0000-0000-0000D8D20000}"/>
    <cellStyle name="Normal 9 3 2 3 3 6 2" xfId="46419" xr:uid="{00000000-0005-0000-0000-0000D9D20000}"/>
    <cellStyle name="Normal 9 3 2 3 3 7" xfId="32912" xr:uid="{00000000-0005-0000-0000-0000DAD20000}"/>
    <cellStyle name="Normal 9 3 2 3 4" xfId="3975" xr:uid="{00000000-0005-0000-0000-0000DBD20000}"/>
    <cellStyle name="Normal 9 3 2 3 4 2" xfId="10727" xr:uid="{00000000-0005-0000-0000-0000DCD20000}"/>
    <cellStyle name="Normal 9 3 2 3 4 2 2" xfId="30094" xr:uid="{00000000-0005-0000-0000-0000DDD20000}"/>
    <cellStyle name="Normal 9 3 2 3 4 2 2 2" xfId="61281" xr:uid="{00000000-0005-0000-0000-0000DED20000}"/>
    <cellStyle name="Normal 9 3 2 3 4 2 3" xfId="19338" xr:uid="{00000000-0005-0000-0000-0000DFD20000}"/>
    <cellStyle name="Normal 9 3 2 3 4 2 3 2" xfId="50526" xr:uid="{00000000-0005-0000-0000-0000E0D20000}"/>
    <cellStyle name="Normal 9 3 2 3 4 2 4" xfId="41915" xr:uid="{00000000-0005-0000-0000-0000E1D20000}"/>
    <cellStyle name="Normal 9 3 2 3 4 3" xfId="26097" xr:uid="{00000000-0005-0000-0000-0000E2D20000}"/>
    <cellStyle name="Normal 9 3 2 3 4 3 2" xfId="57285" xr:uid="{00000000-0005-0000-0000-0000E3D20000}"/>
    <cellStyle name="Normal 9 3 2 3 4 4" xfId="16024" xr:uid="{00000000-0005-0000-0000-0000E4D20000}"/>
    <cellStyle name="Normal 9 3 2 3 4 4 2" xfId="47212" xr:uid="{00000000-0005-0000-0000-0000E5D20000}"/>
    <cellStyle name="Normal 9 3 2 3 4 5" xfId="35164" xr:uid="{00000000-0005-0000-0000-0000E6D20000}"/>
    <cellStyle name="Normal 9 3 2 3 5" xfId="5684" xr:uid="{00000000-0005-0000-0000-0000E7D20000}"/>
    <cellStyle name="Normal 9 3 2 3 5 2" xfId="12436" xr:uid="{00000000-0005-0000-0000-0000E8D20000}"/>
    <cellStyle name="Normal 9 3 2 3 5 2 2" xfId="27806" xr:uid="{00000000-0005-0000-0000-0000E9D20000}"/>
    <cellStyle name="Normal 9 3 2 3 5 2 2 2" xfId="58994" xr:uid="{00000000-0005-0000-0000-0000EAD20000}"/>
    <cellStyle name="Normal 9 3 2 3 5 2 3" xfId="43624" xr:uid="{00000000-0005-0000-0000-0000EBD20000}"/>
    <cellStyle name="Normal 9 3 2 3 5 3" xfId="21056" xr:uid="{00000000-0005-0000-0000-0000ECD20000}"/>
    <cellStyle name="Normal 9 3 2 3 5 3 2" xfId="52244" xr:uid="{00000000-0005-0000-0000-0000EDD20000}"/>
    <cellStyle name="Normal 9 3 2 3 5 4" xfId="36873" xr:uid="{00000000-0005-0000-0000-0000EED20000}"/>
    <cellStyle name="Normal 9 3 2 3 6" xfId="2661" xr:uid="{00000000-0005-0000-0000-0000EFD20000}"/>
    <cellStyle name="Normal 9 3 2 3 6 2" xfId="9413" xr:uid="{00000000-0005-0000-0000-0000F0D20000}"/>
    <cellStyle name="Normal 9 3 2 3 6 2 2" xfId="24783" xr:uid="{00000000-0005-0000-0000-0000F1D20000}"/>
    <cellStyle name="Normal 9 3 2 3 6 2 2 2" xfId="55971" xr:uid="{00000000-0005-0000-0000-0000F2D20000}"/>
    <cellStyle name="Normal 9 3 2 3 6 2 3" xfId="40601" xr:uid="{00000000-0005-0000-0000-0000F3D20000}"/>
    <cellStyle name="Normal 9 3 2 3 6 3" xfId="17751" xr:uid="{00000000-0005-0000-0000-0000F4D20000}"/>
    <cellStyle name="Normal 9 3 2 3 6 3 2" xfId="48939" xr:uid="{00000000-0005-0000-0000-0000F5D20000}"/>
    <cellStyle name="Normal 9 3 2 3 6 4" xfId="33850" xr:uid="{00000000-0005-0000-0000-0000F6D20000}"/>
    <cellStyle name="Normal 9 3 2 3 7" xfId="7681" xr:uid="{00000000-0005-0000-0000-0000F7D20000}"/>
    <cellStyle name="Normal 9 3 2 3 7 2" xfId="23051" xr:uid="{00000000-0005-0000-0000-0000F8D20000}"/>
    <cellStyle name="Normal 9 3 2 3 7 2 2" xfId="54239" xr:uid="{00000000-0005-0000-0000-0000F9D20000}"/>
    <cellStyle name="Normal 9 3 2 3 7 3" xfId="38869" xr:uid="{00000000-0005-0000-0000-0000FAD20000}"/>
    <cellStyle name="Normal 9 3 2 3 8" xfId="14437" xr:uid="{00000000-0005-0000-0000-0000FBD20000}"/>
    <cellStyle name="Normal 9 3 2 3 8 2" xfId="45625" xr:uid="{00000000-0005-0000-0000-0000FCD20000}"/>
    <cellStyle name="Normal 9 3 2 3 9" xfId="927" xr:uid="{00000000-0005-0000-0000-0000FDD20000}"/>
    <cellStyle name="Normal 9 3 2 3 9 2" xfId="32118" xr:uid="{00000000-0005-0000-0000-0000FED20000}"/>
    <cellStyle name="Normal 9 3 2 4" xfId="1061" xr:uid="{00000000-0005-0000-0000-0000FFD20000}"/>
    <cellStyle name="Normal 9 3 2 4 2" xfId="1856" xr:uid="{00000000-0005-0000-0000-000000D30000}"/>
    <cellStyle name="Normal 9 3 2 4 2 2" xfId="4895" xr:uid="{00000000-0005-0000-0000-000001D30000}"/>
    <cellStyle name="Normal 9 3 2 4 2 2 2" xfId="11647" xr:uid="{00000000-0005-0000-0000-000002D30000}"/>
    <cellStyle name="Normal 9 3 2 4 2 2 2 2" xfId="31014" xr:uid="{00000000-0005-0000-0000-000003D30000}"/>
    <cellStyle name="Normal 9 3 2 4 2 2 2 2 2" xfId="62201" xr:uid="{00000000-0005-0000-0000-000004D30000}"/>
    <cellStyle name="Normal 9 3 2 4 2 2 2 3" xfId="20265" xr:uid="{00000000-0005-0000-0000-000005D30000}"/>
    <cellStyle name="Normal 9 3 2 4 2 2 2 3 2" xfId="51453" xr:uid="{00000000-0005-0000-0000-000006D30000}"/>
    <cellStyle name="Normal 9 3 2 4 2 2 2 4" xfId="42835" xr:uid="{00000000-0005-0000-0000-000007D30000}"/>
    <cellStyle name="Normal 9 3 2 4 2 2 3" xfId="27017" xr:uid="{00000000-0005-0000-0000-000008D30000}"/>
    <cellStyle name="Normal 9 3 2 4 2 2 3 2" xfId="58205" xr:uid="{00000000-0005-0000-0000-000009D30000}"/>
    <cellStyle name="Normal 9 3 2 4 2 2 4" xfId="16951" xr:uid="{00000000-0005-0000-0000-00000AD30000}"/>
    <cellStyle name="Normal 9 3 2 4 2 2 4 2" xfId="48139" xr:uid="{00000000-0005-0000-0000-00000BD30000}"/>
    <cellStyle name="Normal 9 3 2 4 2 2 5" xfId="36084" xr:uid="{00000000-0005-0000-0000-00000CD30000}"/>
    <cellStyle name="Normal 9 3 2 4 2 3" xfId="6611" xr:uid="{00000000-0005-0000-0000-00000DD30000}"/>
    <cellStyle name="Normal 9 3 2 4 2 3 2" xfId="13363" xr:uid="{00000000-0005-0000-0000-00000ED30000}"/>
    <cellStyle name="Normal 9 3 2 4 2 3 2 2" xfId="28733" xr:uid="{00000000-0005-0000-0000-00000FD30000}"/>
    <cellStyle name="Normal 9 3 2 4 2 3 2 2 2" xfId="59921" xr:uid="{00000000-0005-0000-0000-000010D30000}"/>
    <cellStyle name="Normal 9 3 2 4 2 3 2 3" xfId="44551" xr:uid="{00000000-0005-0000-0000-000011D30000}"/>
    <cellStyle name="Normal 9 3 2 4 2 3 3" xfId="21983" xr:uid="{00000000-0005-0000-0000-000012D30000}"/>
    <cellStyle name="Normal 9 3 2 4 2 3 3 2" xfId="53171" xr:uid="{00000000-0005-0000-0000-000013D30000}"/>
    <cellStyle name="Normal 9 3 2 4 2 3 4" xfId="37800" xr:uid="{00000000-0005-0000-0000-000014D30000}"/>
    <cellStyle name="Normal 9 3 2 4 2 4" xfId="3580" xr:uid="{00000000-0005-0000-0000-000015D30000}"/>
    <cellStyle name="Normal 9 3 2 4 2 4 2" xfId="10332" xr:uid="{00000000-0005-0000-0000-000016D30000}"/>
    <cellStyle name="Normal 9 3 2 4 2 4 2 2" xfId="25702" xr:uid="{00000000-0005-0000-0000-000017D30000}"/>
    <cellStyle name="Normal 9 3 2 4 2 4 2 2 2" xfId="56890" xr:uid="{00000000-0005-0000-0000-000018D30000}"/>
    <cellStyle name="Normal 9 3 2 4 2 4 2 3" xfId="41520" xr:uid="{00000000-0005-0000-0000-000019D30000}"/>
    <cellStyle name="Normal 9 3 2 4 2 4 3" xfId="18678" xr:uid="{00000000-0005-0000-0000-00001AD30000}"/>
    <cellStyle name="Normal 9 3 2 4 2 4 3 2" xfId="49866" xr:uid="{00000000-0005-0000-0000-00001BD30000}"/>
    <cellStyle name="Normal 9 3 2 4 2 4 4" xfId="34769" xr:uid="{00000000-0005-0000-0000-00001CD30000}"/>
    <cellStyle name="Normal 9 3 2 4 2 5" xfId="8608" xr:uid="{00000000-0005-0000-0000-00001DD30000}"/>
    <cellStyle name="Normal 9 3 2 4 2 5 2" xfId="23978" xr:uid="{00000000-0005-0000-0000-00001ED30000}"/>
    <cellStyle name="Normal 9 3 2 4 2 5 2 2" xfId="55166" xr:uid="{00000000-0005-0000-0000-00001FD30000}"/>
    <cellStyle name="Normal 9 3 2 4 2 5 3" xfId="39796" xr:uid="{00000000-0005-0000-0000-000020D30000}"/>
    <cellStyle name="Normal 9 3 2 4 2 6" xfId="15364" xr:uid="{00000000-0005-0000-0000-000021D30000}"/>
    <cellStyle name="Normal 9 3 2 4 2 6 2" xfId="46552" xr:uid="{00000000-0005-0000-0000-000022D30000}"/>
    <cellStyle name="Normal 9 3 2 4 2 7" xfId="33045" xr:uid="{00000000-0005-0000-0000-000023D30000}"/>
    <cellStyle name="Normal 9 3 2 4 3" xfId="4106" xr:uid="{00000000-0005-0000-0000-000024D30000}"/>
    <cellStyle name="Normal 9 3 2 4 3 2" xfId="10858" xr:uid="{00000000-0005-0000-0000-000025D30000}"/>
    <cellStyle name="Normal 9 3 2 4 3 2 2" xfId="30225" xr:uid="{00000000-0005-0000-0000-000026D30000}"/>
    <cellStyle name="Normal 9 3 2 4 3 2 2 2" xfId="61412" xr:uid="{00000000-0005-0000-0000-000027D30000}"/>
    <cellStyle name="Normal 9 3 2 4 3 2 3" xfId="19471" xr:uid="{00000000-0005-0000-0000-000028D30000}"/>
    <cellStyle name="Normal 9 3 2 4 3 2 3 2" xfId="50659" xr:uid="{00000000-0005-0000-0000-000029D30000}"/>
    <cellStyle name="Normal 9 3 2 4 3 2 4" xfId="42046" xr:uid="{00000000-0005-0000-0000-00002AD30000}"/>
    <cellStyle name="Normal 9 3 2 4 3 3" xfId="26228" xr:uid="{00000000-0005-0000-0000-00002BD30000}"/>
    <cellStyle name="Normal 9 3 2 4 3 3 2" xfId="57416" xr:uid="{00000000-0005-0000-0000-00002CD30000}"/>
    <cellStyle name="Normal 9 3 2 4 3 4" xfId="16157" xr:uid="{00000000-0005-0000-0000-00002DD30000}"/>
    <cellStyle name="Normal 9 3 2 4 3 4 2" xfId="47345" xr:uid="{00000000-0005-0000-0000-00002ED30000}"/>
    <cellStyle name="Normal 9 3 2 4 3 5" xfId="35295" xr:uid="{00000000-0005-0000-0000-00002FD30000}"/>
    <cellStyle name="Normal 9 3 2 4 4" xfId="5817" xr:uid="{00000000-0005-0000-0000-000030D30000}"/>
    <cellStyle name="Normal 9 3 2 4 4 2" xfId="12569" xr:uid="{00000000-0005-0000-0000-000031D30000}"/>
    <cellStyle name="Normal 9 3 2 4 4 2 2" xfId="27939" xr:uid="{00000000-0005-0000-0000-000032D30000}"/>
    <cellStyle name="Normal 9 3 2 4 4 2 2 2" xfId="59127" xr:uid="{00000000-0005-0000-0000-000033D30000}"/>
    <cellStyle name="Normal 9 3 2 4 4 2 3" xfId="43757" xr:uid="{00000000-0005-0000-0000-000034D30000}"/>
    <cellStyle name="Normal 9 3 2 4 4 3" xfId="21189" xr:uid="{00000000-0005-0000-0000-000035D30000}"/>
    <cellStyle name="Normal 9 3 2 4 4 3 2" xfId="52377" xr:uid="{00000000-0005-0000-0000-000036D30000}"/>
    <cellStyle name="Normal 9 3 2 4 4 4" xfId="37006" xr:uid="{00000000-0005-0000-0000-000037D30000}"/>
    <cellStyle name="Normal 9 3 2 4 5" xfId="2792" xr:uid="{00000000-0005-0000-0000-000038D30000}"/>
    <cellStyle name="Normal 9 3 2 4 5 2" xfId="9544" xr:uid="{00000000-0005-0000-0000-000039D30000}"/>
    <cellStyle name="Normal 9 3 2 4 5 2 2" xfId="24914" xr:uid="{00000000-0005-0000-0000-00003AD30000}"/>
    <cellStyle name="Normal 9 3 2 4 5 2 2 2" xfId="56102" xr:uid="{00000000-0005-0000-0000-00003BD30000}"/>
    <cellStyle name="Normal 9 3 2 4 5 2 3" xfId="40732" xr:uid="{00000000-0005-0000-0000-00003CD30000}"/>
    <cellStyle name="Normal 9 3 2 4 5 3" xfId="17884" xr:uid="{00000000-0005-0000-0000-00003DD30000}"/>
    <cellStyle name="Normal 9 3 2 4 5 3 2" xfId="49072" xr:uid="{00000000-0005-0000-0000-00003ED30000}"/>
    <cellStyle name="Normal 9 3 2 4 5 4" xfId="33981" xr:uid="{00000000-0005-0000-0000-00003FD30000}"/>
    <cellStyle name="Normal 9 3 2 4 6" xfId="7814" xr:uid="{00000000-0005-0000-0000-000040D30000}"/>
    <cellStyle name="Normal 9 3 2 4 6 2" xfId="23184" xr:uid="{00000000-0005-0000-0000-000041D30000}"/>
    <cellStyle name="Normal 9 3 2 4 6 2 2" xfId="54372" xr:uid="{00000000-0005-0000-0000-000042D30000}"/>
    <cellStyle name="Normal 9 3 2 4 6 3" xfId="39002" xr:uid="{00000000-0005-0000-0000-000043D30000}"/>
    <cellStyle name="Normal 9 3 2 4 7" xfId="14570" xr:uid="{00000000-0005-0000-0000-000044D30000}"/>
    <cellStyle name="Normal 9 3 2 4 7 2" xfId="45758" xr:uid="{00000000-0005-0000-0000-000045D30000}"/>
    <cellStyle name="Normal 9 3 2 4 8" xfId="32251" xr:uid="{00000000-0005-0000-0000-000046D30000}"/>
    <cellStyle name="Normal 9 3 2 5" xfId="1459" xr:uid="{00000000-0005-0000-0000-000047D30000}"/>
    <cellStyle name="Normal 9 3 2 5 2" xfId="4501" xr:uid="{00000000-0005-0000-0000-000048D30000}"/>
    <cellStyle name="Normal 9 3 2 5 2 2" xfId="11253" xr:uid="{00000000-0005-0000-0000-000049D30000}"/>
    <cellStyle name="Normal 9 3 2 5 2 2 2" xfId="30620" xr:uid="{00000000-0005-0000-0000-00004AD30000}"/>
    <cellStyle name="Normal 9 3 2 5 2 2 2 2" xfId="61807" xr:uid="{00000000-0005-0000-0000-00004BD30000}"/>
    <cellStyle name="Normal 9 3 2 5 2 2 3" xfId="19868" xr:uid="{00000000-0005-0000-0000-00004CD30000}"/>
    <cellStyle name="Normal 9 3 2 5 2 2 3 2" xfId="51056" xr:uid="{00000000-0005-0000-0000-00004DD30000}"/>
    <cellStyle name="Normal 9 3 2 5 2 2 4" xfId="42441" xr:uid="{00000000-0005-0000-0000-00004ED30000}"/>
    <cellStyle name="Normal 9 3 2 5 2 3" xfId="26623" xr:uid="{00000000-0005-0000-0000-00004FD30000}"/>
    <cellStyle name="Normal 9 3 2 5 2 3 2" xfId="57811" xr:uid="{00000000-0005-0000-0000-000050D30000}"/>
    <cellStyle name="Normal 9 3 2 5 2 4" xfId="16554" xr:uid="{00000000-0005-0000-0000-000051D30000}"/>
    <cellStyle name="Normal 9 3 2 5 2 4 2" xfId="47742" xr:uid="{00000000-0005-0000-0000-000052D30000}"/>
    <cellStyle name="Normal 9 3 2 5 2 5" xfId="35690" xr:uid="{00000000-0005-0000-0000-000053D30000}"/>
    <cellStyle name="Normal 9 3 2 5 3" xfId="6214" xr:uid="{00000000-0005-0000-0000-000054D30000}"/>
    <cellStyle name="Normal 9 3 2 5 3 2" xfId="12966" xr:uid="{00000000-0005-0000-0000-000055D30000}"/>
    <cellStyle name="Normal 9 3 2 5 3 2 2" xfId="28336" xr:uid="{00000000-0005-0000-0000-000056D30000}"/>
    <cellStyle name="Normal 9 3 2 5 3 2 2 2" xfId="59524" xr:uid="{00000000-0005-0000-0000-000057D30000}"/>
    <cellStyle name="Normal 9 3 2 5 3 2 3" xfId="44154" xr:uid="{00000000-0005-0000-0000-000058D30000}"/>
    <cellStyle name="Normal 9 3 2 5 3 3" xfId="21586" xr:uid="{00000000-0005-0000-0000-000059D30000}"/>
    <cellStyle name="Normal 9 3 2 5 3 3 2" xfId="52774" xr:uid="{00000000-0005-0000-0000-00005AD30000}"/>
    <cellStyle name="Normal 9 3 2 5 3 4" xfId="37403" xr:uid="{00000000-0005-0000-0000-00005BD30000}"/>
    <cellStyle name="Normal 9 3 2 5 4" xfId="3186" xr:uid="{00000000-0005-0000-0000-00005CD30000}"/>
    <cellStyle name="Normal 9 3 2 5 4 2" xfId="9938" xr:uid="{00000000-0005-0000-0000-00005DD30000}"/>
    <cellStyle name="Normal 9 3 2 5 4 2 2" xfId="25308" xr:uid="{00000000-0005-0000-0000-00005ED30000}"/>
    <cellStyle name="Normal 9 3 2 5 4 2 2 2" xfId="56496" xr:uid="{00000000-0005-0000-0000-00005FD30000}"/>
    <cellStyle name="Normal 9 3 2 5 4 2 3" xfId="41126" xr:uid="{00000000-0005-0000-0000-000060D30000}"/>
    <cellStyle name="Normal 9 3 2 5 4 3" xfId="18281" xr:uid="{00000000-0005-0000-0000-000061D30000}"/>
    <cellStyle name="Normal 9 3 2 5 4 3 2" xfId="49469" xr:uid="{00000000-0005-0000-0000-000062D30000}"/>
    <cellStyle name="Normal 9 3 2 5 4 4" xfId="34375" xr:uid="{00000000-0005-0000-0000-000063D30000}"/>
    <cellStyle name="Normal 9 3 2 5 5" xfId="8211" xr:uid="{00000000-0005-0000-0000-000064D30000}"/>
    <cellStyle name="Normal 9 3 2 5 5 2" xfId="23581" xr:uid="{00000000-0005-0000-0000-000065D30000}"/>
    <cellStyle name="Normal 9 3 2 5 5 2 2" xfId="54769" xr:uid="{00000000-0005-0000-0000-000066D30000}"/>
    <cellStyle name="Normal 9 3 2 5 5 3" xfId="39399" xr:uid="{00000000-0005-0000-0000-000067D30000}"/>
    <cellStyle name="Normal 9 3 2 5 6" xfId="14967" xr:uid="{00000000-0005-0000-0000-000068D30000}"/>
    <cellStyle name="Normal 9 3 2 5 6 2" xfId="46155" xr:uid="{00000000-0005-0000-0000-000069D30000}"/>
    <cellStyle name="Normal 9 3 2 5 7" xfId="32648" xr:uid="{00000000-0005-0000-0000-00006AD30000}"/>
    <cellStyle name="Normal 9 3 2 6" xfId="2252" xr:uid="{00000000-0005-0000-0000-00006BD30000}"/>
    <cellStyle name="Normal 9 3 2 6 2" xfId="7007" xr:uid="{00000000-0005-0000-0000-00006CD30000}"/>
    <cellStyle name="Normal 9 3 2 6 2 2" xfId="13759" xr:uid="{00000000-0005-0000-0000-00006DD30000}"/>
    <cellStyle name="Normal 9 3 2 6 2 2 2" xfId="29129" xr:uid="{00000000-0005-0000-0000-00006ED30000}"/>
    <cellStyle name="Normal 9 3 2 6 2 2 2 2" xfId="60317" xr:uid="{00000000-0005-0000-0000-00006FD30000}"/>
    <cellStyle name="Normal 9 3 2 6 2 2 3" xfId="44947" xr:uid="{00000000-0005-0000-0000-000070D30000}"/>
    <cellStyle name="Normal 9 3 2 6 2 3" xfId="22379" xr:uid="{00000000-0005-0000-0000-000071D30000}"/>
    <cellStyle name="Normal 9 3 2 6 2 3 2" xfId="53567" xr:uid="{00000000-0005-0000-0000-000072D30000}"/>
    <cellStyle name="Normal 9 3 2 6 2 4" xfId="38196" xr:uid="{00000000-0005-0000-0000-000073D30000}"/>
    <cellStyle name="Normal 9 3 2 6 3" xfId="5288" xr:uid="{00000000-0005-0000-0000-000074D30000}"/>
    <cellStyle name="Normal 9 3 2 6 3 2" xfId="12040" xr:uid="{00000000-0005-0000-0000-000075D30000}"/>
    <cellStyle name="Normal 9 3 2 6 3 2 2" xfId="27410" xr:uid="{00000000-0005-0000-0000-000076D30000}"/>
    <cellStyle name="Normal 9 3 2 6 3 2 2 2" xfId="58598" xr:uid="{00000000-0005-0000-0000-000077D30000}"/>
    <cellStyle name="Normal 9 3 2 6 3 2 3" xfId="43228" xr:uid="{00000000-0005-0000-0000-000078D30000}"/>
    <cellStyle name="Normal 9 3 2 6 3 3" xfId="20660" xr:uid="{00000000-0005-0000-0000-000079D30000}"/>
    <cellStyle name="Normal 9 3 2 6 3 3 2" xfId="51848" xr:uid="{00000000-0005-0000-0000-00007AD30000}"/>
    <cellStyle name="Normal 9 3 2 6 3 4" xfId="36477" xr:uid="{00000000-0005-0000-0000-00007BD30000}"/>
    <cellStyle name="Normal 9 3 2 6 4" xfId="9004" xr:uid="{00000000-0005-0000-0000-00007CD30000}"/>
    <cellStyle name="Normal 9 3 2 6 4 2" xfId="24374" xr:uid="{00000000-0005-0000-0000-00007DD30000}"/>
    <cellStyle name="Normal 9 3 2 6 4 2 2" xfId="55562" xr:uid="{00000000-0005-0000-0000-00007ED30000}"/>
    <cellStyle name="Normal 9 3 2 6 4 3" xfId="40192" xr:uid="{00000000-0005-0000-0000-00007FD30000}"/>
    <cellStyle name="Normal 9 3 2 6 5" xfId="17347" xr:uid="{00000000-0005-0000-0000-000080D30000}"/>
    <cellStyle name="Normal 9 3 2 6 5 2" xfId="48535" xr:uid="{00000000-0005-0000-0000-000081D30000}"/>
    <cellStyle name="Normal 9 3 2 6 6" xfId="33441" xr:uid="{00000000-0005-0000-0000-000082D30000}"/>
    <cellStyle name="Normal 9 3 2 7" xfId="2384" xr:uid="{00000000-0005-0000-0000-000083D30000}"/>
    <cellStyle name="Normal 9 3 2 7 2" xfId="7139" xr:uid="{00000000-0005-0000-0000-000084D30000}"/>
    <cellStyle name="Normal 9 3 2 7 2 2" xfId="13891" xr:uid="{00000000-0005-0000-0000-000085D30000}"/>
    <cellStyle name="Normal 9 3 2 7 2 2 2" xfId="29261" xr:uid="{00000000-0005-0000-0000-000086D30000}"/>
    <cellStyle name="Normal 9 3 2 7 2 2 2 2" xfId="60449" xr:uid="{00000000-0005-0000-0000-000087D30000}"/>
    <cellStyle name="Normal 9 3 2 7 2 2 3" xfId="45079" xr:uid="{00000000-0005-0000-0000-000088D30000}"/>
    <cellStyle name="Normal 9 3 2 7 2 3" xfId="22511" xr:uid="{00000000-0005-0000-0000-000089D30000}"/>
    <cellStyle name="Normal 9 3 2 7 2 3 2" xfId="53699" xr:uid="{00000000-0005-0000-0000-00008AD30000}"/>
    <cellStyle name="Normal 9 3 2 7 2 4" xfId="38328" xr:uid="{00000000-0005-0000-0000-00008BD30000}"/>
    <cellStyle name="Normal 9 3 2 7 3" xfId="9136" xr:uid="{00000000-0005-0000-0000-00008CD30000}"/>
    <cellStyle name="Normal 9 3 2 7 3 2" xfId="29815" xr:uid="{00000000-0005-0000-0000-00008DD30000}"/>
    <cellStyle name="Normal 9 3 2 7 3 2 2" xfId="61002" xr:uid="{00000000-0005-0000-0000-00008ED30000}"/>
    <cellStyle name="Normal 9 3 2 7 3 3" xfId="19074" xr:uid="{00000000-0005-0000-0000-00008FD30000}"/>
    <cellStyle name="Normal 9 3 2 7 3 3 2" xfId="50262" xr:uid="{00000000-0005-0000-0000-000090D30000}"/>
    <cellStyle name="Normal 9 3 2 7 3 4" xfId="40324" xr:uid="{00000000-0005-0000-0000-000091D30000}"/>
    <cellStyle name="Normal 9 3 2 7 4" xfId="24506" xr:uid="{00000000-0005-0000-0000-000092D30000}"/>
    <cellStyle name="Normal 9 3 2 7 4 2" xfId="55694" xr:uid="{00000000-0005-0000-0000-000093D30000}"/>
    <cellStyle name="Normal 9 3 2 7 5" xfId="15760" xr:uid="{00000000-0005-0000-0000-000094D30000}"/>
    <cellStyle name="Normal 9 3 2 7 5 2" xfId="46948" xr:uid="{00000000-0005-0000-0000-000095D30000}"/>
    <cellStyle name="Normal 9 3 2 7 6" xfId="33573" xr:uid="{00000000-0005-0000-0000-000096D30000}"/>
    <cellStyle name="Normal 9 3 2 8" xfId="5420" xr:uid="{00000000-0005-0000-0000-000097D30000}"/>
    <cellStyle name="Normal 9 3 2 8 2" xfId="12172" xr:uid="{00000000-0005-0000-0000-000098D30000}"/>
    <cellStyle name="Normal 9 3 2 8 2 2" xfId="27542" xr:uid="{00000000-0005-0000-0000-000099D30000}"/>
    <cellStyle name="Normal 9 3 2 8 2 2 2" xfId="58730" xr:uid="{00000000-0005-0000-0000-00009AD30000}"/>
    <cellStyle name="Normal 9 3 2 8 2 3" xfId="43360" xr:uid="{00000000-0005-0000-0000-00009BD30000}"/>
    <cellStyle name="Normal 9 3 2 8 3" xfId="20792" xr:uid="{00000000-0005-0000-0000-00009CD30000}"/>
    <cellStyle name="Normal 9 3 2 8 3 2" xfId="51980" xr:uid="{00000000-0005-0000-0000-00009DD30000}"/>
    <cellStyle name="Normal 9 3 2 8 4" xfId="36609" xr:uid="{00000000-0005-0000-0000-00009ED30000}"/>
    <cellStyle name="Normal 9 3 2 9" xfId="7417" xr:uid="{00000000-0005-0000-0000-00009FD30000}"/>
    <cellStyle name="Normal 9 3 2 9 2" xfId="29539" xr:uid="{00000000-0005-0000-0000-0000A0D30000}"/>
    <cellStyle name="Normal 9 3 2 9 2 2" xfId="60726" xr:uid="{00000000-0005-0000-0000-0000A1D30000}"/>
    <cellStyle name="Normal 9 3 2 9 3" xfId="17487" xr:uid="{00000000-0005-0000-0000-0000A2D30000}"/>
    <cellStyle name="Normal 9 3 2 9 3 2" xfId="48675" xr:uid="{00000000-0005-0000-0000-0000A3D30000}"/>
    <cellStyle name="Normal 9 3 2 9 4" xfId="38605" xr:uid="{00000000-0005-0000-0000-0000A4D30000}"/>
    <cellStyle name="Normal 9 3 3" xfId="306" xr:uid="{00000000-0005-0000-0000-0000A5D30000}"/>
    <cellStyle name="Normal 9 3 3 10" xfId="31499" xr:uid="{00000000-0005-0000-0000-0000A6D30000}"/>
    <cellStyle name="Normal 9 3 3 2" xfId="1141" xr:uid="{00000000-0005-0000-0000-0000A7D30000}"/>
    <cellStyle name="Normal 9 3 3 2 2" xfId="1936" xr:uid="{00000000-0005-0000-0000-0000A8D30000}"/>
    <cellStyle name="Normal 9 3 3 2 2 2" xfId="4973" xr:uid="{00000000-0005-0000-0000-0000A9D30000}"/>
    <cellStyle name="Normal 9 3 3 2 2 2 2" xfId="11725" xr:uid="{00000000-0005-0000-0000-0000AAD30000}"/>
    <cellStyle name="Normal 9 3 3 2 2 2 2 2" xfId="31092" xr:uid="{00000000-0005-0000-0000-0000ABD30000}"/>
    <cellStyle name="Normal 9 3 3 2 2 2 2 2 2" xfId="62279" xr:uid="{00000000-0005-0000-0000-0000ACD30000}"/>
    <cellStyle name="Normal 9 3 3 2 2 2 2 3" xfId="20344" xr:uid="{00000000-0005-0000-0000-0000ADD30000}"/>
    <cellStyle name="Normal 9 3 3 2 2 2 2 3 2" xfId="51532" xr:uid="{00000000-0005-0000-0000-0000AED30000}"/>
    <cellStyle name="Normal 9 3 3 2 2 2 2 4" xfId="42913" xr:uid="{00000000-0005-0000-0000-0000AFD30000}"/>
    <cellStyle name="Normal 9 3 3 2 2 2 3" xfId="27095" xr:uid="{00000000-0005-0000-0000-0000B0D30000}"/>
    <cellStyle name="Normal 9 3 3 2 2 2 3 2" xfId="58283" xr:uid="{00000000-0005-0000-0000-0000B1D30000}"/>
    <cellStyle name="Normal 9 3 3 2 2 2 4" xfId="17031" xr:uid="{00000000-0005-0000-0000-0000B2D30000}"/>
    <cellStyle name="Normal 9 3 3 2 2 2 4 2" xfId="48219" xr:uid="{00000000-0005-0000-0000-0000B3D30000}"/>
    <cellStyle name="Normal 9 3 3 2 2 2 5" xfId="36162" xr:uid="{00000000-0005-0000-0000-0000B4D30000}"/>
    <cellStyle name="Normal 9 3 3 2 2 3" xfId="6691" xr:uid="{00000000-0005-0000-0000-0000B5D30000}"/>
    <cellStyle name="Normal 9 3 3 2 2 3 2" xfId="13443" xr:uid="{00000000-0005-0000-0000-0000B6D30000}"/>
    <cellStyle name="Normal 9 3 3 2 2 3 2 2" xfId="28813" xr:uid="{00000000-0005-0000-0000-0000B7D30000}"/>
    <cellStyle name="Normal 9 3 3 2 2 3 2 2 2" xfId="60001" xr:uid="{00000000-0005-0000-0000-0000B8D30000}"/>
    <cellStyle name="Normal 9 3 3 2 2 3 2 3" xfId="44631" xr:uid="{00000000-0005-0000-0000-0000B9D30000}"/>
    <cellStyle name="Normal 9 3 3 2 2 3 3" xfId="22063" xr:uid="{00000000-0005-0000-0000-0000BAD30000}"/>
    <cellStyle name="Normal 9 3 3 2 2 3 3 2" xfId="53251" xr:uid="{00000000-0005-0000-0000-0000BBD30000}"/>
    <cellStyle name="Normal 9 3 3 2 2 3 4" xfId="37880" xr:uid="{00000000-0005-0000-0000-0000BCD30000}"/>
    <cellStyle name="Normal 9 3 3 2 2 4" xfId="3658" xr:uid="{00000000-0005-0000-0000-0000BDD30000}"/>
    <cellStyle name="Normal 9 3 3 2 2 4 2" xfId="10410" xr:uid="{00000000-0005-0000-0000-0000BED30000}"/>
    <cellStyle name="Normal 9 3 3 2 2 4 2 2" xfId="25780" xr:uid="{00000000-0005-0000-0000-0000BFD30000}"/>
    <cellStyle name="Normal 9 3 3 2 2 4 2 2 2" xfId="56968" xr:uid="{00000000-0005-0000-0000-0000C0D30000}"/>
    <cellStyle name="Normal 9 3 3 2 2 4 2 3" xfId="41598" xr:uid="{00000000-0005-0000-0000-0000C1D30000}"/>
    <cellStyle name="Normal 9 3 3 2 2 4 3" xfId="18758" xr:uid="{00000000-0005-0000-0000-0000C2D30000}"/>
    <cellStyle name="Normal 9 3 3 2 2 4 3 2" xfId="49946" xr:uid="{00000000-0005-0000-0000-0000C3D30000}"/>
    <cellStyle name="Normal 9 3 3 2 2 4 4" xfId="34847" xr:uid="{00000000-0005-0000-0000-0000C4D30000}"/>
    <cellStyle name="Normal 9 3 3 2 2 5" xfId="8688" xr:uid="{00000000-0005-0000-0000-0000C5D30000}"/>
    <cellStyle name="Normal 9 3 3 2 2 5 2" xfId="24058" xr:uid="{00000000-0005-0000-0000-0000C6D30000}"/>
    <cellStyle name="Normal 9 3 3 2 2 5 2 2" xfId="55246" xr:uid="{00000000-0005-0000-0000-0000C7D30000}"/>
    <cellStyle name="Normal 9 3 3 2 2 5 3" xfId="39876" xr:uid="{00000000-0005-0000-0000-0000C8D30000}"/>
    <cellStyle name="Normal 9 3 3 2 2 6" xfId="15444" xr:uid="{00000000-0005-0000-0000-0000C9D30000}"/>
    <cellStyle name="Normal 9 3 3 2 2 6 2" xfId="46632" xr:uid="{00000000-0005-0000-0000-0000CAD30000}"/>
    <cellStyle name="Normal 9 3 3 2 2 7" xfId="33125" xr:uid="{00000000-0005-0000-0000-0000CBD30000}"/>
    <cellStyle name="Normal 9 3 3 2 3" xfId="4185" xr:uid="{00000000-0005-0000-0000-0000CCD30000}"/>
    <cellStyle name="Normal 9 3 3 2 3 2" xfId="10937" xr:uid="{00000000-0005-0000-0000-0000CDD30000}"/>
    <cellStyle name="Normal 9 3 3 2 3 2 2" xfId="30304" xr:uid="{00000000-0005-0000-0000-0000CED30000}"/>
    <cellStyle name="Normal 9 3 3 2 3 2 2 2" xfId="61491" xr:uid="{00000000-0005-0000-0000-0000CFD30000}"/>
    <cellStyle name="Normal 9 3 3 2 3 2 3" xfId="19551" xr:uid="{00000000-0005-0000-0000-0000D0D30000}"/>
    <cellStyle name="Normal 9 3 3 2 3 2 3 2" xfId="50739" xr:uid="{00000000-0005-0000-0000-0000D1D30000}"/>
    <cellStyle name="Normal 9 3 3 2 3 2 4" xfId="42125" xr:uid="{00000000-0005-0000-0000-0000D2D30000}"/>
    <cellStyle name="Normal 9 3 3 2 3 3" xfId="26307" xr:uid="{00000000-0005-0000-0000-0000D3D30000}"/>
    <cellStyle name="Normal 9 3 3 2 3 3 2" xfId="57495" xr:uid="{00000000-0005-0000-0000-0000D4D30000}"/>
    <cellStyle name="Normal 9 3 3 2 3 4" xfId="16237" xr:uid="{00000000-0005-0000-0000-0000D5D30000}"/>
    <cellStyle name="Normal 9 3 3 2 3 4 2" xfId="47425" xr:uid="{00000000-0005-0000-0000-0000D6D30000}"/>
    <cellStyle name="Normal 9 3 3 2 3 5" xfId="35374" xr:uid="{00000000-0005-0000-0000-0000D7D30000}"/>
    <cellStyle name="Normal 9 3 3 2 4" xfId="5897" xr:uid="{00000000-0005-0000-0000-0000D8D30000}"/>
    <cellStyle name="Normal 9 3 3 2 4 2" xfId="12649" xr:uid="{00000000-0005-0000-0000-0000D9D30000}"/>
    <cellStyle name="Normal 9 3 3 2 4 2 2" xfId="28019" xr:uid="{00000000-0005-0000-0000-0000DAD30000}"/>
    <cellStyle name="Normal 9 3 3 2 4 2 2 2" xfId="59207" xr:uid="{00000000-0005-0000-0000-0000DBD30000}"/>
    <cellStyle name="Normal 9 3 3 2 4 2 3" xfId="43837" xr:uid="{00000000-0005-0000-0000-0000DCD30000}"/>
    <cellStyle name="Normal 9 3 3 2 4 3" xfId="21269" xr:uid="{00000000-0005-0000-0000-0000DDD30000}"/>
    <cellStyle name="Normal 9 3 3 2 4 3 2" xfId="52457" xr:uid="{00000000-0005-0000-0000-0000DED30000}"/>
    <cellStyle name="Normal 9 3 3 2 4 4" xfId="37086" xr:uid="{00000000-0005-0000-0000-0000DFD30000}"/>
    <cellStyle name="Normal 9 3 3 2 5" xfId="2870" xr:uid="{00000000-0005-0000-0000-0000E0D30000}"/>
    <cellStyle name="Normal 9 3 3 2 5 2" xfId="9622" xr:uid="{00000000-0005-0000-0000-0000E1D30000}"/>
    <cellStyle name="Normal 9 3 3 2 5 2 2" xfId="24992" xr:uid="{00000000-0005-0000-0000-0000E2D30000}"/>
    <cellStyle name="Normal 9 3 3 2 5 2 2 2" xfId="56180" xr:uid="{00000000-0005-0000-0000-0000E3D30000}"/>
    <cellStyle name="Normal 9 3 3 2 5 2 3" xfId="40810" xr:uid="{00000000-0005-0000-0000-0000E4D30000}"/>
    <cellStyle name="Normal 9 3 3 2 5 3" xfId="17964" xr:uid="{00000000-0005-0000-0000-0000E5D30000}"/>
    <cellStyle name="Normal 9 3 3 2 5 3 2" xfId="49152" xr:uid="{00000000-0005-0000-0000-0000E6D30000}"/>
    <cellStyle name="Normal 9 3 3 2 5 4" xfId="34059" xr:uid="{00000000-0005-0000-0000-0000E7D30000}"/>
    <cellStyle name="Normal 9 3 3 2 6" xfId="7894" xr:uid="{00000000-0005-0000-0000-0000E8D30000}"/>
    <cellStyle name="Normal 9 3 3 2 6 2" xfId="23264" xr:uid="{00000000-0005-0000-0000-0000E9D30000}"/>
    <cellStyle name="Normal 9 3 3 2 6 2 2" xfId="54452" xr:uid="{00000000-0005-0000-0000-0000EAD30000}"/>
    <cellStyle name="Normal 9 3 3 2 6 3" xfId="39082" xr:uid="{00000000-0005-0000-0000-0000EBD30000}"/>
    <cellStyle name="Normal 9 3 3 2 7" xfId="14650" xr:uid="{00000000-0005-0000-0000-0000ECD30000}"/>
    <cellStyle name="Normal 9 3 3 2 7 2" xfId="45838" xr:uid="{00000000-0005-0000-0000-0000EDD30000}"/>
    <cellStyle name="Normal 9 3 3 2 8" xfId="32331" xr:uid="{00000000-0005-0000-0000-0000EED30000}"/>
    <cellStyle name="Normal 9 3 3 3" xfId="1539" xr:uid="{00000000-0005-0000-0000-0000EFD30000}"/>
    <cellStyle name="Normal 9 3 3 3 2" xfId="4579" xr:uid="{00000000-0005-0000-0000-0000F0D30000}"/>
    <cellStyle name="Normal 9 3 3 3 2 2" xfId="11331" xr:uid="{00000000-0005-0000-0000-0000F1D30000}"/>
    <cellStyle name="Normal 9 3 3 3 2 2 2" xfId="30698" xr:uid="{00000000-0005-0000-0000-0000F2D30000}"/>
    <cellStyle name="Normal 9 3 3 3 2 2 2 2" xfId="61885" xr:uid="{00000000-0005-0000-0000-0000F3D30000}"/>
    <cellStyle name="Normal 9 3 3 3 2 2 3" xfId="19948" xr:uid="{00000000-0005-0000-0000-0000F4D30000}"/>
    <cellStyle name="Normal 9 3 3 3 2 2 3 2" xfId="51136" xr:uid="{00000000-0005-0000-0000-0000F5D30000}"/>
    <cellStyle name="Normal 9 3 3 3 2 2 4" xfId="42519" xr:uid="{00000000-0005-0000-0000-0000F6D30000}"/>
    <cellStyle name="Normal 9 3 3 3 2 3" xfId="26701" xr:uid="{00000000-0005-0000-0000-0000F7D30000}"/>
    <cellStyle name="Normal 9 3 3 3 2 3 2" xfId="57889" xr:uid="{00000000-0005-0000-0000-0000F8D30000}"/>
    <cellStyle name="Normal 9 3 3 3 2 4" xfId="16634" xr:uid="{00000000-0005-0000-0000-0000F9D30000}"/>
    <cellStyle name="Normal 9 3 3 3 2 4 2" xfId="47822" xr:uid="{00000000-0005-0000-0000-0000FAD30000}"/>
    <cellStyle name="Normal 9 3 3 3 2 5" xfId="35768" xr:uid="{00000000-0005-0000-0000-0000FBD30000}"/>
    <cellStyle name="Normal 9 3 3 3 3" xfId="6294" xr:uid="{00000000-0005-0000-0000-0000FCD30000}"/>
    <cellStyle name="Normal 9 3 3 3 3 2" xfId="13046" xr:uid="{00000000-0005-0000-0000-0000FDD30000}"/>
    <cellStyle name="Normal 9 3 3 3 3 2 2" xfId="28416" xr:uid="{00000000-0005-0000-0000-0000FED30000}"/>
    <cellStyle name="Normal 9 3 3 3 3 2 2 2" xfId="59604" xr:uid="{00000000-0005-0000-0000-0000FFD30000}"/>
    <cellStyle name="Normal 9 3 3 3 3 2 3" xfId="44234" xr:uid="{00000000-0005-0000-0000-000000D40000}"/>
    <cellStyle name="Normal 9 3 3 3 3 3" xfId="21666" xr:uid="{00000000-0005-0000-0000-000001D40000}"/>
    <cellStyle name="Normal 9 3 3 3 3 3 2" xfId="52854" xr:uid="{00000000-0005-0000-0000-000002D40000}"/>
    <cellStyle name="Normal 9 3 3 3 3 4" xfId="37483" xr:uid="{00000000-0005-0000-0000-000003D40000}"/>
    <cellStyle name="Normal 9 3 3 3 4" xfId="3264" xr:uid="{00000000-0005-0000-0000-000004D40000}"/>
    <cellStyle name="Normal 9 3 3 3 4 2" xfId="10016" xr:uid="{00000000-0005-0000-0000-000005D40000}"/>
    <cellStyle name="Normal 9 3 3 3 4 2 2" xfId="25386" xr:uid="{00000000-0005-0000-0000-000006D40000}"/>
    <cellStyle name="Normal 9 3 3 3 4 2 2 2" xfId="56574" xr:uid="{00000000-0005-0000-0000-000007D40000}"/>
    <cellStyle name="Normal 9 3 3 3 4 2 3" xfId="41204" xr:uid="{00000000-0005-0000-0000-000008D40000}"/>
    <cellStyle name="Normal 9 3 3 3 4 3" xfId="18361" xr:uid="{00000000-0005-0000-0000-000009D40000}"/>
    <cellStyle name="Normal 9 3 3 3 4 3 2" xfId="49549" xr:uid="{00000000-0005-0000-0000-00000AD40000}"/>
    <cellStyle name="Normal 9 3 3 3 4 4" xfId="34453" xr:uid="{00000000-0005-0000-0000-00000BD40000}"/>
    <cellStyle name="Normal 9 3 3 3 5" xfId="8291" xr:uid="{00000000-0005-0000-0000-00000CD40000}"/>
    <cellStyle name="Normal 9 3 3 3 5 2" xfId="23661" xr:uid="{00000000-0005-0000-0000-00000DD40000}"/>
    <cellStyle name="Normal 9 3 3 3 5 2 2" xfId="54849" xr:uid="{00000000-0005-0000-0000-00000ED40000}"/>
    <cellStyle name="Normal 9 3 3 3 5 3" xfId="39479" xr:uid="{00000000-0005-0000-0000-00000FD40000}"/>
    <cellStyle name="Normal 9 3 3 3 6" xfId="15047" xr:uid="{00000000-0005-0000-0000-000010D40000}"/>
    <cellStyle name="Normal 9 3 3 3 6 2" xfId="46235" xr:uid="{00000000-0005-0000-0000-000011D40000}"/>
    <cellStyle name="Normal 9 3 3 3 7" xfId="32728" xr:uid="{00000000-0005-0000-0000-000012D40000}"/>
    <cellStyle name="Normal 9 3 3 4" xfId="2469" xr:uid="{00000000-0005-0000-0000-000013D40000}"/>
    <cellStyle name="Normal 9 3 3 4 2" xfId="7224" xr:uid="{00000000-0005-0000-0000-000014D40000}"/>
    <cellStyle name="Normal 9 3 3 4 2 2" xfId="13976" xr:uid="{00000000-0005-0000-0000-000015D40000}"/>
    <cellStyle name="Normal 9 3 3 4 2 2 2" xfId="29346" xr:uid="{00000000-0005-0000-0000-000016D40000}"/>
    <cellStyle name="Normal 9 3 3 4 2 2 2 2" xfId="60534" xr:uid="{00000000-0005-0000-0000-000017D40000}"/>
    <cellStyle name="Normal 9 3 3 4 2 2 3" xfId="45164" xr:uid="{00000000-0005-0000-0000-000018D40000}"/>
    <cellStyle name="Normal 9 3 3 4 2 3" xfId="22596" xr:uid="{00000000-0005-0000-0000-000019D40000}"/>
    <cellStyle name="Normal 9 3 3 4 2 3 2" xfId="53784" xr:uid="{00000000-0005-0000-0000-00001AD40000}"/>
    <cellStyle name="Normal 9 3 3 4 2 4" xfId="38413" xr:uid="{00000000-0005-0000-0000-00001BD40000}"/>
    <cellStyle name="Normal 9 3 3 4 3" xfId="9221" xr:uid="{00000000-0005-0000-0000-00001CD40000}"/>
    <cellStyle name="Normal 9 3 3 4 3 2" xfId="29900" xr:uid="{00000000-0005-0000-0000-00001DD40000}"/>
    <cellStyle name="Normal 9 3 3 4 3 2 2" xfId="61087" xr:uid="{00000000-0005-0000-0000-00001ED40000}"/>
    <cellStyle name="Normal 9 3 3 4 3 3" xfId="19154" xr:uid="{00000000-0005-0000-0000-00001FD40000}"/>
    <cellStyle name="Normal 9 3 3 4 3 3 2" xfId="50342" xr:uid="{00000000-0005-0000-0000-000020D40000}"/>
    <cellStyle name="Normal 9 3 3 4 3 4" xfId="40409" xr:uid="{00000000-0005-0000-0000-000021D40000}"/>
    <cellStyle name="Normal 9 3 3 4 4" xfId="24591" xr:uid="{00000000-0005-0000-0000-000022D40000}"/>
    <cellStyle name="Normal 9 3 3 4 4 2" xfId="55779" xr:uid="{00000000-0005-0000-0000-000023D40000}"/>
    <cellStyle name="Normal 9 3 3 4 5" xfId="15840" xr:uid="{00000000-0005-0000-0000-000024D40000}"/>
    <cellStyle name="Normal 9 3 3 4 5 2" xfId="47028" xr:uid="{00000000-0005-0000-0000-000025D40000}"/>
    <cellStyle name="Normal 9 3 3 4 6" xfId="33658" xr:uid="{00000000-0005-0000-0000-000026D40000}"/>
    <cellStyle name="Normal 9 3 3 5" xfId="5500" xr:uid="{00000000-0005-0000-0000-000027D40000}"/>
    <cellStyle name="Normal 9 3 3 5 2" xfId="12252" xr:uid="{00000000-0005-0000-0000-000028D40000}"/>
    <cellStyle name="Normal 9 3 3 5 2 2" xfId="27622" xr:uid="{00000000-0005-0000-0000-000029D40000}"/>
    <cellStyle name="Normal 9 3 3 5 2 2 2" xfId="58810" xr:uid="{00000000-0005-0000-0000-00002AD40000}"/>
    <cellStyle name="Normal 9 3 3 5 2 3" xfId="43440" xr:uid="{00000000-0005-0000-0000-00002BD40000}"/>
    <cellStyle name="Normal 9 3 3 5 3" xfId="20872" xr:uid="{00000000-0005-0000-0000-00002CD40000}"/>
    <cellStyle name="Normal 9 3 3 5 3 2" xfId="52060" xr:uid="{00000000-0005-0000-0000-00002DD40000}"/>
    <cellStyle name="Normal 9 3 3 5 4" xfId="36689" xr:uid="{00000000-0005-0000-0000-00002ED40000}"/>
    <cellStyle name="Normal 9 3 3 6" xfId="7497" xr:uid="{00000000-0005-0000-0000-00002FD40000}"/>
    <cellStyle name="Normal 9 3 3 6 2" xfId="29619" xr:uid="{00000000-0005-0000-0000-000030D40000}"/>
    <cellStyle name="Normal 9 3 3 6 2 2" xfId="60806" xr:uid="{00000000-0005-0000-0000-000031D40000}"/>
    <cellStyle name="Normal 9 3 3 6 3" xfId="17567" xr:uid="{00000000-0005-0000-0000-000032D40000}"/>
    <cellStyle name="Normal 9 3 3 6 3 2" xfId="48755" xr:uid="{00000000-0005-0000-0000-000033D40000}"/>
    <cellStyle name="Normal 9 3 3 6 4" xfId="38685" xr:uid="{00000000-0005-0000-0000-000034D40000}"/>
    <cellStyle name="Normal 9 3 3 7" xfId="22867" xr:uid="{00000000-0005-0000-0000-000035D40000}"/>
    <cellStyle name="Normal 9 3 3 7 2" xfId="54055" xr:uid="{00000000-0005-0000-0000-000036D40000}"/>
    <cellStyle name="Normal 9 3 3 8" xfId="14253" xr:uid="{00000000-0005-0000-0000-000037D40000}"/>
    <cellStyle name="Normal 9 3 3 8 2" xfId="45441" xr:uid="{00000000-0005-0000-0000-000038D40000}"/>
    <cellStyle name="Normal 9 3 3 9" xfId="742" xr:uid="{00000000-0005-0000-0000-000039D40000}"/>
    <cellStyle name="Normal 9 3 3 9 2" xfId="31934" xr:uid="{00000000-0005-0000-0000-00003AD40000}"/>
    <cellStyle name="Normal 9 3 4" xfId="451" xr:uid="{00000000-0005-0000-0000-00003BD40000}"/>
    <cellStyle name="Normal 9 3 4 10" xfId="31643" xr:uid="{00000000-0005-0000-0000-00003CD40000}"/>
    <cellStyle name="Normal 9 3 4 2" xfId="1272" xr:uid="{00000000-0005-0000-0000-00003DD40000}"/>
    <cellStyle name="Normal 9 3 4 2 2" xfId="2067" xr:uid="{00000000-0005-0000-0000-00003ED40000}"/>
    <cellStyle name="Normal 9 3 4 2 2 2" xfId="5103" xr:uid="{00000000-0005-0000-0000-00003FD40000}"/>
    <cellStyle name="Normal 9 3 4 2 2 2 2" xfId="11855" xr:uid="{00000000-0005-0000-0000-000040D40000}"/>
    <cellStyle name="Normal 9 3 4 2 2 2 2 2" xfId="31222" xr:uid="{00000000-0005-0000-0000-000041D40000}"/>
    <cellStyle name="Normal 9 3 4 2 2 2 2 2 2" xfId="62409" xr:uid="{00000000-0005-0000-0000-000042D40000}"/>
    <cellStyle name="Normal 9 3 4 2 2 2 2 3" xfId="20475" xr:uid="{00000000-0005-0000-0000-000043D40000}"/>
    <cellStyle name="Normal 9 3 4 2 2 2 2 3 2" xfId="51663" xr:uid="{00000000-0005-0000-0000-000044D40000}"/>
    <cellStyle name="Normal 9 3 4 2 2 2 2 4" xfId="43043" xr:uid="{00000000-0005-0000-0000-000045D40000}"/>
    <cellStyle name="Normal 9 3 4 2 2 2 3" xfId="27225" xr:uid="{00000000-0005-0000-0000-000046D40000}"/>
    <cellStyle name="Normal 9 3 4 2 2 2 3 2" xfId="58413" xr:uid="{00000000-0005-0000-0000-000047D40000}"/>
    <cellStyle name="Normal 9 3 4 2 2 2 4" xfId="17162" xr:uid="{00000000-0005-0000-0000-000048D40000}"/>
    <cellStyle name="Normal 9 3 4 2 2 2 4 2" xfId="48350" xr:uid="{00000000-0005-0000-0000-000049D40000}"/>
    <cellStyle name="Normal 9 3 4 2 2 2 5" xfId="36292" xr:uid="{00000000-0005-0000-0000-00004AD40000}"/>
    <cellStyle name="Normal 9 3 4 2 2 3" xfId="6822" xr:uid="{00000000-0005-0000-0000-00004BD40000}"/>
    <cellStyle name="Normal 9 3 4 2 2 3 2" xfId="13574" xr:uid="{00000000-0005-0000-0000-00004CD40000}"/>
    <cellStyle name="Normal 9 3 4 2 2 3 2 2" xfId="28944" xr:uid="{00000000-0005-0000-0000-00004DD40000}"/>
    <cellStyle name="Normal 9 3 4 2 2 3 2 2 2" xfId="60132" xr:uid="{00000000-0005-0000-0000-00004ED40000}"/>
    <cellStyle name="Normal 9 3 4 2 2 3 2 3" xfId="44762" xr:uid="{00000000-0005-0000-0000-00004FD40000}"/>
    <cellStyle name="Normal 9 3 4 2 2 3 3" xfId="22194" xr:uid="{00000000-0005-0000-0000-000050D40000}"/>
    <cellStyle name="Normal 9 3 4 2 2 3 3 2" xfId="53382" xr:uid="{00000000-0005-0000-0000-000051D40000}"/>
    <cellStyle name="Normal 9 3 4 2 2 3 4" xfId="38011" xr:uid="{00000000-0005-0000-0000-000052D40000}"/>
    <cellStyle name="Normal 9 3 4 2 2 4" xfId="3788" xr:uid="{00000000-0005-0000-0000-000053D40000}"/>
    <cellStyle name="Normal 9 3 4 2 2 4 2" xfId="10540" xr:uid="{00000000-0005-0000-0000-000054D40000}"/>
    <cellStyle name="Normal 9 3 4 2 2 4 2 2" xfId="25910" xr:uid="{00000000-0005-0000-0000-000055D40000}"/>
    <cellStyle name="Normal 9 3 4 2 2 4 2 2 2" xfId="57098" xr:uid="{00000000-0005-0000-0000-000056D40000}"/>
    <cellStyle name="Normal 9 3 4 2 2 4 2 3" xfId="41728" xr:uid="{00000000-0005-0000-0000-000057D40000}"/>
    <cellStyle name="Normal 9 3 4 2 2 4 3" xfId="18889" xr:uid="{00000000-0005-0000-0000-000058D40000}"/>
    <cellStyle name="Normal 9 3 4 2 2 4 3 2" xfId="50077" xr:uid="{00000000-0005-0000-0000-000059D40000}"/>
    <cellStyle name="Normal 9 3 4 2 2 4 4" xfId="34977" xr:uid="{00000000-0005-0000-0000-00005AD40000}"/>
    <cellStyle name="Normal 9 3 4 2 2 5" xfId="8819" xr:uid="{00000000-0005-0000-0000-00005BD40000}"/>
    <cellStyle name="Normal 9 3 4 2 2 5 2" xfId="24189" xr:uid="{00000000-0005-0000-0000-00005CD40000}"/>
    <cellStyle name="Normal 9 3 4 2 2 5 2 2" xfId="55377" xr:uid="{00000000-0005-0000-0000-00005DD40000}"/>
    <cellStyle name="Normal 9 3 4 2 2 5 3" xfId="40007" xr:uid="{00000000-0005-0000-0000-00005ED40000}"/>
    <cellStyle name="Normal 9 3 4 2 2 6" xfId="15575" xr:uid="{00000000-0005-0000-0000-00005FD40000}"/>
    <cellStyle name="Normal 9 3 4 2 2 6 2" xfId="46763" xr:uid="{00000000-0005-0000-0000-000060D40000}"/>
    <cellStyle name="Normal 9 3 4 2 2 7" xfId="33256" xr:uid="{00000000-0005-0000-0000-000061D40000}"/>
    <cellStyle name="Normal 9 3 4 2 3" xfId="4315" xr:uid="{00000000-0005-0000-0000-000062D40000}"/>
    <cellStyle name="Normal 9 3 4 2 3 2" xfId="11067" xr:uid="{00000000-0005-0000-0000-000063D40000}"/>
    <cellStyle name="Normal 9 3 4 2 3 2 2" xfId="30434" xr:uid="{00000000-0005-0000-0000-000064D40000}"/>
    <cellStyle name="Normal 9 3 4 2 3 2 2 2" xfId="61621" xr:uid="{00000000-0005-0000-0000-000065D40000}"/>
    <cellStyle name="Normal 9 3 4 2 3 2 3" xfId="19682" xr:uid="{00000000-0005-0000-0000-000066D40000}"/>
    <cellStyle name="Normal 9 3 4 2 3 2 3 2" xfId="50870" xr:uid="{00000000-0005-0000-0000-000067D40000}"/>
    <cellStyle name="Normal 9 3 4 2 3 2 4" xfId="42255" xr:uid="{00000000-0005-0000-0000-000068D40000}"/>
    <cellStyle name="Normal 9 3 4 2 3 3" xfId="26437" xr:uid="{00000000-0005-0000-0000-000069D40000}"/>
    <cellStyle name="Normal 9 3 4 2 3 3 2" xfId="57625" xr:uid="{00000000-0005-0000-0000-00006AD40000}"/>
    <cellStyle name="Normal 9 3 4 2 3 4" xfId="16368" xr:uid="{00000000-0005-0000-0000-00006BD40000}"/>
    <cellStyle name="Normal 9 3 4 2 3 4 2" xfId="47556" xr:uid="{00000000-0005-0000-0000-00006CD40000}"/>
    <cellStyle name="Normal 9 3 4 2 3 5" xfId="35504" xr:uid="{00000000-0005-0000-0000-00006DD40000}"/>
    <cellStyle name="Normal 9 3 4 2 4" xfId="6028" xr:uid="{00000000-0005-0000-0000-00006ED40000}"/>
    <cellStyle name="Normal 9 3 4 2 4 2" xfId="12780" xr:uid="{00000000-0005-0000-0000-00006FD40000}"/>
    <cellStyle name="Normal 9 3 4 2 4 2 2" xfId="28150" xr:uid="{00000000-0005-0000-0000-000070D40000}"/>
    <cellStyle name="Normal 9 3 4 2 4 2 2 2" xfId="59338" xr:uid="{00000000-0005-0000-0000-000071D40000}"/>
    <cellStyle name="Normal 9 3 4 2 4 2 3" xfId="43968" xr:uid="{00000000-0005-0000-0000-000072D40000}"/>
    <cellStyle name="Normal 9 3 4 2 4 3" xfId="21400" xr:uid="{00000000-0005-0000-0000-000073D40000}"/>
    <cellStyle name="Normal 9 3 4 2 4 3 2" xfId="52588" xr:uid="{00000000-0005-0000-0000-000074D40000}"/>
    <cellStyle name="Normal 9 3 4 2 4 4" xfId="37217" xr:uid="{00000000-0005-0000-0000-000075D40000}"/>
    <cellStyle name="Normal 9 3 4 2 5" xfId="3000" xr:uid="{00000000-0005-0000-0000-000076D40000}"/>
    <cellStyle name="Normal 9 3 4 2 5 2" xfId="9752" xr:uid="{00000000-0005-0000-0000-000077D40000}"/>
    <cellStyle name="Normal 9 3 4 2 5 2 2" xfId="25122" xr:uid="{00000000-0005-0000-0000-000078D40000}"/>
    <cellStyle name="Normal 9 3 4 2 5 2 2 2" xfId="56310" xr:uid="{00000000-0005-0000-0000-000079D40000}"/>
    <cellStyle name="Normal 9 3 4 2 5 2 3" xfId="40940" xr:uid="{00000000-0005-0000-0000-00007AD40000}"/>
    <cellStyle name="Normal 9 3 4 2 5 3" xfId="18095" xr:uid="{00000000-0005-0000-0000-00007BD40000}"/>
    <cellStyle name="Normal 9 3 4 2 5 3 2" xfId="49283" xr:uid="{00000000-0005-0000-0000-00007CD40000}"/>
    <cellStyle name="Normal 9 3 4 2 5 4" xfId="34189" xr:uid="{00000000-0005-0000-0000-00007DD40000}"/>
    <cellStyle name="Normal 9 3 4 2 6" xfId="8025" xr:uid="{00000000-0005-0000-0000-00007ED40000}"/>
    <cellStyle name="Normal 9 3 4 2 6 2" xfId="23395" xr:uid="{00000000-0005-0000-0000-00007FD40000}"/>
    <cellStyle name="Normal 9 3 4 2 6 2 2" xfId="54583" xr:uid="{00000000-0005-0000-0000-000080D40000}"/>
    <cellStyle name="Normal 9 3 4 2 6 3" xfId="39213" xr:uid="{00000000-0005-0000-0000-000081D40000}"/>
    <cellStyle name="Normal 9 3 4 2 7" xfId="14781" xr:uid="{00000000-0005-0000-0000-000082D40000}"/>
    <cellStyle name="Normal 9 3 4 2 7 2" xfId="45969" xr:uid="{00000000-0005-0000-0000-000083D40000}"/>
    <cellStyle name="Normal 9 3 4 2 8" xfId="32462" xr:uid="{00000000-0005-0000-0000-000084D40000}"/>
    <cellStyle name="Normal 9 3 4 3" xfId="1670" xr:uid="{00000000-0005-0000-0000-000085D40000}"/>
    <cellStyle name="Normal 9 3 4 3 2" xfId="4709" xr:uid="{00000000-0005-0000-0000-000086D40000}"/>
    <cellStyle name="Normal 9 3 4 3 2 2" xfId="11461" xr:uid="{00000000-0005-0000-0000-000087D40000}"/>
    <cellStyle name="Normal 9 3 4 3 2 2 2" xfId="30828" xr:uid="{00000000-0005-0000-0000-000088D40000}"/>
    <cellStyle name="Normal 9 3 4 3 2 2 2 2" xfId="62015" xr:uid="{00000000-0005-0000-0000-000089D40000}"/>
    <cellStyle name="Normal 9 3 4 3 2 2 3" xfId="20079" xr:uid="{00000000-0005-0000-0000-00008AD40000}"/>
    <cellStyle name="Normal 9 3 4 3 2 2 3 2" xfId="51267" xr:uid="{00000000-0005-0000-0000-00008BD40000}"/>
    <cellStyle name="Normal 9 3 4 3 2 2 4" xfId="42649" xr:uid="{00000000-0005-0000-0000-00008CD40000}"/>
    <cellStyle name="Normal 9 3 4 3 2 3" xfId="26831" xr:uid="{00000000-0005-0000-0000-00008DD40000}"/>
    <cellStyle name="Normal 9 3 4 3 2 3 2" xfId="58019" xr:uid="{00000000-0005-0000-0000-00008ED40000}"/>
    <cellStyle name="Normal 9 3 4 3 2 4" xfId="16765" xr:uid="{00000000-0005-0000-0000-00008FD40000}"/>
    <cellStyle name="Normal 9 3 4 3 2 4 2" xfId="47953" xr:uid="{00000000-0005-0000-0000-000090D40000}"/>
    <cellStyle name="Normal 9 3 4 3 2 5" xfId="35898" xr:uid="{00000000-0005-0000-0000-000091D40000}"/>
    <cellStyle name="Normal 9 3 4 3 3" xfId="6425" xr:uid="{00000000-0005-0000-0000-000092D40000}"/>
    <cellStyle name="Normal 9 3 4 3 3 2" xfId="13177" xr:uid="{00000000-0005-0000-0000-000093D40000}"/>
    <cellStyle name="Normal 9 3 4 3 3 2 2" xfId="28547" xr:uid="{00000000-0005-0000-0000-000094D40000}"/>
    <cellStyle name="Normal 9 3 4 3 3 2 2 2" xfId="59735" xr:uid="{00000000-0005-0000-0000-000095D40000}"/>
    <cellStyle name="Normal 9 3 4 3 3 2 3" xfId="44365" xr:uid="{00000000-0005-0000-0000-000096D40000}"/>
    <cellStyle name="Normal 9 3 4 3 3 3" xfId="21797" xr:uid="{00000000-0005-0000-0000-000097D40000}"/>
    <cellStyle name="Normal 9 3 4 3 3 3 2" xfId="52985" xr:uid="{00000000-0005-0000-0000-000098D40000}"/>
    <cellStyle name="Normal 9 3 4 3 3 4" xfId="37614" xr:uid="{00000000-0005-0000-0000-000099D40000}"/>
    <cellStyle name="Normal 9 3 4 3 4" xfId="3394" xr:uid="{00000000-0005-0000-0000-00009AD40000}"/>
    <cellStyle name="Normal 9 3 4 3 4 2" xfId="10146" xr:uid="{00000000-0005-0000-0000-00009BD40000}"/>
    <cellStyle name="Normal 9 3 4 3 4 2 2" xfId="25516" xr:uid="{00000000-0005-0000-0000-00009CD40000}"/>
    <cellStyle name="Normal 9 3 4 3 4 2 2 2" xfId="56704" xr:uid="{00000000-0005-0000-0000-00009DD40000}"/>
    <cellStyle name="Normal 9 3 4 3 4 2 3" xfId="41334" xr:uid="{00000000-0005-0000-0000-00009ED40000}"/>
    <cellStyle name="Normal 9 3 4 3 4 3" xfId="18492" xr:uid="{00000000-0005-0000-0000-00009FD40000}"/>
    <cellStyle name="Normal 9 3 4 3 4 3 2" xfId="49680" xr:uid="{00000000-0005-0000-0000-0000A0D40000}"/>
    <cellStyle name="Normal 9 3 4 3 4 4" xfId="34583" xr:uid="{00000000-0005-0000-0000-0000A1D40000}"/>
    <cellStyle name="Normal 9 3 4 3 5" xfId="8422" xr:uid="{00000000-0005-0000-0000-0000A2D40000}"/>
    <cellStyle name="Normal 9 3 4 3 5 2" xfId="23792" xr:uid="{00000000-0005-0000-0000-0000A3D40000}"/>
    <cellStyle name="Normal 9 3 4 3 5 2 2" xfId="54980" xr:uid="{00000000-0005-0000-0000-0000A4D40000}"/>
    <cellStyle name="Normal 9 3 4 3 5 3" xfId="39610" xr:uid="{00000000-0005-0000-0000-0000A5D40000}"/>
    <cellStyle name="Normal 9 3 4 3 6" xfId="15178" xr:uid="{00000000-0005-0000-0000-0000A6D40000}"/>
    <cellStyle name="Normal 9 3 4 3 6 2" xfId="46366" xr:uid="{00000000-0005-0000-0000-0000A7D40000}"/>
    <cellStyle name="Normal 9 3 4 3 7" xfId="32859" xr:uid="{00000000-0005-0000-0000-0000A8D40000}"/>
    <cellStyle name="Normal 9 3 4 4" xfId="3922" xr:uid="{00000000-0005-0000-0000-0000A9D40000}"/>
    <cellStyle name="Normal 9 3 4 4 2" xfId="10674" xr:uid="{00000000-0005-0000-0000-0000AAD40000}"/>
    <cellStyle name="Normal 9 3 4 4 2 2" xfId="30041" xr:uid="{00000000-0005-0000-0000-0000ABD40000}"/>
    <cellStyle name="Normal 9 3 4 4 2 2 2" xfId="61228" xr:uid="{00000000-0005-0000-0000-0000ACD40000}"/>
    <cellStyle name="Normal 9 3 4 4 2 3" xfId="19285" xr:uid="{00000000-0005-0000-0000-0000ADD40000}"/>
    <cellStyle name="Normal 9 3 4 4 2 3 2" xfId="50473" xr:uid="{00000000-0005-0000-0000-0000AED40000}"/>
    <cellStyle name="Normal 9 3 4 4 2 4" xfId="41862" xr:uid="{00000000-0005-0000-0000-0000AFD40000}"/>
    <cellStyle name="Normal 9 3 4 4 3" xfId="26044" xr:uid="{00000000-0005-0000-0000-0000B0D40000}"/>
    <cellStyle name="Normal 9 3 4 4 3 2" xfId="57232" xr:uid="{00000000-0005-0000-0000-0000B1D40000}"/>
    <cellStyle name="Normal 9 3 4 4 4" xfId="15971" xr:uid="{00000000-0005-0000-0000-0000B2D40000}"/>
    <cellStyle name="Normal 9 3 4 4 4 2" xfId="47159" xr:uid="{00000000-0005-0000-0000-0000B3D40000}"/>
    <cellStyle name="Normal 9 3 4 4 5" xfId="35111" xr:uid="{00000000-0005-0000-0000-0000B4D40000}"/>
    <cellStyle name="Normal 9 3 4 5" xfId="5631" xr:uid="{00000000-0005-0000-0000-0000B5D40000}"/>
    <cellStyle name="Normal 9 3 4 5 2" xfId="12383" xr:uid="{00000000-0005-0000-0000-0000B6D40000}"/>
    <cellStyle name="Normal 9 3 4 5 2 2" xfId="27753" xr:uid="{00000000-0005-0000-0000-0000B7D40000}"/>
    <cellStyle name="Normal 9 3 4 5 2 2 2" xfId="58941" xr:uid="{00000000-0005-0000-0000-0000B8D40000}"/>
    <cellStyle name="Normal 9 3 4 5 2 3" xfId="43571" xr:uid="{00000000-0005-0000-0000-0000B9D40000}"/>
    <cellStyle name="Normal 9 3 4 5 3" xfId="21003" xr:uid="{00000000-0005-0000-0000-0000BAD40000}"/>
    <cellStyle name="Normal 9 3 4 5 3 2" xfId="52191" xr:uid="{00000000-0005-0000-0000-0000BBD40000}"/>
    <cellStyle name="Normal 9 3 4 5 4" xfId="36820" xr:uid="{00000000-0005-0000-0000-0000BCD40000}"/>
    <cellStyle name="Normal 9 3 4 6" xfId="2608" xr:uid="{00000000-0005-0000-0000-0000BDD40000}"/>
    <cellStyle name="Normal 9 3 4 6 2" xfId="9360" xr:uid="{00000000-0005-0000-0000-0000BED40000}"/>
    <cellStyle name="Normal 9 3 4 6 2 2" xfId="24730" xr:uid="{00000000-0005-0000-0000-0000BFD40000}"/>
    <cellStyle name="Normal 9 3 4 6 2 2 2" xfId="55918" xr:uid="{00000000-0005-0000-0000-0000C0D40000}"/>
    <cellStyle name="Normal 9 3 4 6 2 3" xfId="40548" xr:uid="{00000000-0005-0000-0000-0000C1D40000}"/>
    <cellStyle name="Normal 9 3 4 6 3" xfId="17698" xr:uid="{00000000-0005-0000-0000-0000C2D40000}"/>
    <cellStyle name="Normal 9 3 4 6 3 2" xfId="48886" xr:uid="{00000000-0005-0000-0000-0000C3D40000}"/>
    <cellStyle name="Normal 9 3 4 6 4" xfId="33797" xr:uid="{00000000-0005-0000-0000-0000C4D40000}"/>
    <cellStyle name="Normal 9 3 4 7" xfId="7628" xr:uid="{00000000-0005-0000-0000-0000C5D40000}"/>
    <cellStyle name="Normal 9 3 4 7 2" xfId="22998" xr:uid="{00000000-0005-0000-0000-0000C6D40000}"/>
    <cellStyle name="Normal 9 3 4 7 2 2" xfId="54186" xr:uid="{00000000-0005-0000-0000-0000C7D40000}"/>
    <cellStyle name="Normal 9 3 4 7 3" xfId="38816" xr:uid="{00000000-0005-0000-0000-0000C8D40000}"/>
    <cellStyle name="Normal 9 3 4 8" xfId="14384" xr:uid="{00000000-0005-0000-0000-0000C9D40000}"/>
    <cellStyle name="Normal 9 3 4 8 2" xfId="45572" xr:uid="{00000000-0005-0000-0000-0000CAD40000}"/>
    <cellStyle name="Normal 9 3 4 9" xfId="874" xr:uid="{00000000-0005-0000-0000-0000CBD40000}"/>
    <cellStyle name="Normal 9 3 4 9 2" xfId="32065" xr:uid="{00000000-0005-0000-0000-0000CCD40000}"/>
    <cellStyle name="Normal 9 3 5" xfId="1008" xr:uid="{00000000-0005-0000-0000-0000CDD40000}"/>
    <cellStyle name="Normal 9 3 5 2" xfId="1803" xr:uid="{00000000-0005-0000-0000-0000CED40000}"/>
    <cellStyle name="Normal 9 3 5 2 2" xfId="4842" xr:uid="{00000000-0005-0000-0000-0000CFD40000}"/>
    <cellStyle name="Normal 9 3 5 2 2 2" xfId="11594" xr:uid="{00000000-0005-0000-0000-0000D0D40000}"/>
    <cellStyle name="Normal 9 3 5 2 2 2 2" xfId="30961" xr:uid="{00000000-0005-0000-0000-0000D1D40000}"/>
    <cellStyle name="Normal 9 3 5 2 2 2 2 2" xfId="62148" xr:uid="{00000000-0005-0000-0000-0000D2D40000}"/>
    <cellStyle name="Normal 9 3 5 2 2 2 3" xfId="20212" xr:uid="{00000000-0005-0000-0000-0000D3D40000}"/>
    <cellStyle name="Normal 9 3 5 2 2 2 3 2" xfId="51400" xr:uid="{00000000-0005-0000-0000-0000D4D40000}"/>
    <cellStyle name="Normal 9 3 5 2 2 2 4" xfId="42782" xr:uid="{00000000-0005-0000-0000-0000D5D40000}"/>
    <cellStyle name="Normal 9 3 5 2 2 3" xfId="26964" xr:uid="{00000000-0005-0000-0000-0000D6D40000}"/>
    <cellStyle name="Normal 9 3 5 2 2 3 2" xfId="58152" xr:uid="{00000000-0005-0000-0000-0000D7D40000}"/>
    <cellStyle name="Normal 9 3 5 2 2 4" xfId="16898" xr:uid="{00000000-0005-0000-0000-0000D8D40000}"/>
    <cellStyle name="Normal 9 3 5 2 2 4 2" xfId="48086" xr:uid="{00000000-0005-0000-0000-0000D9D40000}"/>
    <cellStyle name="Normal 9 3 5 2 2 5" xfId="36031" xr:uid="{00000000-0005-0000-0000-0000DAD40000}"/>
    <cellStyle name="Normal 9 3 5 2 3" xfId="6558" xr:uid="{00000000-0005-0000-0000-0000DBD40000}"/>
    <cellStyle name="Normal 9 3 5 2 3 2" xfId="13310" xr:uid="{00000000-0005-0000-0000-0000DCD40000}"/>
    <cellStyle name="Normal 9 3 5 2 3 2 2" xfId="28680" xr:uid="{00000000-0005-0000-0000-0000DDD40000}"/>
    <cellStyle name="Normal 9 3 5 2 3 2 2 2" xfId="59868" xr:uid="{00000000-0005-0000-0000-0000DED40000}"/>
    <cellStyle name="Normal 9 3 5 2 3 2 3" xfId="44498" xr:uid="{00000000-0005-0000-0000-0000DFD40000}"/>
    <cellStyle name="Normal 9 3 5 2 3 3" xfId="21930" xr:uid="{00000000-0005-0000-0000-0000E0D40000}"/>
    <cellStyle name="Normal 9 3 5 2 3 3 2" xfId="53118" xr:uid="{00000000-0005-0000-0000-0000E1D40000}"/>
    <cellStyle name="Normal 9 3 5 2 3 4" xfId="37747" xr:uid="{00000000-0005-0000-0000-0000E2D40000}"/>
    <cellStyle name="Normal 9 3 5 2 4" xfId="3527" xr:uid="{00000000-0005-0000-0000-0000E3D40000}"/>
    <cellStyle name="Normal 9 3 5 2 4 2" xfId="10279" xr:uid="{00000000-0005-0000-0000-0000E4D40000}"/>
    <cellStyle name="Normal 9 3 5 2 4 2 2" xfId="25649" xr:uid="{00000000-0005-0000-0000-0000E5D40000}"/>
    <cellStyle name="Normal 9 3 5 2 4 2 2 2" xfId="56837" xr:uid="{00000000-0005-0000-0000-0000E6D40000}"/>
    <cellStyle name="Normal 9 3 5 2 4 2 3" xfId="41467" xr:uid="{00000000-0005-0000-0000-0000E7D40000}"/>
    <cellStyle name="Normal 9 3 5 2 4 3" xfId="18625" xr:uid="{00000000-0005-0000-0000-0000E8D40000}"/>
    <cellStyle name="Normal 9 3 5 2 4 3 2" xfId="49813" xr:uid="{00000000-0005-0000-0000-0000E9D40000}"/>
    <cellStyle name="Normal 9 3 5 2 4 4" xfId="34716" xr:uid="{00000000-0005-0000-0000-0000EAD40000}"/>
    <cellStyle name="Normal 9 3 5 2 5" xfId="8555" xr:uid="{00000000-0005-0000-0000-0000EBD40000}"/>
    <cellStyle name="Normal 9 3 5 2 5 2" xfId="23925" xr:uid="{00000000-0005-0000-0000-0000ECD40000}"/>
    <cellStyle name="Normal 9 3 5 2 5 2 2" xfId="55113" xr:uid="{00000000-0005-0000-0000-0000EDD40000}"/>
    <cellStyle name="Normal 9 3 5 2 5 3" xfId="39743" xr:uid="{00000000-0005-0000-0000-0000EED40000}"/>
    <cellStyle name="Normal 9 3 5 2 6" xfId="15311" xr:uid="{00000000-0005-0000-0000-0000EFD40000}"/>
    <cellStyle name="Normal 9 3 5 2 6 2" xfId="46499" xr:uid="{00000000-0005-0000-0000-0000F0D40000}"/>
    <cellStyle name="Normal 9 3 5 2 7" xfId="32992" xr:uid="{00000000-0005-0000-0000-0000F1D40000}"/>
    <cellStyle name="Normal 9 3 5 3" xfId="4053" xr:uid="{00000000-0005-0000-0000-0000F2D40000}"/>
    <cellStyle name="Normal 9 3 5 3 2" xfId="10805" xr:uid="{00000000-0005-0000-0000-0000F3D40000}"/>
    <cellStyle name="Normal 9 3 5 3 2 2" xfId="30172" xr:uid="{00000000-0005-0000-0000-0000F4D40000}"/>
    <cellStyle name="Normal 9 3 5 3 2 2 2" xfId="61359" xr:uid="{00000000-0005-0000-0000-0000F5D40000}"/>
    <cellStyle name="Normal 9 3 5 3 2 3" xfId="19418" xr:uid="{00000000-0005-0000-0000-0000F6D40000}"/>
    <cellStyle name="Normal 9 3 5 3 2 3 2" xfId="50606" xr:uid="{00000000-0005-0000-0000-0000F7D40000}"/>
    <cellStyle name="Normal 9 3 5 3 2 4" xfId="41993" xr:uid="{00000000-0005-0000-0000-0000F8D40000}"/>
    <cellStyle name="Normal 9 3 5 3 3" xfId="26175" xr:uid="{00000000-0005-0000-0000-0000F9D40000}"/>
    <cellStyle name="Normal 9 3 5 3 3 2" xfId="57363" xr:uid="{00000000-0005-0000-0000-0000FAD40000}"/>
    <cellStyle name="Normal 9 3 5 3 4" xfId="16104" xr:uid="{00000000-0005-0000-0000-0000FBD40000}"/>
    <cellStyle name="Normal 9 3 5 3 4 2" xfId="47292" xr:uid="{00000000-0005-0000-0000-0000FCD40000}"/>
    <cellStyle name="Normal 9 3 5 3 5" xfId="35242" xr:uid="{00000000-0005-0000-0000-0000FDD40000}"/>
    <cellStyle name="Normal 9 3 5 4" xfId="5764" xr:uid="{00000000-0005-0000-0000-0000FED40000}"/>
    <cellStyle name="Normal 9 3 5 4 2" xfId="12516" xr:uid="{00000000-0005-0000-0000-0000FFD40000}"/>
    <cellStyle name="Normal 9 3 5 4 2 2" xfId="27886" xr:uid="{00000000-0005-0000-0000-000000D50000}"/>
    <cellStyle name="Normal 9 3 5 4 2 2 2" xfId="59074" xr:uid="{00000000-0005-0000-0000-000001D50000}"/>
    <cellStyle name="Normal 9 3 5 4 2 3" xfId="43704" xr:uid="{00000000-0005-0000-0000-000002D50000}"/>
    <cellStyle name="Normal 9 3 5 4 3" xfId="21136" xr:uid="{00000000-0005-0000-0000-000003D50000}"/>
    <cellStyle name="Normal 9 3 5 4 3 2" xfId="52324" xr:uid="{00000000-0005-0000-0000-000004D50000}"/>
    <cellStyle name="Normal 9 3 5 4 4" xfId="36953" xr:uid="{00000000-0005-0000-0000-000005D50000}"/>
    <cellStyle name="Normal 9 3 5 5" xfId="2739" xr:uid="{00000000-0005-0000-0000-000006D50000}"/>
    <cellStyle name="Normal 9 3 5 5 2" xfId="9491" xr:uid="{00000000-0005-0000-0000-000007D50000}"/>
    <cellStyle name="Normal 9 3 5 5 2 2" xfId="24861" xr:uid="{00000000-0005-0000-0000-000008D50000}"/>
    <cellStyle name="Normal 9 3 5 5 2 2 2" xfId="56049" xr:uid="{00000000-0005-0000-0000-000009D50000}"/>
    <cellStyle name="Normal 9 3 5 5 2 3" xfId="40679" xr:uid="{00000000-0005-0000-0000-00000AD50000}"/>
    <cellStyle name="Normal 9 3 5 5 3" xfId="17831" xr:uid="{00000000-0005-0000-0000-00000BD50000}"/>
    <cellStyle name="Normal 9 3 5 5 3 2" xfId="49019" xr:uid="{00000000-0005-0000-0000-00000CD50000}"/>
    <cellStyle name="Normal 9 3 5 5 4" xfId="33928" xr:uid="{00000000-0005-0000-0000-00000DD50000}"/>
    <cellStyle name="Normal 9 3 5 6" xfId="7761" xr:uid="{00000000-0005-0000-0000-00000ED50000}"/>
    <cellStyle name="Normal 9 3 5 6 2" xfId="23131" xr:uid="{00000000-0005-0000-0000-00000FD50000}"/>
    <cellStyle name="Normal 9 3 5 6 2 2" xfId="54319" xr:uid="{00000000-0005-0000-0000-000010D50000}"/>
    <cellStyle name="Normal 9 3 5 6 3" xfId="38949" xr:uid="{00000000-0005-0000-0000-000011D50000}"/>
    <cellStyle name="Normal 9 3 5 7" xfId="14517" xr:uid="{00000000-0005-0000-0000-000012D50000}"/>
    <cellStyle name="Normal 9 3 5 7 2" xfId="45705" xr:uid="{00000000-0005-0000-0000-000013D50000}"/>
    <cellStyle name="Normal 9 3 5 8" xfId="32198" xr:uid="{00000000-0005-0000-0000-000014D50000}"/>
    <cellStyle name="Normal 9 3 6" xfId="1406" xr:uid="{00000000-0005-0000-0000-000015D50000}"/>
    <cellStyle name="Normal 9 3 6 2" xfId="4448" xr:uid="{00000000-0005-0000-0000-000016D50000}"/>
    <cellStyle name="Normal 9 3 6 2 2" xfId="11200" xr:uid="{00000000-0005-0000-0000-000017D50000}"/>
    <cellStyle name="Normal 9 3 6 2 2 2" xfId="30567" xr:uid="{00000000-0005-0000-0000-000018D50000}"/>
    <cellStyle name="Normal 9 3 6 2 2 2 2" xfId="61754" xr:uid="{00000000-0005-0000-0000-000019D50000}"/>
    <cellStyle name="Normal 9 3 6 2 2 3" xfId="19815" xr:uid="{00000000-0005-0000-0000-00001AD50000}"/>
    <cellStyle name="Normal 9 3 6 2 2 3 2" xfId="51003" xr:uid="{00000000-0005-0000-0000-00001BD50000}"/>
    <cellStyle name="Normal 9 3 6 2 2 4" xfId="42388" xr:uid="{00000000-0005-0000-0000-00001CD50000}"/>
    <cellStyle name="Normal 9 3 6 2 3" xfId="26570" xr:uid="{00000000-0005-0000-0000-00001DD50000}"/>
    <cellStyle name="Normal 9 3 6 2 3 2" xfId="57758" xr:uid="{00000000-0005-0000-0000-00001ED50000}"/>
    <cellStyle name="Normal 9 3 6 2 4" xfId="16501" xr:uid="{00000000-0005-0000-0000-00001FD50000}"/>
    <cellStyle name="Normal 9 3 6 2 4 2" xfId="47689" xr:uid="{00000000-0005-0000-0000-000020D50000}"/>
    <cellStyle name="Normal 9 3 6 2 5" xfId="35637" xr:uid="{00000000-0005-0000-0000-000021D50000}"/>
    <cellStyle name="Normal 9 3 6 3" xfId="6161" xr:uid="{00000000-0005-0000-0000-000022D50000}"/>
    <cellStyle name="Normal 9 3 6 3 2" xfId="12913" xr:uid="{00000000-0005-0000-0000-000023D50000}"/>
    <cellStyle name="Normal 9 3 6 3 2 2" xfId="28283" xr:uid="{00000000-0005-0000-0000-000024D50000}"/>
    <cellStyle name="Normal 9 3 6 3 2 2 2" xfId="59471" xr:uid="{00000000-0005-0000-0000-000025D50000}"/>
    <cellStyle name="Normal 9 3 6 3 2 3" xfId="44101" xr:uid="{00000000-0005-0000-0000-000026D50000}"/>
    <cellStyle name="Normal 9 3 6 3 3" xfId="21533" xr:uid="{00000000-0005-0000-0000-000027D50000}"/>
    <cellStyle name="Normal 9 3 6 3 3 2" xfId="52721" xr:uid="{00000000-0005-0000-0000-000028D50000}"/>
    <cellStyle name="Normal 9 3 6 3 4" xfId="37350" xr:uid="{00000000-0005-0000-0000-000029D50000}"/>
    <cellStyle name="Normal 9 3 6 4" xfId="3133" xr:uid="{00000000-0005-0000-0000-00002AD50000}"/>
    <cellStyle name="Normal 9 3 6 4 2" xfId="9885" xr:uid="{00000000-0005-0000-0000-00002BD50000}"/>
    <cellStyle name="Normal 9 3 6 4 2 2" xfId="25255" xr:uid="{00000000-0005-0000-0000-00002CD50000}"/>
    <cellStyle name="Normal 9 3 6 4 2 2 2" xfId="56443" xr:uid="{00000000-0005-0000-0000-00002DD50000}"/>
    <cellStyle name="Normal 9 3 6 4 2 3" xfId="41073" xr:uid="{00000000-0005-0000-0000-00002ED50000}"/>
    <cellStyle name="Normal 9 3 6 4 3" xfId="18228" xr:uid="{00000000-0005-0000-0000-00002FD50000}"/>
    <cellStyle name="Normal 9 3 6 4 3 2" xfId="49416" xr:uid="{00000000-0005-0000-0000-000030D50000}"/>
    <cellStyle name="Normal 9 3 6 4 4" xfId="34322" xr:uid="{00000000-0005-0000-0000-000031D50000}"/>
    <cellStyle name="Normal 9 3 6 5" xfId="8158" xr:uid="{00000000-0005-0000-0000-000032D50000}"/>
    <cellStyle name="Normal 9 3 6 5 2" xfId="23528" xr:uid="{00000000-0005-0000-0000-000033D50000}"/>
    <cellStyle name="Normal 9 3 6 5 2 2" xfId="54716" xr:uid="{00000000-0005-0000-0000-000034D50000}"/>
    <cellStyle name="Normal 9 3 6 5 3" xfId="39346" xr:uid="{00000000-0005-0000-0000-000035D50000}"/>
    <cellStyle name="Normal 9 3 6 6" xfId="14914" xr:uid="{00000000-0005-0000-0000-000036D50000}"/>
    <cellStyle name="Normal 9 3 6 6 2" xfId="46102" xr:uid="{00000000-0005-0000-0000-000037D50000}"/>
    <cellStyle name="Normal 9 3 6 7" xfId="32595" xr:uid="{00000000-0005-0000-0000-000038D50000}"/>
    <cellStyle name="Normal 9 3 7" xfId="2199" xr:uid="{00000000-0005-0000-0000-000039D50000}"/>
    <cellStyle name="Normal 9 3 7 2" xfId="6954" xr:uid="{00000000-0005-0000-0000-00003AD50000}"/>
    <cellStyle name="Normal 9 3 7 2 2" xfId="13706" xr:uid="{00000000-0005-0000-0000-00003BD50000}"/>
    <cellStyle name="Normal 9 3 7 2 2 2" xfId="29076" xr:uid="{00000000-0005-0000-0000-00003CD50000}"/>
    <cellStyle name="Normal 9 3 7 2 2 2 2" xfId="60264" xr:uid="{00000000-0005-0000-0000-00003DD50000}"/>
    <cellStyle name="Normal 9 3 7 2 2 3" xfId="44894" xr:uid="{00000000-0005-0000-0000-00003ED50000}"/>
    <cellStyle name="Normal 9 3 7 2 3" xfId="22326" xr:uid="{00000000-0005-0000-0000-00003FD50000}"/>
    <cellStyle name="Normal 9 3 7 2 3 2" xfId="53514" xr:uid="{00000000-0005-0000-0000-000040D50000}"/>
    <cellStyle name="Normal 9 3 7 2 4" xfId="38143" xr:uid="{00000000-0005-0000-0000-000041D50000}"/>
    <cellStyle name="Normal 9 3 7 3" xfId="5235" xr:uid="{00000000-0005-0000-0000-000042D50000}"/>
    <cellStyle name="Normal 9 3 7 3 2" xfId="11987" xr:uid="{00000000-0005-0000-0000-000043D50000}"/>
    <cellStyle name="Normal 9 3 7 3 2 2" xfId="27357" xr:uid="{00000000-0005-0000-0000-000044D50000}"/>
    <cellStyle name="Normal 9 3 7 3 2 2 2" xfId="58545" xr:uid="{00000000-0005-0000-0000-000045D50000}"/>
    <cellStyle name="Normal 9 3 7 3 2 3" xfId="43175" xr:uid="{00000000-0005-0000-0000-000046D50000}"/>
    <cellStyle name="Normal 9 3 7 3 3" xfId="20607" xr:uid="{00000000-0005-0000-0000-000047D50000}"/>
    <cellStyle name="Normal 9 3 7 3 3 2" xfId="51795" xr:uid="{00000000-0005-0000-0000-000048D50000}"/>
    <cellStyle name="Normal 9 3 7 3 4" xfId="36424" xr:uid="{00000000-0005-0000-0000-000049D50000}"/>
    <cellStyle name="Normal 9 3 7 4" xfId="8951" xr:uid="{00000000-0005-0000-0000-00004AD50000}"/>
    <cellStyle name="Normal 9 3 7 4 2" xfId="24321" xr:uid="{00000000-0005-0000-0000-00004BD50000}"/>
    <cellStyle name="Normal 9 3 7 4 2 2" xfId="55509" xr:uid="{00000000-0005-0000-0000-00004CD50000}"/>
    <cellStyle name="Normal 9 3 7 4 3" xfId="40139" xr:uid="{00000000-0005-0000-0000-00004DD50000}"/>
    <cellStyle name="Normal 9 3 7 5" xfId="17294" xr:uid="{00000000-0005-0000-0000-00004ED50000}"/>
    <cellStyle name="Normal 9 3 7 5 2" xfId="48482" xr:uid="{00000000-0005-0000-0000-00004FD50000}"/>
    <cellStyle name="Normal 9 3 7 6" xfId="33388" xr:uid="{00000000-0005-0000-0000-000050D50000}"/>
    <cellStyle name="Normal 9 3 8" xfId="2331" xr:uid="{00000000-0005-0000-0000-000051D50000}"/>
    <cellStyle name="Normal 9 3 8 2" xfId="7086" xr:uid="{00000000-0005-0000-0000-000052D50000}"/>
    <cellStyle name="Normal 9 3 8 2 2" xfId="13838" xr:uid="{00000000-0005-0000-0000-000053D50000}"/>
    <cellStyle name="Normal 9 3 8 2 2 2" xfId="29208" xr:uid="{00000000-0005-0000-0000-000054D50000}"/>
    <cellStyle name="Normal 9 3 8 2 2 2 2" xfId="60396" xr:uid="{00000000-0005-0000-0000-000055D50000}"/>
    <cellStyle name="Normal 9 3 8 2 2 3" xfId="45026" xr:uid="{00000000-0005-0000-0000-000056D50000}"/>
    <cellStyle name="Normal 9 3 8 2 3" xfId="22458" xr:uid="{00000000-0005-0000-0000-000057D50000}"/>
    <cellStyle name="Normal 9 3 8 2 3 2" xfId="53646" xr:uid="{00000000-0005-0000-0000-000058D50000}"/>
    <cellStyle name="Normal 9 3 8 2 4" xfId="38275" xr:uid="{00000000-0005-0000-0000-000059D50000}"/>
    <cellStyle name="Normal 9 3 8 3" xfId="9083" xr:uid="{00000000-0005-0000-0000-00005AD50000}"/>
    <cellStyle name="Normal 9 3 8 3 2" xfId="29762" xr:uid="{00000000-0005-0000-0000-00005BD50000}"/>
    <cellStyle name="Normal 9 3 8 3 2 2" xfId="60949" xr:uid="{00000000-0005-0000-0000-00005CD50000}"/>
    <cellStyle name="Normal 9 3 8 3 3" xfId="19021" xr:uid="{00000000-0005-0000-0000-00005DD50000}"/>
    <cellStyle name="Normal 9 3 8 3 3 2" xfId="50209" xr:uid="{00000000-0005-0000-0000-00005ED50000}"/>
    <cellStyle name="Normal 9 3 8 3 4" xfId="40271" xr:uid="{00000000-0005-0000-0000-00005FD50000}"/>
    <cellStyle name="Normal 9 3 8 4" xfId="24453" xr:uid="{00000000-0005-0000-0000-000060D50000}"/>
    <cellStyle name="Normal 9 3 8 4 2" xfId="55641" xr:uid="{00000000-0005-0000-0000-000061D50000}"/>
    <cellStyle name="Normal 9 3 8 5" xfId="15707" xr:uid="{00000000-0005-0000-0000-000062D50000}"/>
    <cellStyle name="Normal 9 3 8 5 2" xfId="46895" xr:uid="{00000000-0005-0000-0000-000063D50000}"/>
    <cellStyle name="Normal 9 3 8 6" xfId="33520" xr:uid="{00000000-0005-0000-0000-000064D50000}"/>
    <cellStyle name="Normal 9 3 9" xfId="5367" xr:uid="{00000000-0005-0000-0000-000065D50000}"/>
    <cellStyle name="Normal 9 3 9 2" xfId="12119" xr:uid="{00000000-0005-0000-0000-000066D50000}"/>
    <cellStyle name="Normal 9 3 9 2 2" xfId="27489" xr:uid="{00000000-0005-0000-0000-000067D50000}"/>
    <cellStyle name="Normal 9 3 9 2 2 2" xfId="58677" xr:uid="{00000000-0005-0000-0000-000068D50000}"/>
    <cellStyle name="Normal 9 3 9 2 3" xfId="43307" xr:uid="{00000000-0005-0000-0000-000069D50000}"/>
    <cellStyle name="Normal 9 3 9 3" xfId="20739" xr:uid="{00000000-0005-0000-0000-00006AD50000}"/>
    <cellStyle name="Normal 9 3 9 3 2" xfId="51927" xr:uid="{00000000-0005-0000-0000-00006BD50000}"/>
    <cellStyle name="Normal 9 3 9 4" xfId="36556" xr:uid="{00000000-0005-0000-0000-00006CD50000}"/>
    <cellStyle name="Normal 9 4" xfId="150" xr:uid="{00000000-0005-0000-0000-00006DD50000}"/>
    <cellStyle name="Normal 9 4 10" xfId="7385" xr:uid="{00000000-0005-0000-0000-00006ED50000}"/>
    <cellStyle name="Normal 9 4 10 2" xfId="29507" xr:uid="{00000000-0005-0000-0000-00006FD50000}"/>
    <cellStyle name="Normal 9 4 10 2 2" xfId="60694" xr:uid="{00000000-0005-0000-0000-000070D50000}"/>
    <cellStyle name="Normal 9 4 10 3" xfId="17455" xr:uid="{00000000-0005-0000-0000-000071D50000}"/>
    <cellStyle name="Normal 9 4 10 3 2" xfId="48643" xr:uid="{00000000-0005-0000-0000-000072D50000}"/>
    <cellStyle name="Normal 9 4 10 4" xfId="38573" xr:uid="{00000000-0005-0000-0000-000073D50000}"/>
    <cellStyle name="Normal 9 4 11" xfId="22755" xr:uid="{00000000-0005-0000-0000-000074D50000}"/>
    <cellStyle name="Normal 9 4 11 2" xfId="53943" xr:uid="{00000000-0005-0000-0000-000075D50000}"/>
    <cellStyle name="Normal 9 4 12" xfId="14141" xr:uid="{00000000-0005-0000-0000-000076D50000}"/>
    <cellStyle name="Normal 9 4 12 2" xfId="45329" xr:uid="{00000000-0005-0000-0000-000077D50000}"/>
    <cellStyle name="Normal 9 4 13" xfId="630" xr:uid="{00000000-0005-0000-0000-000078D50000}"/>
    <cellStyle name="Normal 9 4 13 2" xfId="31822" xr:uid="{00000000-0005-0000-0000-000079D50000}"/>
    <cellStyle name="Normal 9 4 14" xfId="31376" xr:uid="{00000000-0005-0000-0000-00007AD50000}"/>
    <cellStyle name="Normal 9 4 2" xfId="203" xr:uid="{00000000-0005-0000-0000-00007BD50000}"/>
    <cellStyle name="Normal 9 4 2 10" xfId="22808" xr:uid="{00000000-0005-0000-0000-00007CD50000}"/>
    <cellStyle name="Normal 9 4 2 10 2" xfId="53996" xr:uid="{00000000-0005-0000-0000-00007DD50000}"/>
    <cellStyle name="Normal 9 4 2 11" xfId="14194" xr:uid="{00000000-0005-0000-0000-00007ED50000}"/>
    <cellStyle name="Normal 9 4 2 11 2" xfId="45382" xr:uid="{00000000-0005-0000-0000-00007FD50000}"/>
    <cellStyle name="Normal 9 4 2 12" xfId="683" xr:uid="{00000000-0005-0000-0000-000080D50000}"/>
    <cellStyle name="Normal 9 4 2 12 2" xfId="31875" xr:uid="{00000000-0005-0000-0000-000081D50000}"/>
    <cellStyle name="Normal 9 4 2 13" xfId="31429" xr:uid="{00000000-0005-0000-0000-000082D50000}"/>
    <cellStyle name="Normal 9 4 2 2" xfId="380" xr:uid="{00000000-0005-0000-0000-000083D50000}"/>
    <cellStyle name="Normal 9 4 2 2 10" xfId="31573" xr:uid="{00000000-0005-0000-0000-000084D50000}"/>
    <cellStyle name="Normal 9 4 2 2 2" xfId="1215" xr:uid="{00000000-0005-0000-0000-000085D50000}"/>
    <cellStyle name="Normal 9 4 2 2 2 2" xfId="2010" xr:uid="{00000000-0005-0000-0000-000086D50000}"/>
    <cellStyle name="Normal 9 4 2 2 2 2 2" xfId="5046" xr:uid="{00000000-0005-0000-0000-000087D50000}"/>
    <cellStyle name="Normal 9 4 2 2 2 2 2 2" xfId="11798" xr:uid="{00000000-0005-0000-0000-000088D50000}"/>
    <cellStyle name="Normal 9 4 2 2 2 2 2 2 2" xfId="31165" xr:uid="{00000000-0005-0000-0000-000089D50000}"/>
    <cellStyle name="Normal 9 4 2 2 2 2 2 2 2 2" xfId="62352" xr:uid="{00000000-0005-0000-0000-00008AD50000}"/>
    <cellStyle name="Normal 9 4 2 2 2 2 2 2 3" xfId="20418" xr:uid="{00000000-0005-0000-0000-00008BD50000}"/>
    <cellStyle name="Normal 9 4 2 2 2 2 2 2 3 2" xfId="51606" xr:uid="{00000000-0005-0000-0000-00008CD50000}"/>
    <cellStyle name="Normal 9 4 2 2 2 2 2 2 4" xfId="42986" xr:uid="{00000000-0005-0000-0000-00008DD50000}"/>
    <cellStyle name="Normal 9 4 2 2 2 2 2 3" xfId="27168" xr:uid="{00000000-0005-0000-0000-00008ED50000}"/>
    <cellStyle name="Normal 9 4 2 2 2 2 2 3 2" xfId="58356" xr:uid="{00000000-0005-0000-0000-00008FD50000}"/>
    <cellStyle name="Normal 9 4 2 2 2 2 2 4" xfId="17105" xr:uid="{00000000-0005-0000-0000-000090D50000}"/>
    <cellStyle name="Normal 9 4 2 2 2 2 2 4 2" xfId="48293" xr:uid="{00000000-0005-0000-0000-000091D50000}"/>
    <cellStyle name="Normal 9 4 2 2 2 2 2 5" xfId="36235" xr:uid="{00000000-0005-0000-0000-000092D50000}"/>
    <cellStyle name="Normal 9 4 2 2 2 2 3" xfId="6765" xr:uid="{00000000-0005-0000-0000-000093D50000}"/>
    <cellStyle name="Normal 9 4 2 2 2 2 3 2" xfId="13517" xr:uid="{00000000-0005-0000-0000-000094D50000}"/>
    <cellStyle name="Normal 9 4 2 2 2 2 3 2 2" xfId="28887" xr:uid="{00000000-0005-0000-0000-000095D50000}"/>
    <cellStyle name="Normal 9 4 2 2 2 2 3 2 2 2" xfId="60075" xr:uid="{00000000-0005-0000-0000-000096D50000}"/>
    <cellStyle name="Normal 9 4 2 2 2 2 3 2 3" xfId="44705" xr:uid="{00000000-0005-0000-0000-000097D50000}"/>
    <cellStyle name="Normal 9 4 2 2 2 2 3 3" xfId="22137" xr:uid="{00000000-0005-0000-0000-000098D50000}"/>
    <cellStyle name="Normal 9 4 2 2 2 2 3 3 2" xfId="53325" xr:uid="{00000000-0005-0000-0000-000099D50000}"/>
    <cellStyle name="Normal 9 4 2 2 2 2 3 4" xfId="37954" xr:uid="{00000000-0005-0000-0000-00009AD50000}"/>
    <cellStyle name="Normal 9 4 2 2 2 2 4" xfId="3731" xr:uid="{00000000-0005-0000-0000-00009BD50000}"/>
    <cellStyle name="Normal 9 4 2 2 2 2 4 2" xfId="10483" xr:uid="{00000000-0005-0000-0000-00009CD50000}"/>
    <cellStyle name="Normal 9 4 2 2 2 2 4 2 2" xfId="25853" xr:uid="{00000000-0005-0000-0000-00009DD50000}"/>
    <cellStyle name="Normal 9 4 2 2 2 2 4 2 2 2" xfId="57041" xr:uid="{00000000-0005-0000-0000-00009ED50000}"/>
    <cellStyle name="Normal 9 4 2 2 2 2 4 2 3" xfId="41671" xr:uid="{00000000-0005-0000-0000-00009FD50000}"/>
    <cellStyle name="Normal 9 4 2 2 2 2 4 3" xfId="18832" xr:uid="{00000000-0005-0000-0000-0000A0D50000}"/>
    <cellStyle name="Normal 9 4 2 2 2 2 4 3 2" xfId="50020" xr:uid="{00000000-0005-0000-0000-0000A1D50000}"/>
    <cellStyle name="Normal 9 4 2 2 2 2 4 4" xfId="34920" xr:uid="{00000000-0005-0000-0000-0000A2D50000}"/>
    <cellStyle name="Normal 9 4 2 2 2 2 5" xfId="8762" xr:uid="{00000000-0005-0000-0000-0000A3D50000}"/>
    <cellStyle name="Normal 9 4 2 2 2 2 5 2" xfId="24132" xr:uid="{00000000-0005-0000-0000-0000A4D50000}"/>
    <cellStyle name="Normal 9 4 2 2 2 2 5 2 2" xfId="55320" xr:uid="{00000000-0005-0000-0000-0000A5D50000}"/>
    <cellStyle name="Normal 9 4 2 2 2 2 5 3" xfId="39950" xr:uid="{00000000-0005-0000-0000-0000A6D50000}"/>
    <cellStyle name="Normal 9 4 2 2 2 2 6" xfId="15518" xr:uid="{00000000-0005-0000-0000-0000A7D50000}"/>
    <cellStyle name="Normal 9 4 2 2 2 2 6 2" xfId="46706" xr:uid="{00000000-0005-0000-0000-0000A8D50000}"/>
    <cellStyle name="Normal 9 4 2 2 2 2 7" xfId="33199" xr:uid="{00000000-0005-0000-0000-0000A9D50000}"/>
    <cellStyle name="Normal 9 4 2 2 2 3" xfId="4258" xr:uid="{00000000-0005-0000-0000-0000AAD50000}"/>
    <cellStyle name="Normal 9 4 2 2 2 3 2" xfId="11010" xr:uid="{00000000-0005-0000-0000-0000ABD50000}"/>
    <cellStyle name="Normal 9 4 2 2 2 3 2 2" xfId="30377" xr:uid="{00000000-0005-0000-0000-0000ACD50000}"/>
    <cellStyle name="Normal 9 4 2 2 2 3 2 2 2" xfId="61564" xr:uid="{00000000-0005-0000-0000-0000ADD50000}"/>
    <cellStyle name="Normal 9 4 2 2 2 3 2 3" xfId="19625" xr:uid="{00000000-0005-0000-0000-0000AED50000}"/>
    <cellStyle name="Normal 9 4 2 2 2 3 2 3 2" xfId="50813" xr:uid="{00000000-0005-0000-0000-0000AFD50000}"/>
    <cellStyle name="Normal 9 4 2 2 2 3 2 4" xfId="42198" xr:uid="{00000000-0005-0000-0000-0000B0D50000}"/>
    <cellStyle name="Normal 9 4 2 2 2 3 3" xfId="26380" xr:uid="{00000000-0005-0000-0000-0000B1D50000}"/>
    <cellStyle name="Normal 9 4 2 2 2 3 3 2" xfId="57568" xr:uid="{00000000-0005-0000-0000-0000B2D50000}"/>
    <cellStyle name="Normal 9 4 2 2 2 3 4" xfId="16311" xr:uid="{00000000-0005-0000-0000-0000B3D50000}"/>
    <cellStyle name="Normal 9 4 2 2 2 3 4 2" xfId="47499" xr:uid="{00000000-0005-0000-0000-0000B4D50000}"/>
    <cellStyle name="Normal 9 4 2 2 2 3 5" xfId="35447" xr:uid="{00000000-0005-0000-0000-0000B5D50000}"/>
    <cellStyle name="Normal 9 4 2 2 2 4" xfId="5971" xr:uid="{00000000-0005-0000-0000-0000B6D50000}"/>
    <cellStyle name="Normal 9 4 2 2 2 4 2" xfId="12723" xr:uid="{00000000-0005-0000-0000-0000B7D50000}"/>
    <cellStyle name="Normal 9 4 2 2 2 4 2 2" xfId="28093" xr:uid="{00000000-0005-0000-0000-0000B8D50000}"/>
    <cellStyle name="Normal 9 4 2 2 2 4 2 2 2" xfId="59281" xr:uid="{00000000-0005-0000-0000-0000B9D50000}"/>
    <cellStyle name="Normal 9 4 2 2 2 4 2 3" xfId="43911" xr:uid="{00000000-0005-0000-0000-0000BAD50000}"/>
    <cellStyle name="Normal 9 4 2 2 2 4 3" xfId="21343" xr:uid="{00000000-0005-0000-0000-0000BBD50000}"/>
    <cellStyle name="Normal 9 4 2 2 2 4 3 2" xfId="52531" xr:uid="{00000000-0005-0000-0000-0000BCD50000}"/>
    <cellStyle name="Normal 9 4 2 2 2 4 4" xfId="37160" xr:uid="{00000000-0005-0000-0000-0000BDD50000}"/>
    <cellStyle name="Normal 9 4 2 2 2 5" xfId="2943" xr:uid="{00000000-0005-0000-0000-0000BED50000}"/>
    <cellStyle name="Normal 9 4 2 2 2 5 2" xfId="9695" xr:uid="{00000000-0005-0000-0000-0000BFD50000}"/>
    <cellStyle name="Normal 9 4 2 2 2 5 2 2" xfId="25065" xr:uid="{00000000-0005-0000-0000-0000C0D50000}"/>
    <cellStyle name="Normal 9 4 2 2 2 5 2 2 2" xfId="56253" xr:uid="{00000000-0005-0000-0000-0000C1D50000}"/>
    <cellStyle name="Normal 9 4 2 2 2 5 2 3" xfId="40883" xr:uid="{00000000-0005-0000-0000-0000C2D50000}"/>
    <cellStyle name="Normal 9 4 2 2 2 5 3" xfId="18038" xr:uid="{00000000-0005-0000-0000-0000C3D50000}"/>
    <cellStyle name="Normal 9 4 2 2 2 5 3 2" xfId="49226" xr:uid="{00000000-0005-0000-0000-0000C4D50000}"/>
    <cellStyle name="Normal 9 4 2 2 2 5 4" xfId="34132" xr:uid="{00000000-0005-0000-0000-0000C5D50000}"/>
    <cellStyle name="Normal 9 4 2 2 2 6" xfId="7968" xr:uid="{00000000-0005-0000-0000-0000C6D50000}"/>
    <cellStyle name="Normal 9 4 2 2 2 6 2" xfId="23338" xr:uid="{00000000-0005-0000-0000-0000C7D50000}"/>
    <cellStyle name="Normal 9 4 2 2 2 6 2 2" xfId="54526" xr:uid="{00000000-0005-0000-0000-0000C8D50000}"/>
    <cellStyle name="Normal 9 4 2 2 2 6 3" xfId="39156" xr:uid="{00000000-0005-0000-0000-0000C9D50000}"/>
    <cellStyle name="Normal 9 4 2 2 2 7" xfId="14724" xr:uid="{00000000-0005-0000-0000-0000CAD50000}"/>
    <cellStyle name="Normal 9 4 2 2 2 7 2" xfId="45912" xr:uid="{00000000-0005-0000-0000-0000CBD50000}"/>
    <cellStyle name="Normal 9 4 2 2 2 8" xfId="32405" xr:uid="{00000000-0005-0000-0000-0000CCD50000}"/>
    <cellStyle name="Normal 9 4 2 2 3" xfId="1613" xr:uid="{00000000-0005-0000-0000-0000CDD50000}"/>
    <cellStyle name="Normal 9 4 2 2 3 2" xfId="4652" xr:uid="{00000000-0005-0000-0000-0000CED50000}"/>
    <cellStyle name="Normal 9 4 2 2 3 2 2" xfId="11404" xr:uid="{00000000-0005-0000-0000-0000CFD50000}"/>
    <cellStyle name="Normal 9 4 2 2 3 2 2 2" xfId="30771" xr:uid="{00000000-0005-0000-0000-0000D0D50000}"/>
    <cellStyle name="Normal 9 4 2 2 3 2 2 2 2" xfId="61958" xr:uid="{00000000-0005-0000-0000-0000D1D50000}"/>
    <cellStyle name="Normal 9 4 2 2 3 2 2 3" xfId="20022" xr:uid="{00000000-0005-0000-0000-0000D2D50000}"/>
    <cellStyle name="Normal 9 4 2 2 3 2 2 3 2" xfId="51210" xr:uid="{00000000-0005-0000-0000-0000D3D50000}"/>
    <cellStyle name="Normal 9 4 2 2 3 2 2 4" xfId="42592" xr:uid="{00000000-0005-0000-0000-0000D4D50000}"/>
    <cellStyle name="Normal 9 4 2 2 3 2 3" xfId="26774" xr:uid="{00000000-0005-0000-0000-0000D5D50000}"/>
    <cellStyle name="Normal 9 4 2 2 3 2 3 2" xfId="57962" xr:uid="{00000000-0005-0000-0000-0000D6D50000}"/>
    <cellStyle name="Normal 9 4 2 2 3 2 4" xfId="16708" xr:uid="{00000000-0005-0000-0000-0000D7D50000}"/>
    <cellStyle name="Normal 9 4 2 2 3 2 4 2" xfId="47896" xr:uid="{00000000-0005-0000-0000-0000D8D50000}"/>
    <cellStyle name="Normal 9 4 2 2 3 2 5" xfId="35841" xr:uid="{00000000-0005-0000-0000-0000D9D50000}"/>
    <cellStyle name="Normal 9 4 2 2 3 3" xfId="6368" xr:uid="{00000000-0005-0000-0000-0000DAD50000}"/>
    <cellStyle name="Normal 9 4 2 2 3 3 2" xfId="13120" xr:uid="{00000000-0005-0000-0000-0000DBD50000}"/>
    <cellStyle name="Normal 9 4 2 2 3 3 2 2" xfId="28490" xr:uid="{00000000-0005-0000-0000-0000DCD50000}"/>
    <cellStyle name="Normal 9 4 2 2 3 3 2 2 2" xfId="59678" xr:uid="{00000000-0005-0000-0000-0000DDD50000}"/>
    <cellStyle name="Normal 9 4 2 2 3 3 2 3" xfId="44308" xr:uid="{00000000-0005-0000-0000-0000DED50000}"/>
    <cellStyle name="Normal 9 4 2 2 3 3 3" xfId="21740" xr:uid="{00000000-0005-0000-0000-0000DFD50000}"/>
    <cellStyle name="Normal 9 4 2 2 3 3 3 2" xfId="52928" xr:uid="{00000000-0005-0000-0000-0000E0D50000}"/>
    <cellStyle name="Normal 9 4 2 2 3 3 4" xfId="37557" xr:uid="{00000000-0005-0000-0000-0000E1D50000}"/>
    <cellStyle name="Normal 9 4 2 2 3 4" xfId="3337" xr:uid="{00000000-0005-0000-0000-0000E2D50000}"/>
    <cellStyle name="Normal 9 4 2 2 3 4 2" xfId="10089" xr:uid="{00000000-0005-0000-0000-0000E3D50000}"/>
    <cellStyle name="Normal 9 4 2 2 3 4 2 2" xfId="25459" xr:uid="{00000000-0005-0000-0000-0000E4D50000}"/>
    <cellStyle name="Normal 9 4 2 2 3 4 2 2 2" xfId="56647" xr:uid="{00000000-0005-0000-0000-0000E5D50000}"/>
    <cellStyle name="Normal 9 4 2 2 3 4 2 3" xfId="41277" xr:uid="{00000000-0005-0000-0000-0000E6D50000}"/>
    <cellStyle name="Normal 9 4 2 2 3 4 3" xfId="18435" xr:uid="{00000000-0005-0000-0000-0000E7D50000}"/>
    <cellStyle name="Normal 9 4 2 2 3 4 3 2" xfId="49623" xr:uid="{00000000-0005-0000-0000-0000E8D50000}"/>
    <cellStyle name="Normal 9 4 2 2 3 4 4" xfId="34526" xr:uid="{00000000-0005-0000-0000-0000E9D50000}"/>
    <cellStyle name="Normal 9 4 2 2 3 5" xfId="8365" xr:uid="{00000000-0005-0000-0000-0000EAD50000}"/>
    <cellStyle name="Normal 9 4 2 2 3 5 2" xfId="23735" xr:uid="{00000000-0005-0000-0000-0000EBD50000}"/>
    <cellStyle name="Normal 9 4 2 2 3 5 2 2" xfId="54923" xr:uid="{00000000-0005-0000-0000-0000ECD50000}"/>
    <cellStyle name="Normal 9 4 2 2 3 5 3" xfId="39553" xr:uid="{00000000-0005-0000-0000-0000EDD50000}"/>
    <cellStyle name="Normal 9 4 2 2 3 6" xfId="15121" xr:uid="{00000000-0005-0000-0000-0000EED50000}"/>
    <cellStyle name="Normal 9 4 2 2 3 6 2" xfId="46309" xr:uid="{00000000-0005-0000-0000-0000EFD50000}"/>
    <cellStyle name="Normal 9 4 2 2 3 7" xfId="32802" xr:uid="{00000000-0005-0000-0000-0000F0D50000}"/>
    <cellStyle name="Normal 9 4 2 2 4" xfId="2543" xr:uid="{00000000-0005-0000-0000-0000F1D50000}"/>
    <cellStyle name="Normal 9 4 2 2 4 2" xfId="7298" xr:uid="{00000000-0005-0000-0000-0000F2D50000}"/>
    <cellStyle name="Normal 9 4 2 2 4 2 2" xfId="14050" xr:uid="{00000000-0005-0000-0000-0000F3D50000}"/>
    <cellStyle name="Normal 9 4 2 2 4 2 2 2" xfId="29420" xr:uid="{00000000-0005-0000-0000-0000F4D50000}"/>
    <cellStyle name="Normal 9 4 2 2 4 2 2 2 2" xfId="60608" xr:uid="{00000000-0005-0000-0000-0000F5D50000}"/>
    <cellStyle name="Normal 9 4 2 2 4 2 2 3" xfId="45238" xr:uid="{00000000-0005-0000-0000-0000F6D50000}"/>
    <cellStyle name="Normal 9 4 2 2 4 2 3" xfId="22670" xr:uid="{00000000-0005-0000-0000-0000F7D50000}"/>
    <cellStyle name="Normal 9 4 2 2 4 2 3 2" xfId="53858" xr:uid="{00000000-0005-0000-0000-0000F8D50000}"/>
    <cellStyle name="Normal 9 4 2 2 4 2 4" xfId="38487" xr:uid="{00000000-0005-0000-0000-0000F9D50000}"/>
    <cellStyle name="Normal 9 4 2 2 4 3" xfId="9295" xr:uid="{00000000-0005-0000-0000-0000FAD50000}"/>
    <cellStyle name="Normal 9 4 2 2 4 3 2" xfId="29974" xr:uid="{00000000-0005-0000-0000-0000FBD50000}"/>
    <cellStyle name="Normal 9 4 2 2 4 3 2 2" xfId="61161" xr:uid="{00000000-0005-0000-0000-0000FCD50000}"/>
    <cellStyle name="Normal 9 4 2 2 4 3 3" xfId="19228" xr:uid="{00000000-0005-0000-0000-0000FDD50000}"/>
    <cellStyle name="Normal 9 4 2 2 4 3 3 2" xfId="50416" xr:uid="{00000000-0005-0000-0000-0000FED50000}"/>
    <cellStyle name="Normal 9 4 2 2 4 3 4" xfId="40483" xr:uid="{00000000-0005-0000-0000-0000FFD50000}"/>
    <cellStyle name="Normal 9 4 2 2 4 4" xfId="24665" xr:uid="{00000000-0005-0000-0000-000000D60000}"/>
    <cellStyle name="Normal 9 4 2 2 4 4 2" xfId="55853" xr:uid="{00000000-0005-0000-0000-000001D60000}"/>
    <cellStyle name="Normal 9 4 2 2 4 5" xfId="15914" xr:uid="{00000000-0005-0000-0000-000002D60000}"/>
    <cellStyle name="Normal 9 4 2 2 4 5 2" xfId="47102" xr:uid="{00000000-0005-0000-0000-000003D60000}"/>
    <cellStyle name="Normal 9 4 2 2 4 6" xfId="33732" xr:uid="{00000000-0005-0000-0000-000004D60000}"/>
    <cellStyle name="Normal 9 4 2 2 5" xfId="5574" xr:uid="{00000000-0005-0000-0000-000005D60000}"/>
    <cellStyle name="Normal 9 4 2 2 5 2" xfId="12326" xr:uid="{00000000-0005-0000-0000-000006D60000}"/>
    <cellStyle name="Normal 9 4 2 2 5 2 2" xfId="27696" xr:uid="{00000000-0005-0000-0000-000007D60000}"/>
    <cellStyle name="Normal 9 4 2 2 5 2 2 2" xfId="58884" xr:uid="{00000000-0005-0000-0000-000008D60000}"/>
    <cellStyle name="Normal 9 4 2 2 5 2 3" xfId="43514" xr:uid="{00000000-0005-0000-0000-000009D60000}"/>
    <cellStyle name="Normal 9 4 2 2 5 3" xfId="20946" xr:uid="{00000000-0005-0000-0000-00000AD60000}"/>
    <cellStyle name="Normal 9 4 2 2 5 3 2" xfId="52134" xr:uid="{00000000-0005-0000-0000-00000BD60000}"/>
    <cellStyle name="Normal 9 4 2 2 5 4" xfId="36763" xr:uid="{00000000-0005-0000-0000-00000CD60000}"/>
    <cellStyle name="Normal 9 4 2 2 6" xfId="7571" xr:uid="{00000000-0005-0000-0000-00000DD60000}"/>
    <cellStyle name="Normal 9 4 2 2 6 2" xfId="29693" xr:uid="{00000000-0005-0000-0000-00000ED60000}"/>
    <cellStyle name="Normal 9 4 2 2 6 2 2" xfId="60880" xr:uid="{00000000-0005-0000-0000-00000FD60000}"/>
    <cellStyle name="Normal 9 4 2 2 6 3" xfId="17641" xr:uid="{00000000-0005-0000-0000-000010D60000}"/>
    <cellStyle name="Normal 9 4 2 2 6 3 2" xfId="48829" xr:uid="{00000000-0005-0000-0000-000011D60000}"/>
    <cellStyle name="Normal 9 4 2 2 6 4" xfId="38759" xr:uid="{00000000-0005-0000-0000-000012D60000}"/>
    <cellStyle name="Normal 9 4 2 2 7" xfId="22941" xr:uid="{00000000-0005-0000-0000-000013D60000}"/>
    <cellStyle name="Normal 9 4 2 2 7 2" xfId="54129" xr:uid="{00000000-0005-0000-0000-000014D60000}"/>
    <cellStyle name="Normal 9 4 2 2 8" xfId="14327" xr:uid="{00000000-0005-0000-0000-000015D60000}"/>
    <cellStyle name="Normal 9 4 2 2 8 2" xfId="45515" xr:uid="{00000000-0005-0000-0000-000016D60000}"/>
    <cellStyle name="Normal 9 4 2 2 9" xfId="816" xr:uid="{00000000-0005-0000-0000-000017D60000}"/>
    <cellStyle name="Normal 9 4 2 2 9 2" xfId="32008" xr:uid="{00000000-0005-0000-0000-000018D60000}"/>
    <cellStyle name="Normal 9 4 2 3" xfId="525" xr:uid="{00000000-0005-0000-0000-000019D60000}"/>
    <cellStyle name="Normal 9 4 2 3 10" xfId="31717" xr:uid="{00000000-0005-0000-0000-00001AD60000}"/>
    <cellStyle name="Normal 9 4 2 3 2" xfId="1346" xr:uid="{00000000-0005-0000-0000-00001BD60000}"/>
    <cellStyle name="Normal 9 4 2 3 2 2" xfId="2141" xr:uid="{00000000-0005-0000-0000-00001CD60000}"/>
    <cellStyle name="Normal 9 4 2 3 2 2 2" xfId="5177" xr:uid="{00000000-0005-0000-0000-00001DD60000}"/>
    <cellStyle name="Normal 9 4 2 3 2 2 2 2" xfId="11929" xr:uid="{00000000-0005-0000-0000-00001ED60000}"/>
    <cellStyle name="Normal 9 4 2 3 2 2 2 2 2" xfId="31296" xr:uid="{00000000-0005-0000-0000-00001FD60000}"/>
    <cellStyle name="Normal 9 4 2 3 2 2 2 2 2 2" xfId="62483" xr:uid="{00000000-0005-0000-0000-000020D60000}"/>
    <cellStyle name="Normal 9 4 2 3 2 2 2 2 3" xfId="20549" xr:uid="{00000000-0005-0000-0000-000021D60000}"/>
    <cellStyle name="Normal 9 4 2 3 2 2 2 2 3 2" xfId="51737" xr:uid="{00000000-0005-0000-0000-000022D60000}"/>
    <cellStyle name="Normal 9 4 2 3 2 2 2 2 4" xfId="43117" xr:uid="{00000000-0005-0000-0000-000023D60000}"/>
    <cellStyle name="Normal 9 4 2 3 2 2 2 3" xfId="27299" xr:uid="{00000000-0005-0000-0000-000024D60000}"/>
    <cellStyle name="Normal 9 4 2 3 2 2 2 3 2" xfId="58487" xr:uid="{00000000-0005-0000-0000-000025D60000}"/>
    <cellStyle name="Normal 9 4 2 3 2 2 2 4" xfId="17236" xr:uid="{00000000-0005-0000-0000-000026D60000}"/>
    <cellStyle name="Normal 9 4 2 3 2 2 2 4 2" xfId="48424" xr:uid="{00000000-0005-0000-0000-000027D60000}"/>
    <cellStyle name="Normal 9 4 2 3 2 2 2 5" xfId="36366" xr:uid="{00000000-0005-0000-0000-000028D60000}"/>
    <cellStyle name="Normal 9 4 2 3 2 2 3" xfId="6896" xr:uid="{00000000-0005-0000-0000-000029D60000}"/>
    <cellStyle name="Normal 9 4 2 3 2 2 3 2" xfId="13648" xr:uid="{00000000-0005-0000-0000-00002AD60000}"/>
    <cellStyle name="Normal 9 4 2 3 2 2 3 2 2" xfId="29018" xr:uid="{00000000-0005-0000-0000-00002BD60000}"/>
    <cellStyle name="Normal 9 4 2 3 2 2 3 2 2 2" xfId="60206" xr:uid="{00000000-0005-0000-0000-00002CD60000}"/>
    <cellStyle name="Normal 9 4 2 3 2 2 3 2 3" xfId="44836" xr:uid="{00000000-0005-0000-0000-00002DD60000}"/>
    <cellStyle name="Normal 9 4 2 3 2 2 3 3" xfId="22268" xr:uid="{00000000-0005-0000-0000-00002ED60000}"/>
    <cellStyle name="Normal 9 4 2 3 2 2 3 3 2" xfId="53456" xr:uid="{00000000-0005-0000-0000-00002FD60000}"/>
    <cellStyle name="Normal 9 4 2 3 2 2 3 4" xfId="38085" xr:uid="{00000000-0005-0000-0000-000030D60000}"/>
    <cellStyle name="Normal 9 4 2 3 2 2 4" xfId="3862" xr:uid="{00000000-0005-0000-0000-000031D60000}"/>
    <cellStyle name="Normal 9 4 2 3 2 2 4 2" xfId="10614" xr:uid="{00000000-0005-0000-0000-000032D60000}"/>
    <cellStyle name="Normal 9 4 2 3 2 2 4 2 2" xfId="25984" xr:uid="{00000000-0005-0000-0000-000033D60000}"/>
    <cellStyle name="Normal 9 4 2 3 2 2 4 2 2 2" xfId="57172" xr:uid="{00000000-0005-0000-0000-000034D60000}"/>
    <cellStyle name="Normal 9 4 2 3 2 2 4 2 3" xfId="41802" xr:uid="{00000000-0005-0000-0000-000035D60000}"/>
    <cellStyle name="Normal 9 4 2 3 2 2 4 3" xfId="18963" xr:uid="{00000000-0005-0000-0000-000036D60000}"/>
    <cellStyle name="Normal 9 4 2 3 2 2 4 3 2" xfId="50151" xr:uid="{00000000-0005-0000-0000-000037D60000}"/>
    <cellStyle name="Normal 9 4 2 3 2 2 4 4" xfId="35051" xr:uid="{00000000-0005-0000-0000-000038D60000}"/>
    <cellStyle name="Normal 9 4 2 3 2 2 5" xfId="8893" xr:uid="{00000000-0005-0000-0000-000039D60000}"/>
    <cellStyle name="Normal 9 4 2 3 2 2 5 2" xfId="24263" xr:uid="{00000000-0005-0000-0000-00003AD60000}"/>
    <cellStyle name="Normal 9 4 2 3 2 2 5 2 2" xfId="55451" xr:uid="{00000000-0005-0000-0000-00003BD60000}"/>
    <cellStyle name="Normal 9 4 2 3 2 2 5 3" xfId="40081" xr:uid="{00000000-0005-0000-0000-00003CD60000}"/>
    <cellStyle name="Normal 9 4 2 3 2 2 6" xfId="15649" xr:uid="{00000000-0005-0000-0000-00003DD60000}"/>
    <cellStyle name="Normal 9 4 2 3 2 2 6 2" xfId="46837" xr:uid="{00000000-0005-0000-0000-00003ED60000}"/>
    <cellStyle name="Normal 9 4 2 3 2 2 7" xfId="33330" xr:uid="{00000000-0005-0000-0000-00003FD60000}"/>
    <cellStyle name="Normal 9 4 2 3 2 3" xfId="4389" xr:uid="{00000000-0005-0000-0000-000040D60000}"/>
    <cellStyle name="Normal 9 4 2 3 2 3 2" xfId="11141" xr:uid="{00000000-0005-0000-0000-000041D60000}"/>
    <cellStyle name="Normal 9 4 2 3 2 3 2 2" xfId="30508" xr:uid="{00000000-0005-0000-0000-000042D60000}"/>
    <cellStyle name="Normal 9 4 2 3 2 3 2 2 2" xfId="61695" xr:uid="{00000000-0005-0000-0000-000043D60000}"/>
    <cellStyle name="Normal 9 4 2 3 2 3 2 3" xfId="19756" xr:uid="{00000000-0005-0000-0000-000044D60000}"/>
    <cellStyle name="Normal 9 4 2 3 2 3 2 3 2" xfId="50944" xr:uid="{00000000-0005-0000-0000-000045D60000}"/>
    <cellStyle name="Normal 9 4 2 3 2 3 2 4" xfId="42329" xr:uid="{00000000-0005-0000-0000-000046D60000}"/>
    <cellStyle name="Normal 9 4 2 3 2 3 3" xfId="26511" xr:uid="{00000000-0005-0000-0000-000047D60000}"/>
    <cellStyle name="Normal 9 4 2 3 2 3 3 2" xfId="57699" xr:uid="{00000000-0005-0000-0000-000048D60000}"/>
    <cellStyle name="Normal 9 4 2 3 2 3 4" xfId="16442" xr:uid="{00000000-0005-0000-0000-000049D60000}"/>
    <cellStyle name="Normal 9 4 2 3 2 3 4 2" xfId="47630" xr:uid="{00000000-0005-0000-0000-00004AD60000}"/>
    <cellStyle name="Normal 9 4 2 3 2 3 5" xfId="35578" xr:uid="{00000000-0005-0000-0000-00004BD60000}"/>
    <cellStyle name="Normal 9 4 2 3 2 4" xfId="6102" xr:uid="{00000000-0005-0000-0000-00004CD60000}"/>
    <cellStyle name="Normal 9 4 2 3 2 4 2" xfId="12854" xr:uid="{00000000-0005-0000-0000-00004DD60000}"/>
    <cellStyle name="Normal 9 4 2 3 2 4 2 2" xfId="28224" xr:uid="{00000000-0005-0000-0000-00004ED60000}"/>
    <cellStyle name="Normal 9 4 2 3 2 4 2 2 2" xfId="59412" xr:uid="{00000000-0005-0000-0000-00004FD60000}"/>
    <cellStyle name="Normal 9 4 2 3 2 4 2 3" xfId="44042" xr:uid="{00000000-0005-0000-0000-000050D60000}"/>
    <cellStyle name="Normal 9 4 2 3 2 4 3" xfId="21474" xr:uid="{00000000-0005-0000-0000-000051D60000}"/>
    <cellStyle name="Normal 9 4 2 3 2 4 3 2" xfId="52662" xr:uid="{00000000-0005-0000-0000-000052D60000}"/>
    <cellStyle name="Normal 9 4 2 3 2 4 4" xfId="37291" xr:uid="{00000000-0005-0000-0000-000053D60000}"/>
    <cellStyle name="Normal 9 4 2 3 2 5" xfId="3074" xr:uid="{00000000-0005-0000-0000-000054D60000}"/>
    <cellStyle name="Normal 9 4 2 3 2 5 2" xfId="9826" xr:uid="{00000000-0005-0000-0000-000055D60000}"/>
    <cellStyle name="Normal 9 4 2 3 2 5 2 2" xfId="25196" xr:uid="{00000000-0005-0000-0000-000056D60000}"/>
    <cellStyle name="Normal 9 4 2 3 2 5 2 2 2" xfId="56384" xr:uid="{00000000-0005-0000-0000-000057D60000}"/>
    <cellStyle name="Normal 9 4 2 3 2 5 2 3" xfId="41014" xr:uid="{00000000-0005-0000-0000-000058D60000}"/>
    <cellStyle name="Normal 9 4 2 3 2 5 3" xfId="18169" xr:uid="{00000000-0005-0000-0000-000059D60000}"/>
    <cellStyle name="Normal 9 4 2 3 2 5 3 2" xfId="49357" xr:uid="{00000000-0005-0000-0000-00005AD60000}"/>
    <cellStyle name="Normal 9 4 2 3 2 5 4" xfId="34263" xr:uid="{00000000-0005-0000-0000-00005BD60000}"/>
    <cellStyle name="Normal 9 4 2 3 2 6" xfId="8099" xr:uid="{00000000-0005-0000-0000-00005CD60000}"/>
    <cellStyle name="Normal 9 4 2 3 2 6 2" xfId="23469" xr:uid="{00000000-0005-0000-0000-00005DD60000}"/>
    <cellStyle name="Normal 9 4 2 3 2 6 2 2" xfId="54657" xr:uid="{00000000-0005-0000-0000-00005ED60000}"/>
    <cellStyle name="Normal 9 4 2 3 2 6 3" xfId="39287" xr:uid="{00000000-0005-0000-0000-00005FD60000}"/>
    <cellStyle name="Normal 9 4 2 3 2 7" xfId="14855" xr:uid="{00000000-0005-0000-0000-000060D60000}"/>
    <cellStyle name="Normal 9 4 2 3 2 7 2" xfId="46043" xr:uid="{00000000-0005-0000-0000-000061D60000}"/>
    <cellStyle name="Normal 9 4 2 3 2 8" xfId="32536" xr:uid="{00000000-0005-0000-0000-000062D60000}"/>
    <cellStyle name="Normal 9 4 2 3 3" xfId="1744" xr:uid="{00000000-0005-0000-0000-000063D60000}"/>
    <cellStyle name="Normal 9 4 2 3 3 2" xfId="4783" xr:uid="{00000000-0005-0000-0000-000064D60000}"/>
    <cellStyle name="Normal 9 4 2 3 3 2 2" xfId="11535" xr:uid="{00000000-0005-0000-0000-000065D60000}"/>
    <cellStyle name="Normal 9 4 2 3 3 2 2 2" xfId="30902" xr:uid="{00000000-0005-0000-0000-000066D60000}"/>
    <cellStyle name="Normal 9 4 2 3 3 2 2 2 2" xfId="62089" xr:uid="{00000000-0005-0000-0000-000067D60000}"/>
    <cellStyle name="Normal 9 4 2 3 3 2 2 3" xfId="20153" xr:uid="{00000000-0005-0000-0000-000068D60000}"/>
    <cellStyle name="Normal 9 4 2 3 3 2 2 3 2" xfId="51341" xr:uid="{00000000-0005-0000-0000-000069D60000}"/>
    <cellStyle name="Normal 9 4 2 3 3 2 2 4" xfId="42723" xr:uid="{00000000-0005-0000-0000-00006AD60000}"/>
    <cellStyle name="Normal 9 4 2 3 3 2 3" xfId="26905" xr:uid="{00000000-0005-0000-0000-00006BD60000}"/>
    <cellStyle name="Normal 9 4 2 3 3 2 3 2" xfId="58093" xr:uid="{00000000-0005-0000-0000-00006CD60000}"/>
    <cellStyle name="Normal 9 4 2 3 3 2 4" xfId="16839" xr:uid="{00000000-0005-0000-0000-00006DD60000}"/>
    <cellStyle name="Normal 9 4 2 3 3 2 4 2" xfId="48027" xr:uid="{00000000-0005-0000-0000-00006ED60000}"/>
    <cellStyle name="Normal 9 4 2 3 3 2 5" xfId="35972" xr:uid="{00000000-0005-0000-0000-00006FD60000}"/>
    <cellStyle name="Normal 9 4 2 3 3 3" xfId="6499" xr:uid="{00000000-0005-0000-0000-000070D60000}"/>
    <cellStyle name="Normal 9 4 2 3 3 3 2" xfId="13251" xr:uid="{00000000-0005-0000-0000-000071D60000}"/>
    <cellStyle name="Normal 9 4 2 3 3 3 2 2" xfId="28621" xr:uid="{00000000-0005-0000-0000-000072D60000}"/>
    <cellStyle name="Normal 9 4 2 3 3 3 2 2 2" xfId="59809" xr:uid="{00000000-0005-0000-0000-000073D60000}"/>
    <cellStyle name="Normal 9 4 2 3 3 3 2 3" xfId="44439" xr:uid="{00000000-0005-0000-0000-000074D60000}"/>
    <cellStyle name="Normal 9 4 2 3 3 3 3" xfId="21871" xr:uid="{00000000-0005-0000-0000-000075D60000}"/>
    <cellStyle name="Normal 9 4 2 3 3 3 3 2" xfId="53059" xr:uid="{00000000-0005-0000-0000-000076D60000}"/>
    <cellStyle name="Normal 9 4 2 3 3 3 4" xfId="37688" xr:uid="{00000000-0005-0000-0000-000077D60000}"/>
    <cellStyle name="Normal 9 4 2 3 3 4" xfId="3468" xr:uid="{00000000-0005-0000-0000-000078D60000}"/>
    <cellStyle name="Normal 9 4 2 3 3 4 2" xfId="10220" xr:uid="{00000000-0005-0000-0000-000079D60000}"/>
    <cellStyle name="Normal 9 4 2 3 3 4 2 2" xfId="25590" xr:uid="{00000000-0005-0000-0000-00007AD60000}"/>
    <cellStyle name="Normal 9 4 2 3 3 4 2 2 2" xfId="56778" xr:uid="{00000000-0005-0000-0000-00007BD60000}"/>
    <cellStyle name="Normal 9 4 2 3 3 4 2 3" xfId="41408" xr:uid="{00000000-0005-0000-0000-00007CD60000}"/>
    <cellStyle name="Normal 9 4 2 3 3 4 3" xfId="18566" xr:uid="{00000000-0005-0000-0000-00007DD60000}"/>
    <cellStyle name="Normal 9 4 2 3 3 4 3 2" xfId="49754" xr:uid="{00000000-0005-0000-0000-00007ED60000}"/>
    <cellStyle name="Normal 9 4 2 3 3 4 4" xfId="34657" xr:uid="{00000000-0005-0000-0000-00007FD60000}"/>
    <cellStyle name="Normal 9 4 2 3 3 5" xfId="8496" xr:uid="{00000000-0005-0000-0000-000080D60000}"/>
    <cellStyle name="Normal 9 4 2 3 3 5 2" xfId="23866" xr:uid="{00000000-0005-0000-0000-000081D60000}"/>
    <cellStyle name="Normal 9 4 2 3 3 5 2 2" xfId="55054" xr:uid="{00000000-0005-0000-0000-000082D60000}"/>
    <cellStyle name="Normal 9 4 2 3 3 5 3" xfId="39684" xr:uid="{00000000-0005-0000-0000-000083D60000}"/>
    <cellStyle name="Normal 9 4 2 3 3 6" xfId="15252" xr:uid="{00000000-0005-0000-0000-000084D60000}"/>
    <cellStyle name="Normal 9 4 2 3 3 6 2" xfId="46440" xr:uid="{00000000-0005-0000-0000-000085D60000}"/>
    <cellStyle name="Normal 9 4 2 3 3 7" xfId="32933" xr:uid="{00000000-0005-0000-0000-000086D60000}"/>
    <cellStyle name="Normal 9 4 2 3 4" xfId="3995" xr:uid="{00000000-0005-0000-0000-000087D60000}"/>
    <cellStyle name="Normal 9 4 2 3 4 2" xfId="10747" xr:uid="{00000000-0005-0000-0000-000088D60000}"/>
    <cellStyle name="Normal 9 4 2 3 4 2 2" xfId="30114" xr:uid="{00000000-0005-0000-0000-000089D60000}"/>
    <cellStyle name="Normal 9 4 2 3 4 2 2 2" xfId="61301" xr:uid="{00000000-0005-0000-0000-00008AD60000}"/>
    <cellStyle name="Normal 9 4 2 3 4 2 3" xfId="19359" xr:uid="{00000000-0005-0000-0000-00008BD60000}"/>
    <cellStyle name="Normal 9 4 2 3 4 2 3 2" xfId="50547" xr:uid="{00000000-0005-0000-0000-00008CD60000}"/>
    <cellStyle name="Normal 9 4 2 3 4 2 4" xfId="41935" xr:uid="{00000000-0005-0000-0000-00008DD60000}"/>
    <cellStyle name="Normal 9 4 2 3 4 3" xfId="26117" xr:uid="{00000000-0005-0000-0000-00008ED60000}"/>
    <cellStyle name="Normal 9 4 2 3 4 3 2" xfId="57305" xr:uid="{00000000-0005-0000-0000-00008FD60000}"/>
    <cellStyle name="Normal 9 4 2 3 4 4" xfId="16045" xr:uid="{00000000-0005-0000-0000-000090D60000}"/>
    <cellStyle name="Normal 9 4 2 3 4 4 2" xfId="47233" xr:uid="{00000000-0005-0000-0000-000091D60000}"/>
    <cellStyle name="Normal 9 4 2 3 4 5" xfId="35184" xr:uid="{00000000-0005-0000-0000-000092D60000}"/>
    <cellStyle name="Normal 9 4 2 3 5" xfId="5705" xr:uid="{00000000-0005-0000-0000-000093D60000}"/>
    <cellStyle name="Normal 9 4 2 3 5 2" xfId="12457" xr:uid="{00000000-0005-0000-0000-000094D60000}"/>
    <cellStyle name="Normal 9 4 2 3 5 2 2" xfId="27827" xr:uid="{00000000-0005-0000-0000-000095D60000}"/>
    <cellStyle name="Normal 9 4 2 3 5 2 2 2" xfId="59015" xr:uid="{00000000-0005-0000-0000-000096D60000}"/>
    <cellStyle name="Normal 9 4 2 3 5 2 3" xfId="43645" xr:uid="{00000000-0005-0000-0000-000097D60000}"/>
    <cellStyle name="Normal 9 4 2 3 5 3" xfId="21077" xr:uid="{00000000-0005-0000-0000-000098D60000}"/>
    <cellStyle name="Normal 9 4 2 3 5 3 2" xfId="52265" xr:uid="{00000000-0005-0000-0000-000099D60000}"/>
    <cellStyle name="Normal 9 4 2 3 5 4" xfId="36894" xr:uid="{00000000-0005-0000-0000-00009AD60000}"/>
    <cellStyle name="Normal 9 4 2 3 6" xfId="2681" xr:uid="{00000000-0005-0000-0000-00009BD60000}"/>
    <cellStyle name="Normal 9 4 2 3 6 2" xfId="9433" xr:uid="{00000000-0005-0000-0000-00009CD60000}"/>
    <cellStyle name="Normal 9 4 2 3 6 2 2" xfId="24803" xr:uid="{00000000-0005-0000-0000-00009DD60000}"/>
    <cellStyle name="Normal 9 4 2 3 6 2 2 2" xfId="55991" xr:uid="{00000000-0005-0000-0000-00009ED60000}"/>
    <cellStyle name="Normal 9 4 2 3 6 2 3" xfId="40621" xr:uid="{00000000-0005-0000-0000-00009FD60000}"/>
    <cellStyle name="Normal 9 4 2 3 6 3" xfId="17772" xr:uid="{00000000-0005-0000-0000-0000A0D60000}"/>
    <cellStyle name="Normal 9 4 2 3 6 3 2" xfId="48960" xr:uid="{00000000-0005-0000-0000-0000A1D60000}"/>
    <cellStyle name="Normal 9 4 2 3 6 4" xfId="33870" xr:uid="{00000000-0005-0000-0000-0000A2D60000}"/>
    <cellStyle name="Normal 9 4 2 3 7" xfId="7702" xr:uid="{00000000-0005-0000-0000-0000A3D60000}"/>
    <cellStyle name="Normal 9 4 2 3 7 2" xfId="23072" xr:uid="{00000000-0005-0000-0000-0000A4D60000}"/>
    <cellStyle name="Normal 9 4 2 3 7 2 2" xfId="54260" xr:uid="{00000000-0005-0000-0000-0000A5D60000}"/>
    <cellStyle name="Normal 9 4 2 3 7 3" xfId="38890" xr:uid="{00000000-0005-0000-0000-0000A6D60000}"/>
    <cellStyle name="Normal 9 4 2 3 8" xfId="14458" xr:uid="{00000000-0005-0000-0000-0000A7D60000}"/>
    <cellStyle name="Normal 9 4 2 3 8 2" xfId="45646" xr:uid="{00000000-0005-0000-0000-0000A8D60000}"/>
    <cellStyle name="Normal 9 4 2 3 9" xfId="948" xr:uid="{00000000-0005-0000-0000-0000A9D60000}"/>
    <cellStyle name="Normal 9 4 2 3 9 2" xfId="32139" xr:uid="{00000000-0005-0000-0000-0000AAD60000}"/>
    <cellStyle name="Normal 9 4 2 4" xfId="1082" xr:uid="{00000000-0005-0000-0000-0000ABD60000}"/>
    <cellStyle name="Normal 9 4 2 4 2" xfId="1877" xr:uid="{00000000-0005-0000-0000-0000ACD60000}"/>
    <cellStyle name="Normal 9 4 2 4 2 2" xfId="4916" xr:uid="{00000000-0005-0000-0000-0000ADD60000}"/>
    <cellStyle name="Normal 9 4 2 4 2 2 2" xfId="11668" xr:uid="{00000000-0005-0000-0000-0000AED60000}"/>
    <cellStyle name="Normal 9 4 2 4 2 2 2 2" xfId="31035" xr:uid="{00000000-0005-0000-0000-0000AFD60000}"/>
    <cellStyle name="Normal 9 4 2 4 2 2 2 2 2" xfId="62222" xr:uid="{00000000-0005-0000-0000-0000B0D60000}"/>
    <cellStyle name="Normal 9 4 2 4 2 2 2 3" xfId="20286" xr:uid="{00000000-0005-0000-0000-0000B1D60000}"/>
    <cellStyle name="Normal 9 4 2 4 2 2 2 3 2" xfId="51474" xr:uid="{00000000-0005-0000-0000-0000B2D60000}"/>
    <cellStyle name="Normal 9 4 2 4 2 2 2 4" xfId="42856" xr:uid="{00000000-0005-0000-0000-0000B3D60000}"/>
    <cellStyle name="Normal 9 4 2 4 2 2 3" xfId="27038" xr:uid="{00000000-0005-0000-0000-0000B4D60000}"/>
    <cellStyle name="Normal 9 4 2 4 2 2 3 2" xfId="58226" xr:uid="{00000000-0005-0000-0000-0000B5D60000}"/>
    <cellStyle name="Normal 9 4 2 4 2 2 4" xfId="16972" xr:uid="{00000000-0005-0000-0000-0000B6D60000}"/>
    <cellStyle name="Normal 9 4 2 4 2 2 4 2" xfId="48160" xr:uid="{00000000-0005-0000-0000-0000B7D60000}"/>
    <cellStyle name="Normal 9 4 2 4 2 2 5" xfId="36105" xr:uid="{00000000-0005-0000-0000-0000B8D60000}"/>
    <cellStyle name="Normal 9 4 2 4 2 3" xfId="6632" xr:uid="{00000000-0005-0000-0000-0000B9D60000}"/>
    <cellStyle name="Normal 9 4 2 4 2 3 2" xfId="13384" xr:uid="{00000000-0005-0000-0000-0000BAD60000}"/>
    <cellStyle name="Normal 9 4 2 4 2 3 2 2" xfId="28754" xr:uid="{00000000-0005-0000-0000-0000BBD60000}"/>
    <cellStyle name="Normal 9 4 2 4 2 3 2 2 2" xfId="59942" xr:uid="{00000000-0005-0000-0000-0000BCD60000}"/>
    <cellStyle name="Normal 9 4 2 4 2 3 2 3" xfId="44572" xr:uid="{00000000-0005-0000-0000-0000BDD60000}"/>
    <cellStyle name="Normal 9 4 2 4 2 3 3" xfId="22004" xr:uid="{00000000-0005-0000-0000-0000BED60000}"/>
    <cellStyle name="Normal 9 4 2 4 2 3 3 2" xfId="53192" xr:uid="{00000000-0005-0000-0000-0000BFD60000}"/>
    <cellStyle name="Normal 9 4 2 4 2 3 4" xfId="37821" xr:uid="{00000000-0005-0000-0000-0000C0D60000}"/>
    <cellStyle name="Normal 9 4 2 4 2 4" xfId="3601" xr:uid="{00000000-0005-0000-0000-0000C1D60000}"/>
    <cellStyle name="Normal 9 4 2 4 2 4 2" xfId="10353" xr:uid="{00000000-0005-0000-0000-0000C2D60000}"/>
    <cellStyle name="Normal 9 4 2 4 2 4 2 2" xfId="25723" xr:uid="{00000000-0005-0000-0000-0000C3D60000}"/>
    <cellStyle name="Normal 9 4 2 4 2 4 2 2 2" xfId="56911" xr:uid="{00000000-0005-0000-0000-0000C4D60000}"/>
    <cellStyle name="Normal 9 4 2 4 2 4 2 3" xfId="41541" xr:uid="{00000000-0005-0000-0000-0000C5D60000}"/>
    <cellStyle name="Normal 9 4 2 4 2 4 3" xfId="18699" xr:uid="{00000000-0005-0000-0000-0000C6D60000}"/>
    <cellStyle name="Normal 9 4 2 4 2 4 3 2" xfId="49887" xr:uid="{00000000-0005-0000-0000-0000C7D60000}"/>
    <cellStyle name="Normal 9 4 2 4 2 4 4" xfId="34790" xr:uid="{00000000-0005-0000-0000-0000C8D60000}"/>
    <cellStyle name="Normal 9 4 2 4 2 5" xfId="8629" xr:uid="{00000000-0005-0000-0000-0000C9D60000}"/>
    <cellStyle name="Normal 9 4 2 4 2 5 2" xfId="23999" xr:uid="{00000000-0005-0000-0000-0000CAD60000}"/>
    <cellStyle name="Normal 9 4 2 4 2 5 2 2" xfId="55187" xr:uid="{00000000-0005-0000-0000-0000CBD60000}"/>
    <cellStyle name="Normal 9 4 2 4 2 5 3" xfId="39817" xr:uid="{00000000-0005-0000-0000-0000CCD60000}"/>
    <cellStyle name="Normal 9 4 2 4 2 6" xfId="15385" xr:uid="{00000000-0005-0000-0000-0000CDD60000}"/>
    <cellStyle name="Normal 9 4 2 4 2 6 2" xfId="46573" xr:uid="{00000000-0005-0000-0000-0000CED60000}"/>
    <cellStyle name="Normal 9 4 2 4 2 7" xfId="33066" xr:uid="{00000000-0005-0000-0000-0000CFD60000}"/>
    <cellStyle name="Normal 9 4 2 4 3" xfId="4127" xr:uid="{00000000-0005-0000-0000-0000D0D60000}"/>
    <cellStyle name="Normal 9 4 2 4 3 2" xfId="10879" xr:uid="{00000000-0005-0000-0000-0000D1D60000}"/>
    <cellStyle name="Normal 9 4 2 4 3 2 2" xfId="30246" xr:uid="{00000000-0005-0000-0000-0000D2D60000}"/>
    <cellStyle name="Normal 9 4 2 4 3 2 2 2" xfId="61433" xr:uid="{00000000-0005-0000-0000-0000D3D60000}"/>
    <cellStyle name="Normal 9 4 2 4 3 2 3" xfId="19492" xr:uid="{00000000-0005-0000-0000-0000D4D60000}"/>
    <cellStyle name="Normal 9 4 2 4 3 2 3 2" xfId="50680" xr:uid="{00000000-0005-0000-0000-0000D5D60000}"/>
    <cellStyle name="Normal 9 4 2 4 3 2 4" xfId="42067" xr:uid="{00000000-0005-0000-0000-0000D6D60000}"/>
    <cellStyle name="Normal 9 4 2 4 3 3" xfId="26249" xr:uid="{00000000-0005-0000-0000-0000D7D60000}"/>
    <cellStyle name="Normal 9 4 2 4 3 3 2" xfId="57437" xr:uid="{00000000-0005-0000-0000-0000D8D60000}"/>
    <cellStyle name="Normal 9 4 2 4 3 4" xfId="16178" xr:uid="{00000000-0005-0000-0000-0000D9D60000}"/>
    <cellStyle name="Normal 9 4 2 4 3 4 2" xfId="47366" xr:uid="{00000000-0005-0000-0000-0000DAD60000}"/>
    <cellStyle name="Normal 9 4 2 4 3 5" xfId="35316" xr:uid="{00000000-0005-0000-0000-0000DBD60000}"/>
    <cellStyle name="Normal 9 4 2 4 4" xfId="5838" xr:uid="{00000000-0005-0000-0000-0000DCD60000}"/>
    <cellStyle name="Normal 9 4 2 4 4 2" xfId="12590" xr:uid="{00000000-0005-0000-0000-0000DDD60000}"/>
    <cellStyle name="Normal 9 4 2 4 4 2 2" xfId="27960" xr:uid="{00000000-0005-0000-0000-0000DED60000}"/>
    <cellStyle name="Normal 9 4 2 4 4 2 2 2" xfId="59148" xr:uid="{00000000-0005-0000-0000-0000DFD60000}"/>
    <cellStyle name="Normal 9 4 2 4 4 2 3" xfId="43778" xr:uid="{00000000-0005-0000-0000-0000E0D60000}"/>
    <cellStyle name="Normal 9 4 2 4 4 3" xfId="21210" xr:uid="{00000000-0005-0000-0000-0000E1D60000}"/>
    <cellStyle name="Normal 9 4 2 4 4 3 2" xfId="52398" xr:uid="{00000000-0005-0000-0000-0000E2D60000}"/>
    <cellStyle name="Normal 9 4 2 4 4 4" xfId="37027" xr:uid="{00000000-0005-0000-0000-0000E3D60000}"/>
    <cellStyle name="Normal 9 4 2 4 5" xfId="2813" xr:uid="{00000000-0005-0000-0000-0000E4D60000}"/>
    <cellStyle name="Normal 9 4 2 4 5 2" xfId="9565" xr:uid="{00000000-0005-0000-0000-0000E5D60000}"/>
    <cellStyle name="Normal 9 4 2 4 5 2 2" xfId="24935" xr:uid="{00000000-0005-0000-0000-0000E6D60000}"/>
    <cellStyle name="Normal 9 4 2 4 5 2 2 2" xfId="56123" xr:uid="{00000000-0005-0000-0000-0000E7D60000}"/>
    <cellStyle name="Normal 9 4 2 4 5 2 3" xfId="40753" xr:uid="{00000000-0005-0000-0000-0000E8D60000}"/>
    <cellStyle name="Normal 9 4 2 4 5 3" xfId="17905" xr:uid="{00000000-0005-0000-0000-0000E9D60000}"/>
    <cellStyle name="Normal 9 4 2 4 5 3 2" xfId="49093" xr:uid="{00000000-0005-0000-0000-0000EAD60000}"/>
    <cellStyle name="Normal 9 4 2 4 5 4" xfId="34002" xr:uid="{00000000-0005-0000-0000-0000EBD60000}"/>
    <cellStyle name="Normal 9 4 2 4 6" xfId="7835" xr:uid="{00000000-0005-0000-0000-0000ECD60000}"/>
    <cellStyle name="Normal 9 4 2 4 6 2" xfId="23205" xr:uid="{00000000-0005-0000-0000-0000EDD60000}"/>
    <cellStyle name="Normal 9 4 2 4 6 2 2" xfId="54393" xr:uid="{00000000-0005-0000-0000-0000EED60000}"/>
    <cellStyle name="Normal 9 4 2 4 6 3" xfId="39023" xr:uid="{00000000-0005-0000-0000-0000EFD60000}"/>
    <cellStyle name="Normal 9 4 2 4 7" xfId="14591" xr:uid="{00000000-0005-0000-0000-0000F0D60000}"/>
    <cellStyle name="Normal 9 4 2 4 7 2" xfId="45779" xr:uid="{00000000-0005-0000-0000-0000F1D60000}"/>
    <cellStyle name="Normal 9 4 2 4 8" xfId="32272" xr:uid="{00000000-0005-0000-0000-0000F2D60000}"/>
    <cellStyle name="Normal 9 4 2 5" xfId="1480" xr:uid="{00000000-0005-0000-0000-0000F3D60000}"/>
    <cellStyle name="Normal 9 4 2 5 2" xfId="4522" xr:uid="{00000000-0005-0000-0000-0000F4D60000}"/>
    <cellStyle name="Normal 9 4 2 5 2 2" xfId="11274" xr:uid="{00000000-0005-0000-0000-0000F5D60000}"/>
    <cellStyle name="Normal 9 4 2 5 2 2 2" xfId="30641" xr:uid="{00000000-0005-0000-0000-0000F6D60000}"/>
    <cellStyle name="Normal 9 4 2 5 2 2 2 2" xfId="61828" xr:uid="{00000000-0005-0000-0000-0000F7D60000}"/>
    <cellStyle name="Normal 9 4 2 5 2 2 3" xfId="19889" xr:uid="{00000000-0005-0000-0000-0000F8D60000}"/>
    <cellStyle name="Normal 9 4 2 5 2 2 3 2" xfId="51077" xr:uid="{00000000-0005-0000-0000-0000F9D60000}"/>
    <cellStyle name="Normal 9 4 2 5 2 2 4" xfId="42462" xr:uid="{00000000-0005-0000-0000-0000FAD60000}"/>
    <cellStyle name="Normal 9 4 2 5 2 3" xfId="26644" xr:uid="{00000000-0005-0000-0000-0000FBD60000}"/>
    <cellStyle name="Normal 9 4 2 5 2 3 2" xfId="57832" xr:uid="{00000000-0005-0000-0000-0000FCD60000}"/>
    <cellStyle name="Normal 9 4 2 5 2 4" xfId="16575" xr:uid="{00000000-0005-0000-0000-0000FDD60000}"/>
    <cellStyle name="Normal 9 4 2 5 2 4 2" xfId="47763" xr:uid="{00000000-0005-0000-0000-0000FED60000}"/>
    <cellStyle name="Normal 9 4 2 5 2 5" xfId="35711" xr:uid="{00000000-0005-0000-0000-0000FFD60000}"/>
    <cellStyle name="Normal 9 4 2 5 3" xfId="6235" xr:uid="{00000000-0005-0000-0000-000000D70000}"/>
    <cellStyle name="Normal 9 4 2 5 3 2" xfId="12987" xr:uid="{00000000-0005-0000-0000-000001D70000}"/>
    <cellStyle name="Normal 9 4 2 5 3 2 2" xfId="28357" xr:uid="{00000000-0005-0000-0000-000002D70000}"/>
    <cellStyle name="Normal 9 4 2 5 3 2 2 2" xfId="59545" xr:uid="{00000000-0005-0000-0000-000003D70000}"/>
    <cellStyle name="Normal 9 4 2 5 3 2 3" xfId="44175" xr:uid="{00000000-0005-0000-0000-000004D70000}"/>
    <cellStyle name="Normal 9 4 2 5 3 3" xfId="21607" xr:uid="{00000000-0005-0000-0000-000005D70000}"/>
    <cellStyle name="Normal 9 4 2 5 3 3 2" xfId="52795" xr:uid="{00000000-0005-0000-0000-000006D70000}"/>
    <cellStyle name="Normal 9 4 2 5 3 4" xfId="37424" xr:uid="{00000000-0005-0000-0000-000007D70000}"/>
    <cellStyle name="Normal 9 4 2 5 4" xfId="3207" xr:uid="{00000000-0005-0000-0000-000008D70000}"/>
    <cellStyle name="Normal 9 4 2 5 4 2" xfId="9959" xr:uid="{00000000-0005-0000-0000-000009D70000}"/>
    <cellStyle name="Normal 9 4 2 5 4 2 2" xfId="25329" xr:uid="{00000000-0005-0000-0000-00000AD70000}"/>
    <cellStyle name="Normal 9 4 2 5 4 2 2 2" xfId="56517" xr:uid="{00000000-0005-0000-0000-00000BD70000}"/>
    <cellStyle name="Normal 9 4 2 5 4 2 3" xfId="41147" xr:uid="{00000000-0005-0000-0000-00000CD70000}"/>
    <cellStyle name="Normal 9 4 2 5 4 3" xfId="18302" xr:uid="{00000000-0005-0000-0000-00000DD70000}"/>
    <cellStyle name="Normal 9 4 2 5 4 3 2" xfId="49490" xr:uid="{00000000-0005-0000-0000-00000ED70000}"/>
    <cellStyle name="Normal 9 4 2 5 4 4" xfId="34396" xr:uid="{00000000-0005-0000-0000-00000FD70000}"/>
    <cellStyle name="Normal 9 4 2 5 5" xfId="8232" xr:uid="{00000000-0005-0000-0000-000010D70000}"/>
    <cellStyle name="Normal 9 4 2 5 5 2" xfId="23602" xr:uid="{00000000-0005-0000-0000-000011D70000}"/>
    <cellStyle name="Normal 9 4 2 5 5 2 2" xfId="54790" xr:uid="{00000000-0005-0000-0000-000012D70000}"/>
    <cellStyle name="Normal 9 4 2 5 5 3" xfId="39420" xr:uid="{00000000-0005-0000-0000-000013D70000}"/>
    <cellStyle name="Normal 9 4 2 5 6" xfId="14988" xr:uid="{00000000-0005-0000-0000-000014D70000}"/>
    <cellStyle name="Normal 9 4 2 5 6 2" xfId="46176" xr:uid="{00000000-0005-0000-0000-000015D70000}"/>
    <cellStyle name="Normal 9 4 2 5 7" xfId="32669" xr:uid="{00000000-0005-0000-0000-000016D70000}"/>
    <cellStyle name="Normal 9 4 2 6" xfId="2273" xr:uid="{00000000-0005-0000-0000-000017D70000}"/>
    <cellStyle name="Normal 9 4 2 6 2" xfId="7028" xr:uid="{00000000-0005-0000-0000-000018D70000}"/>
    <cellStyle name="Normal 9 4 2 6 2 2" xfId="13780" xr:uid="{00000000-0005-0000-0000-000019D70000}"/>
    <cellStyle name="Normal 9 4 2 6 2 2 2" xfId="29150" xr:uid="{00000000-0005-0000-0000-00001AD70000}"/>
    <cellStyle name="Normal 9 4 2 6 2 2 2 2" xfId="60338" xr:uid="{00000000-0005-0000-0000-00001BD70000}"/>
    <cellStyle name="Normal 9 4 2 6 2 2 3" xfId="44968" xr:uid="{00000000-0005-0000-0000-00001CD70000}"/>
    <cellStyle name="Normal 9 4 2 6 2 3" xfId="22400" xr:uid="{00000000-0005-0000-0000-00001DD70000}"/>
    <cellStyle name="Normal 9 4 2 6 2 3 2" xfId="53588" xr:uid="{00000000-0005-0000-0000-00001ED70000}"/>
    <cellStyle name="Normal 9 4 2 6 2 4" xfId="38217" xr:uid="{00000000-0005-0000-0000-00001FD70000}"/>
    <cellStyle name="Normal 9 4 2 6 3" xfId="5309" xr:uid="{00000000-0005-0000-0000-000020D70000}"/>
    <cellStyle name="Normal 9 4 2 6 3 2" xfId="12061" xr:uid="{00000000-0005-0000-0000-000021D70000}"/>
    <cellStyle name="Normal 9 4 2 6 3 2 2" xfId="27431" xr:uid="{00000000-0005-0000-0000-000022D70000}"/>
    <cellStyle name="Normal 9 4 2 6 3 2 2 2" xfId="58619" xr:uid="{00000000-0005-0000-0000-000023D70000}"/>
    <cellStyle name="Normal 9 4 2 6 3 2 3" xfId="43249" xr:uid="{00000000-0005-0000-0000-000024D70000}"/>
    <cellStyle name="Normal 9 4 2 6 3 3" xfId="20681" xr:uid="{00000000-0005-0000-0000-000025D70000}"/>
    <cellStyle name="Normal 9 4 2 6 3 3 2" xfId="51869" xr:uid="{00000000-0005-0000-0000-000026D70000}"/>
    <cellStyle name="Normal 9 4 2 6 3 4" xfId="36498" xr:uid="{00000000-0005-0000-0000-000027D70000}"/>
    <cellStyle name="Normal 9 4 2 6 4" xfId="9025" xr:uid="{00000000-0005-0000-0000-000028D70000}"/>
    <cellStyle name="Normal 9 4 2 6 4 2" xfId="24395" xr:uid="{00000000-0005-0000-0000-000029D70000}"/>
    <cellStyle name="Normal 9 4 2 6 4 2 2" xfId="55583" xr:uid="{00000000-0005-0000-0000-00002AD70000}"/>
    <cellStyle name="Normal 9 4 2 6 4 3" xfId="40213" xr:uid="{00000000-0005-0000-0000-00002BD70000}"/>
    <cellStyle name="Normal 9 4 2 6 5" xfId="17368" xr:uid="{00000000-0005-0000-0000-00002CD70000}"/>
    <cellStyle name="Normal 9 4 2 6 5 2" xfId="48556" xr:uid="{00000000-0005-0000-0000-00002DD70000}"/>
    <cellStyle name="Normal 9 4 2 6 6" xfId="33462" xr:uid="{00000000-0005-0000-0000-00002ED70000}"/>
    <cellStyle name="Normal 9 4 2 7" xfId="2405" xr:uid="{00000000-0005-0000-0000-00002FD70000}"/>
    <cellStyle name="Normal 9 4 2 7 2" xfId="7160" xr:uid="{00000000-0005-0000-0000-000030D70000}"/>
    <cellStyle name="Normal 9 4 2 7 2 2" xfId="13912" xr:uid="{00000000-0005-0000-0000-000031D70000}"/>
    <cellStyle name="Normal 9 4 2 7 2 2 2" xfId="29282" xr:uid="{00000000-0005-0000-0000-000032D70000}"/>
    <cellStyle name="Normal 9 4 2 7 2 2 2 2" xfId="60470" xr:uid="{00000000-0005-0000-0000-000033D70000}"/>
    <cellStyle name="Normal 9 4 2 7 2 2 3" xfId="45100" xr:uid="{00000000-0005-0000-0000-000034D70000}"/>
    <cellStyle name="Normal 9 4 2 7 2 3" xfId="22532" xr:uid="{00000000-0005-0000-0000-000035D70000}"/>
    <cellStyle name="Normal 9 4 2 7 2 3 2" xfId="53720" xr:uid="{00000000-0005-0000-0000-000036D70000}"/>
    <cellStyle name="Normal 9 4 2 7 2 4" xfId="38349" xr:uid="{00000000-0005-0000-0000-000037D70000}"/>
    <cellStyle name="Normal 9 4 2 7 3" xfId="9157" xr:uid="{00000000-0005-0000-0000-000038D70000}"/>
    <cellStyle name="Normal 9 4 2 7 3 2" xfId="29836" xr:uid="{00000000-0005-0000-0000-000039D70000}"/>
    <cellStyle name="Normal 9 4 2 7 3 2 2" xfId="61023" xr:uid="{00000000-0005-0000-0000-00003AD70000}"/>
    <cellStyle name="Normal 9 4 2 7 3 3" xfId="19095" xr:uid="{00000000-0005-0000-0000-00003BD70000}"/>
    <cellStyle name="Normal 9 4 2 7 3 3 2" xfId="50283" xr:uid="{00000000-0005-0000-0000-00003CD70000}"/>
    <cellStyle name="Normal 9 4 2 7 3 4" xfId="40345" xr:uid="{00000000-0005-0000-0000-00003DD70000}"/>
    <cellStyle name="Normal 9 4 2 7 4" xfId="24527" xr:uid="{00000000-0005-0000-0000-00003ED70000}"/>
    <cellStyle name="Normal 9 4 2 7 4 2" xfId="55715" xr:uid="{00000000-0005-0000-0000-00003FD70000}"/>
    <cellStyle name="Normal 9 4 2 7 5" xfId="15781" xr:uid="{00000000-0005-0000-0000-000040D70000}"/>
    <cellStyle name="Normal 9 4 2 7 5 2" xfId="46969" xr:uid="{00000000-0005-0000-0000-000041D70000}"/>
    <cellStyle name="Normal 9 4 2 7 6" xfId="33594" xr:uid="{00000000-0005-0000-0000-000042D70000}"/>
    <cellStyle name="Normal 9 4 2 8" xfId="5441" xr:uid="{00000000-0005-0000-0000-000043D70000}"/>
    <cellStyle name="Normal 9 4 2 8 2" xfId="12193" xr:uid="{00000000-0005-0000-0000-000044D70000}"/>
    <cellStyle name="Normal 9 4 2 8 2 2" xfId="27563" xr:uid="{00000000-0005-0000-0000-000045D70000}"/>
    <cellStyle name="Normal 9 4 2 8 2 2 2" xfId="58751" xr:uid="{00000000-0005-0000-0000-000046D70000}"/>
    <cellStyle name="Normal 9 4 2 8 2 3" xfId="43381" xr:uid="{00000000-0005-0000-0000-000047D70000}"/>
    <cellStyle name="Normal 9 4 2 8 3" xfId="20813" xr:uid="{00000000-0005-0000-0000-000048D70000}"/>
    <cellStyle name="Normal 9 4 2 8 3 2" xfId="52001" xr:uid="{00000000-0005-0000-0000-000049D70000}"/>
    <cellStyle name="Normal 9 4 2 8 4" xfId="36630" xr:uid="{00000000-0005-0000-0000-00004AD70000}"/>
    <cellStyle name="Normal 9 4 2 9" xfId="7438" xr:uid="{00000000-0005-0000-0000-00004BD70000}"/>
    <cellStyle name="Normal 9 4 2 9 2" xfId="29560" xr:uid="{00000000-0005-0000-0000-00004CD70000}"/>
    <cellStyle name="Normal 9 4 2 9 2 2" xfId="60747" xr:uid="{00000000-0005-0000-0000-00004DD70000}"/>
    <cellStyle name="Normal 9 4 2 9 3" xfId="17508" xr:uid="{00000000-0005-0000-0000-00004ED70000}"/>
    <cellStyle name="Normal 9 4 2 9 3 2" xfId="48696" xr:uid="{00000000-0005-0000-0000-00004FD70000}"/>
    <cellStyle name="Normal 9 4 2 9 4" xfId="38626" xr:uid="{00000000-0005-0000-0000-000050D70000}"/>
    <cellStyle name="Normal 9 4 3" xfId="327" xr:uid="{00000000-0005-0000-0000-000051D70000}"/>
    <cellStyle name="Normal 9 4 3 10" xfId="31520" xr:uid="{00000000-0005-0000-0000-000052D70000}"/>
    <cellStyle name="Normal 9 4 3 2" xfId="1162" xr:uid="{00000000-0005-0000-0000-000053D70000}"/>
    <cellStyle name="Normal 9 4 3 2 2" xfId="1957" xr:uid="{00000000-0005-0000-0000-000054D70000}"/>
    <cellStyle name="Normal 9 4 3 2 2 2" xfId="4994" xr:uid="{00000000-0005-0000-0000-000055D70000}"/>
    <cellStyle name="Normal 9 4 3 2 2 2 2" xfId="11746" xr:uid="{00000000-0005-0000-0000-000056D70000}"/>
    <cellStyle name="Normal 9 4 3 2 2 2 2 2" xfId="31113" xr:uid="{00000000-0005-0000-0000-000057D70000}"/>
    <cellStyle name="Normal 9 4 3 2 2 2 2 2 2" xfId="62300" xr:uid="{00000000-0005-0000-0000-000058D70000}"/>
    <cellStyle name="Normal 9 4 3 2 2 2 2 3" xfId="20365" xr:uid="{00000000-0005-0000-0000-000059D70000}"/>
    <cellStyle name="Normal 9 4 3 2 2 2 2 3 2" xfId="51553" xr:uid="{00000000-0005-0000-0000-00005AD70000}"/>
    <cellStyle name="Normal 9 4 3 2 2 2 2 4" xfId="42934" xr:uid="{00000000-0005-0000-0000-00005BD70000}"/>
    <cellStyle name="Normal 9 4 3 2 2 2 3" xfId="27116" xr:uid="{00000000-0005-0000-0000-00005CD70000}"/>
    <cellStyle name="Normal 9 4 3 2 2 2 3 2" xfId="58304" xr:uid="{00000000-0005-0000-0000-00005DD70000}"/>
    <cellStyle name="Normal 9 4 3 2 2 2 4" xfId="17052" xr:uid="{00000000-0005-0000-0000-00005ED70000}"/>
    <cellStyle name="Normal 9 4 3 2 2 2 4 2" xfId="48240" xr:uid="{00000000-0005-0000-0000-00005FD70000}"/>
    <cellStyle name="Normal 9 4 3 2 2 2 5" xfId="36183" xr:uid="{00000000-0005-0000-0000-000060D70000}"/>
    <cellStyle name="Normal 9 4 3 2 2 3" xfId="6712" xr:uid="{00000000-0005-0000-0000-000061D70000}"/>
    <cellStyle name="Normal 9 4 3 2 2 3 2" xfId="13464" xr:uid="{00000000-0005-0000-0000-000062D70000}"/>
    <cellStyle name="Normal 9 4 3 2 2 3 2 2" xfId="28834" xr:uid="{00000000-0005-0000-0000-000063D70000}"/>
    <cellStyle name="Normal 9 4 3 2 2 3 2 2 2" xfId="60022" xr:uid="{00000000-0005-0000-0000-000064D70000}"/>
    <cellStyle name="Normal 9 4 3 2 2 3 2 3" xfId="44652" xr:uid="{00000000-0005-0000-0000-000065D70000}"/>
    <cellStyle name="Normal 9 4 3 2 2 3 3" xfId="22084" xr:uid="{00000000-0005-0000-0000-000066D70000}"/>
    <cellStyle name="Normal 9 4 3 2 2 3 3 2" xfId="53272" xr:uid="{00000000-0005-0000-0000-000067D70000}"/>
    <cellStyle name="Normal 9 4 3 2 2 3 4" xfId="37901" xr:uid="{00000000-0005-0000-0000-000068D70000}"/>
    <cellStyle name="Normal 9 4 3 2 2 4" xfId="3679" xr:uid="{00000000-0005-0000-0000-000069D70000}"/>
    <cellStyle name="Normal 9 4 3 2 2 4 2" xfId="10431" xr:uid="{00000000-0005-0000-0000-00006AD70000}"/>
    <cellStyle name="Normal 9 4 3 2 2 4 2 2" xfId="25801" xr:uid="{00000000-0005-0000-0000-00006BD70000}"/>
    <cellStyle name="Normal 9 4 3 2 2 4 2 2 2" xfId="56989" xr:uid="{00000000-0005-0000-0000-00006CD70000}"/>
    <cellStyle name="Normal 9 4 3 2 2 4 2 3" xfId="41619" xr:uid="{00000000-0005-0000-0000-00006DD70000}"/>
    <cellStyle name="Normal 9 4 3 2 2 4 3" xfId="18779" xr:uid="{00000000-0005-0000-0000-00006ED70000}"/>
    <cellStyle name="Normal 9 4 3 2 2 4 3 2" xfId="49967" xr:uid="{00000000-0005-0000-0000-00006FD70000}"/>
    <cellStyle name="Normal 9 4 3 2 2 4 4" xfId="34868" xr:uid="{00000000-0005-0000-0000-000070D70000}"/>
    <cellStyle name="Normal 9 4 3 2 2 5" xfId="8709" xr:uid="{00000000-0005-0000-0000-000071D70000}"/>
    <cellStyle name="Normal 9 4 3 2 2 5 2" xfId="24079" xr:uid="{00000000-0005-0000-0000-000072D70000}"/>
    <cellStyle name="Normal 9 4 3 2 2 5 2 2" xfId="55267" xr:uid="{00000000-0005-0000-0000-000073D70000}"/>
    <cellStyle name="Normal 9 4 3 2 2 5 3" xfId="39897" xr:uid="{00000000-0005-0000-0000-000074D70000}"/>
    <cellStyle name="Normal 9 4 3 2 2 6" xfId="15465" xr:uid="{00000000-0005-0000-0000-000075D70000}"/>
    <cellStyle name="Normal 9 4 3 2 2 6 2" xfId="46653" xr:uid="{00000000-0005-0000-0000-000076D70000}"/>
    <cellStyle name="Normal 9 4 3 2 2 7" xfId="33146" xr:uid="{00000000-0005-0000-0000-000077D70000}"/>
    <cellStyle name="Normal 9 4 3 2 3" xfId="4206" xr:uid="{00000000-0005-0000-0000-000078D70000}"/>
    <cellStyle name="Normal 9 4 3 2 3 2" xfId="10958" xr:uid="{00000000-0005-0000-0000-000079D70000}"/>
    <cellStyle name="Normal 9 4 3 2 3 2 2" xfId="30325" xr:uid="{00000000-0005-0000-0000-00007AD70000}"/>
    <cellStyle name="Normal 9 4 3 2 3 2 2 2" xfId="61512" xr:uid="{00000000-0005-0000-0000-00007BD70000}"/>
    <cellStyle name="Normal 9 4 3 2 3 2 3" xfId="19572" xr:uid="{00000000-0005-0000-0000-00007CD70000}"/>
    <cellStyle name="Normal 9 4 3 2 3 2 3 2" xfId="50760" xr:uid="{00000000-0005-0000-0000-00007DD70000}"/>
    <cellStyle name="Normal 9 4 3 2 3 2 4" xfId="42146" xr:uid="{00000000-0005-0000-0000-00007ED70000}"/>
    <cellStyle name="Normal 9 4 3 2 3 3" xfId="26328" xr:uid="{00000000-0005-0000-0000-00007FD70000}"/>
    <cellStyle name="Normal 9 4 3 2 3 3 2" xfId="57516" xr:uid="{00000000-0005-0000-0000-000080D70000}"/>
    <cellStyle name="Normal 9 4 3 2 3 4" xfId="16258" xr:uid="{00000000-0005-0000-0000-000081D70000}"/>
    <cellStyle name="Normal 9 4 3 2 3 4 2" xfId="47446" xr:uid="{00000000-0005-0000-0000-000082D70000}"/>
    <cellStyle name="Normal 9 4 3 2 3 5" xfId="35395" xr:uid="{00000000-0005-0000-0000-000083D70000}"/>
    <cellStyle name="Normal 9 4 3 2 4" xfId="5918" xr:uid="{00000000-0005-0000-0000-000084D70000}"/>
    <cellStyle name="Normal 9 4 3 2 4 2" xfId="12670" xr:uid="{00000000-0005-0000-0000-000085D70000}"/>
    <cellStyle name="Normal 9 4 3 2 4 2 2" xfId="28040" xr:uid="{00000000-0005-0000-0000-000086D70000}"/>
    <cellStyle name="Normal 9 4 3 2 4 2 2 2" xfId="59228" xr:uid="{00000000-0005-0000-0000-000087D70000}"/>
    <cellStyle name="Normal 9 4 3 2 4 2 3" xfId="43858" xr:uid="{00000000-0005-0000-0000-000088D70000}"/>
    <cellStyle name="Normal 9 4 3 2 4 3" xfId="21290" xr:uid="{00000000-0005-0000-0000-000089D70000}"/>
    <cellStyle name="Normal 9 4 3 2 4 3 2" xfId="52478" xr:uid="{00000000-0005-0000-0000-00008AD70000}"/>
    <cellStyle name="Normal 9 4 3 2 4 4" xfId="37107" xr:uid="{00000000-0005-0000-0000-00008BD70000}"/>
    <cellStyle name="Normal 9 4 3 2 5" xfId="2891" xr:uid="{00000000-0005-0000-0000-00008CD70000}"/>
    <cellStyle name="Normal 9 4 3 2 5 2" xfId="9643" xr:uid="{00000000-0005-0000-0000-00008DD70000}"/>
    <cellStyle name="Normal 9 4 3 2 5 2 2" xfId="25013" xr:uid="{00000000-0005-0000-0000-00008ED70000}"/>
    <cellStyle name="Normal 9 4 3 2 5 2 2 2" xfId="56201" xr:uid="{00000000-0005-0000-0000-00008FD70000}"/>
    <cellStyle name="Normal 9 4 3 2 5 2 3" xfId="40831" xr:uid="{00000000-0005-0000-0000-000090D70000}"/>
    <cellStyle name="Normal 9 4 3 2 5 3" xfId="17985" xr:uid="{00000000-0005-0000-0000-000091D70000}"/>
    <cellStyle name="Normal 9 4 3 2 5 3 2" xfId="49173" xr:uid="{00000000-0005-0000-0000-000092D70000}"/>
    <cellStyle name="Normal 9 4 3 2 5 4" xfId="34080" xr:uid="{00000000-0005-0000-0000-000093D70000}"/>
    <cellStyle name="Normal 9 4 3 2 6" xfId="7915" xr:uid="{00000000-0005-0000-0000-000094D70000}"/>
    <cellStyle name="Normal 9 4 3 2 6 2" xfId="23285" xr:uid="{00000000-0005-0000-0000-000095D70000}"/>
    <cellStyle name="Normal 9 4 3 2 6 2 2" xfId="54473" xr:uid="{00000000-0005-0000-0000-000096D70000}"/>
    <cellStyle name="Normal 9 4 3 2 6 3" xfId="39103" xr:uid="{00000000-0005-0000-0000-000097D70000}"/>
    <cellStyle name="Normal 9 4 3 2 7" xfId="14671" xr:uid="{00000000-0005-0000-0000-000098D70000}"/>
    <cellStyle name="Normal 9 4 3 2 7 2" xfId="45859" xr:uid="{00000000-0005-0000-0000-000099D70000}"/>
    <cellStyle name="Normal 9 4 3 2 8" xfId="32352" xr:uid="{00000000-0005-0000-0000-00009AD70000}"/>
    <cellStyle name="Normal 9 4 3 3" xfId="1560" xr:uid="{00000000-0005-0000-0000-00009BD70000}"/>
    <cellStyle name="Normal 9 4 3 3 2" xfId="4600" xr:uid="{00000000-0005-0000-0000-00009CD70000}"/>
    <cellStyle name="Normal 9 4 3 3 2 2" xfId="11352" xr:uid="{00000000-0005-0000-0000-00009DD70000}"/>
    <cellStyle name="Normal 9 4 3 3 2 2 2" xfId="30719" xr:uid="{00000000-0005-0000-0000-00009ED70000}"/>
    <cellStyle name="Normal 9 4 3 3 2 2 2 2" xfId="61906" xr:uid="{00000000-0005-0000-0000-00009FD70000}"/>
    <cellStyle name="Normal 9 4 3 3 2 2 3" xfId="19969" xr:uid="{00000000-0005-0000-0000-0000A0D70000}"/>
    <cellStyle name="Normal 9 4 3 3 2 2 3 2" xfId="51157" xr:uid="{00000000-0005-0000-0000-0000A1D70000}"/>
    <cellStyle name="Normal 9 4 3 3 2 2 4" xfId="42540" xr:uid="{00000000-0005-0000-0000-0000A2D70000}"/>
    <cellStyle name="Normal 9 4 3 3 2 3" xfId="26722" xr:uid="{00000000-0005-0000-0000-0000A3D70000}"/>
    <cellStyle name="Normal 9 4 3 3 2 3 2" xfId="57910" xr:uid="{00000000-0005-0000-0000-0000A4D70000}"/>
    <cellStyle name="Normal 9 4 3 3 2 4" xfId="16655" xr:uid="{00000000-0005-0000-0000-0000A5D70000}"/>
    <cellStyle name="Normal 9 4 3 3 2 4 2" xfId="47843" xr:uid="{00000000-0005-0000-0000-0000A6D70000}"/>
    <cellStyle name="Normal 9 4 3 3 2 5" xfId="35789" xr:uid="{00000000-0005-0000-0000-0000A7D70000}"/>
    <cellStyle name="Normal 9 4 3 3 3" xfId="6315" xr:uid="{00000000-0005-0000-0000-0000A8D70000}"/>
    <cellStyle name="Normal 9 4 3 3 3 2" xfId="13067" xr:uid="{00000000-0005-0000-0000-0000A9D70000}"/>
    <cellStyle name="Normal 9 4 3 3 3 2 2" xfId="28437" xr:uid="{00000000-0005-0000-0000-0000AAD70000}"/>
    <cellStyle name="Normal 9 4 3 3 3 2 2 2" xfId="59625" xr:uid="{00000000-0005-0000-0000-0000ABD70000}"/>
    <cellStyle name="Normal 9 4 3 3 3 2 3" xfId="44255" xr:uid="{00000000-0005-0000-0000-0000ACD70000}"/>
    <cellStyle name="Normal 9 4 3 3 3 3" xfId="21687" xr:uid="{00000000-0005-0000-0000-0000ADD70000}"/>
    <cellStyle name="Normal 9 4 3 3 3 3 2" xfId="52875" xr:uid="{00000000-0005-0000-0000-0000AED70000}"/>
    <cellStyle name="Normal 9 4 3 3 3 4" xfId="37504" xr:uid="{00000000-0005-0000-0000-0000AFD70000}"/>
    <cellStyle name="Normal 9 4 3 3 4" xfId="3285" xr:uid="{00000000-0005-0000-0000-0000B0D70000}"/>
    <cellStyle name="Normal 9 4 3 3 4 2" xfId="10037" xr:uid="{00000000-0005-0000-0000-0000B1D70000}"/>
    <cellStyle name="Normal 9 4 3 3 4 2 2" xfId="25407" xr:uid="{00000000-0005-0000-0000-0000B2D70000}"/>
    <cellStyle name="Normal 9 4 3 3 4 2 2 2" xfId="56595" xr:uid="{00000000-0005-0000-0000-0000B3D70000}"/>
    <cellStyle name="Normal 9 4 3 3 4 2 3" xfId="41225" xr:uid="{00000000-0005-0000-0000-0000B4D70000}"/>
    <cellStyle name="Normal 9 4 3 3 4 3" xfId="18382" xr:uid="{00000000-0005-0000-0000-0000B5D70000}"/>
    <cellStyle name="Normal 9 4 3 3 4 3 2" xfId="49570" xr:uid="{00000000-0005-0000-0000-0000B6D70000}"/>
    <cellStyle name="Normal 9 4 3 3 4 4" xfId="34474" xr:uid="{00000000-0005-0000-0000-0000B7D70000}"/>
    <cellStyle name="Normal 9 4 3 3 5" xfId="8312" xr:uid="{00000000-0005-0000-0000-0000B8D70000}"/>
    <cellStyle name="Normal 9 4 3 3 5 2" xfId="23682" xr:uid="{00000000-0005-0000-0000-0000B9D70000}"/>
    <cellStyle name="Normal 9 4 3 3 5 2 2" xfId="54870" xr:uid="{00000000-0005-0000-0000-0000BAD70000}"/>
    <cellStyle name="Normal 9 4 3 3 5 3" xfId="39500" xr:uid="{00000000-0005-0000-0000-0000BBD70000}"/>
    <cellStyle name="Normal 9 4 3 3 6" xfId="15068" xr:uid="{00000000-0005-0000-0000-0000BCD70000}"/>
    <cellStyle name="Normal 9 4 3 3 6 2" xfId="46256" xr:uid="{00000000-0005-0000-0000-0000BDD70000}"/>
    <cellStyle name="Normal 9 4 3 3 7" xfId="32749" xr:uid="{00000000-0005-0000-0000-0000BED70000}"/>
    <cellStyle name="Normal 9 4 3 4" xfId="2490" xr:uid="{00000000-0005-0000-0000-0000BFD70000}"/>
    <cellStyle name="Normal 9 4 3 4 2" xfId="7245" xr:uid="{00000000-0005-0000-0000-0000C0D70000}"/>
    <cellStyle name="Normal 9 4 3 4 2 2" xfId="13997" xr:uid="{00000000-0005-0000-0000-0000C1D70000}"/>
    <cellStyle name="Normal 9 4 3 4 2 2 2" xfId="29367" xr:uid="{00000000-0005-0000-0000-0000C2D70000}"/>
    <cellStyle name="Normal 9 4 3 4 2 2 2 2" xfId="60555" xr:uid="{00000000-0005-0000-0000-0000C3D70000}"/>
    <cellStyle name="Normal 9 4 3 4 2 2 3" xfId="45185" xr:uid="{00000000-0005-0000-0000-0000C4D70000}"/>
    <cellStyle name="Normal 9 4 3 4 2 3" xfId="22617" xr:uid="{00000000-0005-0000-0000-0000C5D70000}"/>
    <cellStyle name="Normal 9 4 3 4 2 3 2" xfId="53805" xr:uid="{00000000-0005-0000-0000-0000C6D70000}"/>
    <cellStyle name="Normal 9 4 3 4 2 4" xfId="38434" xr:uid="{00000000-0005-0000-0000-0000C7D70000}"/>
    <cellStyle name="Normal 9 4 3 4 3" xfId="9242" xr:uid="{00000000-0005-0000-0000-0000C8D70000}"/>
    <cellStyle name="Normal 9 4 3 4 3 2" xfId="29921" xr:uid="{00000000-0005-0000-0000-0000C9D70000}"/>
    <cellStyle name="Normal 9 4 3 4 3 2 2" xfId="61108" xr:uid="{00000000-0005-0000-0000-0000CAD70000}"/>
    <cellStyle name="Normal 9 4 3 4 3 3" xfId="19175" xr:uid="{00000000-0005-0000-0000-0000CBD70000}"/>
    <cellStyle name="Normal 9 4 3 4 3 3 2" xfId="50363" xr:uid="{00000000-0005-0000-0000-0000CCD70000}"/>
    <cellStyle name="Normal 9 4 3 4 3 4" xfId="40430" xr:uid="{00000000-0005-0000-0000-0000CDD70000}"/>
    <cellStyle name="Normal 9 4 3 4 4" xfId="24612" xr:uid="{00000000-0005-0000-0000-0000CED70000}"/>
    <cellStyle name="Normal 9 4 3 4 4 2" xfId="55800" xr:uid="{00000000-0005-0000-0000-0000CFD70000}"/>
    <cellStyle name="Normal 9 4 3 4 5" xfId="15861" xr:uid="{00000000-0005-0000-0000-0000D0D70000}"/>
    <cellStyle name="Normal 9 4 3 4 5 2" xfId="47049" xr:uid="{00000000-0005-0000-0000-0000D1D70000}"/>
    <cellStyle name="Normal 9 4 3 4 6" xfId="33679" xr:uid="{00000000-0005-0000-0000-0000D2D70000}"/>
    <cellStyle name="Normal 9 4 3 5" xfId="5521" xr:uid="{00000000-0005-0000-0000-0000D3D70000}"/>
    <cellStyle name="Normal 9 4 3 5 2" xfId="12273" xr:uid="{00000000-0005-0000-0000-0000D4D70000}"/>
    <cellStyle name="Normal 9 4 3 5 2 2" xfId="27643" xr:uid="{00000000-0005-0000-0000-0000D5D70000}"/>
    <cellStyle name="Normal 9 4 3 5 2 2 2" xfId="58831" xr:uid="{00000000-0005-0000-0000-0000D6D70000}"/>
    <cellStyle name="Normal 9 4 3 5 2 3" xfId="43461" xr:uid="{00000000-0005-0000-0000-0000D7D70000}"/>
    <cellStyle name="Normal 9 4 3 5 3" xfId="20893" xr:uid="{00000000-0005-0000-0000-0000D8D70000}"/>
    <cellStyle name="Normal 9 4 3 5 3 2" xfId="52081" xr:uid="{00000000-0005-0000-0000-0000D9D70000}"/>
    <cellStyle name="Normal 9 4 3 5 4" xfId="36710" xr:uid="{00000000-0005-0000-0000-0000DAD70000}"/>
    <cellStyle name="Normal 9 4 3 6" xfId="7518" xr:uid="{00000000-0005-0000-0000-0000DBD70000}"/>
    <cellStyle name="Normal 9 4 3 6 2" xfId="29640" xr:uid="{00000000-0005-0000-0000-0000DCD70000}"/>
    <cellStyle name="Normal 9 4 3 6 2 2" xfId="60827" xr:uid="{00000000-0005-0000-0000-0000DDD70000}"/>
    <cellStyle name="Normal 9 4 3 6 3" xfId="17588" xr:uid="{00000000-0005-0000-0000-0000DED70000}"/>
    <cellStyle name="Normal 9 4 3 6 3 2" xfId="48776" xr:uid="{00000000-0005-0000-0000-0000DFD70000}"/>
    <cellStyle name="Normal 9 4 3 6 4" xfId="38706" xr:uid="{00000000-0005-0000-0000-0000E0D70000}"/>
    <cellStyle name="Normal 9 4 3 7" xfId="22888" xr:uid="{00000000-0005-0000-0000-0000E1D70000}"/>
    <cellStyle name="Normal 9 4 3 7 2" xfId="54076" xr:uid="{00000000-0005-0000-0000-0000E2D70000}"/>
    <cellStyle name="Normal 9 4 3 8" xfId="14274" xr:uid="{00000000-0005-0000-0000-0000E3D70000}"/>
    <cellStyle name="Normal 9 4 3 8 2" xfId="45462" xr:uid="{00000000-0005-0000-0000-0000E4D70000}"/>
    <cellStyle name="Normal 9 4 3 9" xfId="763" xr:uid="{00000000-0005-0000-0000-0000E5D70000}"/>
    <cellStyle name="Normal 9 4 3 9 2" xfId="31955" xr:uid="{00000000-0005-0000-0000-0000E6D70000}"/>
    <cellStyle name="Normal 9 4 4" xfId="472" xr:uid="{00000000-0005-0000-0000-0000E7D70000}"/>
    <cellStyle name="Normal 9 4 4 10" xfId="31664" xr:uid="{00000000-0005-0000-0000-0000E8D70000}"/>
    <cellStyle name="Normal 9 4 4 2" xfId="1293" xr:uid="{00000000-0005-0000-0000-0000E9D70000}"/>
    <cellStyle name="Normal 9 4 4 2 2" xfId="2088" xr:uid="{00000000-0005-0000-0000-0000EAD70000}"/>
    <cellStyle name="Normal 9 4 4 2 2 2" xfId="5124" xr:uid="{00000000-0005-0000-0000-0000EBD70000}"/>
    <cellStyle name="Normal 9 4 4 2 2 2 2" xfId="11876" xr:uid="{00000000-0005-0000-0000-0000ECD70000}"/>
    <cellStyle name="Normal 9 4 4 2 2 2 2 2" xfId="31243" xr:uid="{00000000-0005-0000-0000-0000EDD70000}"/>
    <cellStyle name="Normal 9 4 4 2 2 2 2 2 2" xfId="62430" xr:uid="{00000000-0005-0000-0000-0000EED70000}"/>
    <cellStyle name="Normal 9 4 4 2 2 2 2 3" xfId="20496" xr:uid="{00000000-0005-0000-0000-0000EFD70000}"/>
    <cellStyle name="Normal 9 4 4 2 2 2 2 3 2" xfId="51684" xr:uid="{00000000-0005-0000-0000-0000F0D70000}"/>
    <cellStyle name="Normal 9 4 4 2 2 2 2 4" xfId="43064" xr:uid="{00000000-0005-0000-0000-0000F1D70000}"/>
    <cellStyle name="Normal 9 4 4 2 2 2 3" xfId="27246" xr:uid="{00000000-0005-0000-0000-0000F2D70000}"/>
    <cellStyle name="Normal 9 4 4 2 2 2 3 2" xfId="58434" xr:uid="{00000000-0005-0000-0000-0000F3D70000}"/>
    <cellStyle name="Normal 9 4 4 2 2 2 4" xfId="17183" xr:uid="{00000000-0005-0000-0000-0000F4D70000}"/>
    <cellStyle name="Normal 9 4 4 2 2 2 4 2" xfId="48371" xr:uid="{00000000-0005-0000-0000-0000F5D70000}"/>
    <cellStyle name="Normal 9 4 4 2 2 2 5" xfId="36313" xr:uid="{00000000-0005-0000-0000-0000F6D70000}"/>
    <cellStyle name="Normal 9 4 4 2 2 3" xfId="6843" xr:uid="{00000000-0005-0000-0000-0000F7D70000}"/>
    <cellStyle name="Normal 9 4 4 2 2 3 2" xfId="13595" xr:uid="{00000000-0005-0000-0000-0000F8D70000}"/>
    <cellStyle name="Normal 9 4 4 2 2 3 2 2" xfId="28965" xr:uid="{00000000-0005-0000-0000-0000F9D70000}"/>
    <cellStyle name="Normal 9 4 4 2 2 3 2 2 2" xfId="60153" xr:uid="{00000000-0005-0000-0000-0000FAD70000}"/>
    <cellStyle name="Normal 9 4 4 2 2 3 2 3" xfId="44783" xr:uid="{00000000-0005-0000-0000-0000FBD70000}"/>
    <cellStyle name="Normal 9 4 4 2 2 3 3" xfId="22215" xr:uid="{00000000-0005-0000-0000-0000FCD70000}"/>
    <cellStyle name="Normal 9 4 4 2 2 3 3 2" xfId="53403" xr:uid="{00000000-0005-0000-0000-0000FDD70000}"/>
    <cellStyle name="Normal 9 4 4 2 2 3 4" xfId="38032" xr:uid="{00000000-0005-0000-0000-0000FED70000}"/>
    <cellStyle name="Normal 9 4 4 2 2 4" xfId="3809" xr:uid="{00000000-0005-0000-0000-0000FFD70000}"/>
    <cellStyle name="Normal 9 4 4 2 2 4 2" xfId="10561" xr:uid="{00000000-0005-0000-0000-000000D80000}"/>
    <cellStyle name="Normal 9 4 4 2 2 4 2 2" xfId="25931" xr:uid="{00000000-0005-0000-0000-000001D80000}"/>
    <cellStyle name="Normal 9 4 4 2 2 4 2 2 2" xfId="57119" xr:uid="{00000000-0005-0000-0000-000002D80000}"/>
    <cellStyle name="Normal 9 4 4 2 2 4 2 3" xfId="41749" xr:uid="{00000000-0005-0000-0000-000003D80000}"/>
    <cellStyle name="Normal 9 4 4 2 2 4 3" xfId="18910" xr:uid="{00000000-0005-0000-0000-000004D80000}"/>
    <cellStyle name="Normal 9 4 4 2 2 4 3 2" xfId="50098" xr:uid="{00000000-0005-0000-0000-000005D80000}"/>
    <cellStyle name="Normal 9 4 4 2 2 4 4" xfId="34998" xr:uid="{00000000-0005-0000-0000-000006D80000}"/>
    <cellStyle name="Normal 9 4 4 2 2 5" xfId="8840" xr:uid="{00000000-0005-0000-0000-000007D80000}"/>
    <cellStyle name="Normal 9 4 4 2 2 5 2" xfId="24210" xr:uid="{00000000-0005-0000-0000-000008D80000}"/>
    <cellStyle name="Normal 9 4 4 2 2 5 2 2" xfId="55398" xr:uid="{00000000-0005-0000-0000-000009D80000}"/>
    <cellStyle name="Normal 9 4 4 2 2 5 3" xfId="40028" xr:uid="{00000000-0005-0000-0000-00000AD80000}"/>
    <cellStyle name="Normal 9 4 4 2 2 6" xfId="15596" xr:uid="{00000000-0005-0000-0000-00000BD80000}"/>
    <cellStyle name="Normal 9 4 4 2 2 6 2" xfId="46784" xr:uid="{00000000-0005-0000-0000-00000CD80000}"/>
    <cellStyle name="Normal 9 4 4 2 2 7" xfId="33277" xr:uid="{00000000-0005-0000-0000-00000DD80000}"/>
    <cellStyle name="Normal 9 4 4 2 3" xfId="4336" xr:uid="{00000000-0005-0000-0000-00000ED80000}"/>
    <cellStyle name="Normal 9 4 4 2 3 2" xfId="11088" xr:uid="{00000000-0005-0000-0000-00000FD80000}"/>
    <cellStyle name="Normal 9 4 4 2 3 2 2" xfId="30455" xr:uid="{00000000-0005-0000-0000-000010D80000}"/>
    <cellStyle name="Normal 9 4 4 2 3 2 2 2" xfId="61642" xr:uid="{00000000-0005-0000-0000-000011D80000}"/>
    <cellStyle name="Normal 9 4 4 2 3 2 3" xfId="19703" xr:uid="{00000000-0005-0000-0000-000012D80000}"/>
    <cellStyle name="Normal 9 4 4 2 3 2 3 2" xfId="50891" xr:uid="{00000000-0005-0000-0000-000013D80000}"/>
    <cellStyle name="Normal 9 4 4 2 3 2 4" xfId="42276" xr:uid="{00000000-0005-0000-0000-000014D80000}"/>
    <cellStyle name="Normal 9 4 4 2 3 3" xfId="26458" xr:uid="{00000000-0005-0000-0000-000015D80000}"/>
    <cellStyle name="Normal 9 4 4 2 3 3 2" xfId="57646" xr:uid="{00000000-0005-0000-0000-000016D80000}"/>
    <cellStyle name="Normal 9 4 4 2 3 4" xfId="16389" xr:uid="{00000000-0005-0000-0000-000017D80000}"/>
    <cellStyle name="Normal 9 4 4 2 3 4 2" xfId="47577" xr:uid="{00000000-0005-0000-0000-000018D80000}"/>
    <cellStyle name="Normal 9 4 4 2 3 5" xfId="35525" xr:uid="{00000000-0005-0000-0000-000019D80000}"/>
    <cellStyle name="Normal 9 4 4 2 4" xfId="6049" xr:uid="{00000000-0005-0000-0000-00001AD80000}"/>
    <cellStyle name="Normal 9 4 4 2 4 2" xfId="12801" xr:uid="{00000000-0005-0000-0000-00001BD80000}"/>
    <cellStyle name="Normal 9 4 4 2 4 2 2" xfId="28171" xr:uid="{00000000-0005-0000-0000-00001CD80000}"/>
    <cellStyle name="Normal 9 4 4 2 4 2 2 2" xfId="59359" xr:uid="{00000000-0005-0000-0000-00001DD80000}"/>
    <cellStyle name="Normal 9 4 4 2 4 2 3" xfId="43989" xr:uid="{00000000-0005-0000-0000-00001ED80000}"/>
    <cellStyle name="Normal 9 4 4 2 4 3" xfId="21421" xr:uid="{00000000-0005-0000-0000-00001FD80000}"/>
    <cellStyle name="Normal 9 4 4 2 4 3 2" xfId="52609" xr:uid="{00000000-0005-0000-0000-000020D80000}"/>
    <cellStyle name="Normal 9 4 4 2 4 4" xfId="37238" xr:uid="{00000000-0005-0000-0000-000021D80000}"/>
    <cellStyle name="Normal 9 4 4 2 5" xfId="3021" xr:uid="{00000000-0005-0000-0000-000022D80000}"/>
    <cellStyle name="Normal 9 4 4 2 5 2" xfId="9773" xr:uid="{00000000-0005-0000-0000-000023D80000}"/>
    <cellStyle name="Normal 9 4 4 2 5 2 2" xfId="25143" xr:uid="{00000000-0005-0000-0000-000024D80000}"/>
    <cellStyle name="Normal 9 4 4 2 5 2 2 2" xfId="56331" xr:uid="{00000000-0005-0000-0000-000025D80000}"/>
    <cellStyle name="Normal 9 4 4 2 5 2 3" xfId="40961" xr:uid="{00000000-0005-0000-0000-000026D80000}"/>
    <cellStyle name="Normal 9 4 4 2 5 3" xfId="18116" xr:uid="{00000000-0005-0000-0000-000027D80000}"/>
    <cellStyle name="Normal 9 4 4 2 5 3 2" xfId="49304" xr:uid="{00000000-0005-0000-0000-000028D80000}"/>
    <cellStyle name="Normal 9 4 4 2 5 4" xfId="34210" xr:uid="{00000000-0005-0000-0000-000029D80000}"/>
    <cellStyle name="Normal 9 4 4 2 6" xfId="8046" xr:uid="{00000000-0005-0000-0000-00002AD80000}"/>
    <cellStyle name="Normal 9 4 4 2 6 2" xfId="23416" xr:uid="{00000000-0005-0000-0000-00002BD80000}"/>
    <cellStyle name="Normal 9 4 4 2 6 2 2" xfId="54604" xr:uid="{00000000-0005-0000-0000-00002CD80000}"/>
    <cellStyle name="Normal 9 4 4 2 6 3" xfId="39234" xr:uid="{00000000-0005-0000-0000-00002DD80000}"/>
    <cellStyle name="Normal 9 4 4 2 7" xfId="14802" xr:uid="{00000000-0005-0000-0000-00002ED80000}"/>
    <cellStyle name="Normal 9 4 4 2 7 2" xfId="45990" xr:uid="{00000000-0005-0000-0000-00002FD80000}"/>
    <cellStyle name="Normal 9 4 4 2 8" xfId="32483" xr:uid="{00000000-0005-0000-0000-000030D80000}"/>
    <cellStyle name="Normal 9 4 4 3" xfId="1691" xr:uid="{00000000-0005-0000-0000-000031D80000}"/>
    <cellStyle name="Normal 9 4 4 3 2" xfId="4730" xr:uid="{00000000-0005-0000-0000-000032D80000}"/>
    <cellStyle name="Normal 9 4 4 3 2 2" xfId="11482" xr:uid="{00000000-0005-0000-0000-000033D80000}"/>
    <cellStyle name="Normal 9 4 4 3 2 2 2" xfId="30849" xr:uid="{00000000-0005-0000-0000-000034D80000}"/>
    <cellStyle name="Normal 9 4 4 3 2 2 2 2" xfId="62036" xr:uid="{00000000-0005-0000-0000-000035D80000}"/>
    <cellStyle name="Normal 9 4 4 3 2 2 3" xfId="20100" xr:uid="{00000000-0005-0000-0000-000036D80000}"/>
    <cellStyle name="Normal 9 4 4 3 2 2 3 2" xfId="51288" xr:uid="{00000000-0005-0000-0000-000037D80000}"/>
    <cellStyle name="Normal 9 4 4 3 2 2 4" xfId="42670" xr:uid="{00000000-0005-0000-0000-000038D80000}"/>
    <cellStyle name="Normal 9 4 4 3 2 3" xfId="26852" xr:uid="{00000000-0005-0000-0000-000039D80000}"/>
    <cellStyle name="Normal 9 4 4 3 2 3 2" xfId="58040" xr:uid="{00000000-0005-0000-0000-00003AD80000}"/>
    <cellStyle name="Normal 9 4 4 3 2 4" xfId="16786" xr:uid="{00000000-0005-0000-0000-00003BD80000}"/>
    <cellStyle name="Normal 9 4 4 3 2 4 2" xfId="47974" xr:uid="{00000000-0005-0000-0000-00003CD80000}"/>
    <cellStyle name="Normal 9 4 4 3 2 5" xfId="35919" xr:uid="{00000000-0005-0000-0000-00003DD80000}"/>
    <cellStyle name="Normal 9 4 4 3 3" xfId="6446" xr:uid="{00000000-0005-0000-0000-00003ED80000}"/>
    <cellStyle name="Normal 9 4 4 3 3 2" xfId="13198" xr:uid="{00000000-0005-0000-0000-00003FD80000}"/>
    <cellStyle name="Normal 9 4 4 3 3 2 2" xfId="28568" xr:uid="{00000000-0005-0000-0000-000040D80000}"/>
    <cellStyle name="Normal 9 4 4 3 3 2 2 2" xfId="59756" xr:uid="{00000000-0005-0000-0000-000041D80000}"/>
    <cellStyle name="Normal 9 4 4 3 3 2 3" xfId="44386" xr:uid="{00000000-0005-0000-0000-000042D80000}"/>
    <cellStyle name="Normal 9 4 4 3 3 3" xfId="21818" xr:uid="{00000000-0005-0000-0000-000043D80000}"/>
    <cellStyle name="Normal 9 4 4 3 3 3 2" xfId="53006" xr:uid="{00000000-0005-0000-0000-000044D80000}"/>
    <cellStyle name="Normal 9 4 4 3 3 4" xfId="37635" xr:uid="{00000000-0005-0000-0000-000045D80000}"/>
    <cellStyle name="Normal 9 4 4 3 4" xfId="3415" xr:uid="{00000000-0005-0000-0000-000046D80000}"/>
    <cellStyle name="Normal 9 4 4 3 4 2" xfId="10167" xr:uid="{00000000-0005-0000-0000-000047D80000}"/>
    <cellStyle name="Normal 9 4 4 3 4 2 2" xfId="25537" xr:uid="{00000000-0005-0000-0000-000048D80000}"/>
    <cellStyle name="Normal 9 4 4 3 4 2 2 2" xfId="56725" xr:uid="{00000000-0005-0000-0000-000049D80000}"/>
    <cellStyle name="Normal 9 4 4 3 4 2 3" xfId="41355" xr:uid="{00000000-0005-0000-0000-00004AD80000}"/>
    <cellStyle name="Normal 9 4 4 3 4 3" xfId="18513" xr:uid="{00000000-0005-0000-0000-00004BD80000}"/>
    <cellStyle name="Normal 9 4 4 3 4 3 2" xfId="49701" xr:uid="{00000000-0005-0000-0000-00004CD80000}"/>
    <cellStyle name="Normal 9 4 4 3 4 4" xfId="34604" xr:uid="{00000000-0005-0000-0000-00004DD80000}"/>
    <cellStyle name="Normal 9 4 4 3 5" xfId="8443" xr:uid="{00000000-0005-0000-0000-00004ED80000}"/>
    <cellStyle name="Normal 9 4 4 3 5 2" xfId="23813" xr:uid="{00000000-0005-0000-0000-00004FD80000}"/>
    <cellStyle name="Normal 9 4 4 3 5 2 2" xfId="55001" xr:uid="{00000000-0005-0000-0000-000050D80000}"/>
    <cellStyle name="Normal 9 4 4 3 5 3" xfId="39631" xr:uid="{00000000-0005-0000-0000-000051D80000}"/>
    <cellStyle name="Normal 9 4 4 3 6" xfId="15199" xr:uid="{00000000-0005-0000-0000-000052D80000}"/>
    <cellStyle name="Normal 9 4 4 3 6 2" xfId="46387" xr:uid="{00000000-0005-0000-0000-000053D80000}"/>
    <cellStyle name="Normal 9 4 4 3 7" xfId="32880" xr:uid="{00000000-0005-0000-0000-000054D80000}"/>
    <cellStyle name="Normal 9 4 4 4" xfId="3943" xr:uid="{00000000-0005-0000-0000-000055D80000}"/>
    <cellStyle name="Normal 9 4 4 4 2" xfId="10695" xr:uid="{00000000-0005-0000-0000-000056D80000}"/>
    <cellStyle name="Normal 9 4 4 4 2 2" xfId="30062" xr:uid="{00000000-0005-0000-0000-000057D80000}"/>
    <cellStyle name="Normal 9 4 4 4 2 2 2" xfId="61249" xr:uid="{00000000-0005-0000-0000-000058D80000}"/>
    <cellStyle name="Normal 9 4 4 4 2 3" xfId="19306" xr:uid="{00000000-0005-0000-0000-000059D80000}"/>
    <cellStyle name="Normal 9 4 4 4 2 3 2" xfId="50494" xr:uid="{00000000-0005-0000-0000-00005AD80000}"/>
    <cellStyle name="Normal 9 4 4 4 2 4" xfId="41883" xr:uid="{00000000-0005-0000-0000-00005BD80000}"/>
    <cellStyle name="Normal 9 4 4 4 3" xfId="26065" xr:uid="{00000000-0005-0000-0000-00005CD80000}"/>
    <cellStyle name="Normal 9 4 4 4 3 2" xfId="57253" xr:uid="{00000000-0005-0000-0000-00005DD80000}"/>
    <cellStyle name="Normal 9 4 4 4 4" xfId="15992" xr:uid="{00000000-0005-0000-0000-00005ED80000}"/>
    <cellStyle name="Normal 9 4 4 4 4 2" xfId="47180" xr:uid="{00000000-0005-0000-0000-00005FD80000}"/>
    <cellStyle name="Normal 9 4 4 4 5" xfId="35132" xr:uid="{00000000-0005-0000-0000-000060D80000}"/>
    <cellStyle name="Normal 9 4 4 5" xfId="5652" xr:uid="{00000000-0005-0000-0000-000061D80000}"/>
    <cellStyle name="Normal 9 4 4 5 2" xfId="12404" xr:uid="{00000000-0005-0000-0000-000062D80000}"/>
    <cellStyle name="Normal 9 4 4 5 2 2" xfId="27774" xr:uid="{00000000-0005-0000-0000-000063D80000}"/>
    <cellStyle name="Normal 9 4 4 5 2 2 2" xfId="58962" xr:uid="{00000000-0005-0000-0000-000064D80000}"/>
    <cellStyle name="Normal 9 4 4 5 2 3" xfId="43592" xr:uid="{00000000-0005-0000-0000-000065D80000}"/>
    <cellStyle name="Normal 9 4 4 5 3" xfId="21024" xr:uid="{00000000-0005-0000-0000-000066D80000}"/>
    <cellStyle name="Normal 9 4 4 5 3 2" xfId="52212" xr:uid="{00000000-0005-0000-0000-000067D80000}"/>
    <cellStyle name="Normal 9 4 4 5 4" xfId="36841" xr:uid="{00000000-0005-0000-0000-000068D80000}"/>
    <cellStyle name="Normal 9 4 4 6" xfId="2629" xr:uid="{00000000-0005-0000-0000-000069D80000}"/>
    <cellStyle name="Normal 9 4 4 6 2" xfId="9381" xr:uid="{00000000-0005-0000-0000-00006AD80000}"/>
    <cellStyle name="Normal 9 4 4 6 2 2" xfId="24751" xr:uid="{00000000-0005-0000-0000-00006BD80000}"/>
    <cellStyle name="Normal 9 4 4 6 2 2 2" xfId="55939" xr:uid="{00000000-0005-0000-0000-00006CD80000}"/>
    <cellStyle name="Normal 9 4 4 6 2 3" xfId="40569" xr:uid="{00000000-0005-0000-0000-00006DD80000}"/>
    <cellStyle name="Normal 9 4 4 6 3" xfId="17719" xr:uid="{00000000-0005-0000-0000-00006ED80000}"/>
    <cellStyle name="Normal 9 4 4 6 3 2" xfId="48907" xr:uid="{00000000-0005-0000-0000-00006FD80000}"/>
    <cellStyle name="Normal 9 4 4 6 4" xfId="33818" xr:uid="{00000000-0005-0000-0000-000070D80000}"/>
    <cellStyle name="Normal 9 4 4 7" xfId="7649" xr:uid="{00000000-0005-0000-0000-000071D80000}"/>
    <cellStyle name="Normal 9 4 4 7 2" xfId="23019" xr:uid="{00000000-0005-0000-0000-000072D80000}"/>
    <cellStyle name="Normal 9 4 4 7 2 2" xfId="54207" xr:uid="{00000000-0005-0000-0000-000073D80000}"/>
    <cellStyle name="Normal 9 4 4 7 3" xfId="38837" xr:uid="{00000000-0005-0000-0000-000074D80000}"/>
    <cellStyle name="Normal 9 4 4 8" xfId="14405" xr:uid="{00000000-0005-0000-0000-000075D80000}"/>
    <cellStyle name="Normal 9 4 4 8 2" xfId="45593" xr:uid="{00000000-0005-0000-0000-000076D80000}"/>
    <cellStyle name="Normal 9 4 4 9" xfId="895" xr:uid="{00000000-0005-0000-0000-000077D80000}"/>
    <cellStyle name="Normal 9 4 4 9 2" xfId="32086" xr:uid="{00000000-0005-0000-0000-000078D80000}"/>
    <cellStyle name="Normal 9 4 5" xfId="1029" xr:uid="{00000000-0005-0000-0000-000079D80000}"/>
    <cellStyle name="Normal 9 4 5 2" xfId="1824" xr:uid="{00000000-0005-0000-0000-00007AD80000}"/>
    <cellStyle name="Normal 9 4 5 2 2" xfId="4863" xr:uid="{00000000-0005-0000-0000-00007BD80000}"/>
    <cellStyle name="Normal 9 4 5 2 2 2" xfId="11615" xr:uid="{00000000-0005-0000-0000-00007CD80000}"/>
    <cellStyle name="Normal 9 4 5 2 2 2 2" xfId="30982" xr:uid="{00000000-0005-0000-0000-00007DD80000}"/>
    <cellStyle name="Normal 9 4 5 2 2 2 2 2" xfId="62169" xr:uid="{00000000-0005-0000-0000-00007ED80000}"/>
    <cellStyle name="Normal 9 4 5 2 2 2 3" xfId="20233" xr:uid="{00000000-0005-0000-0000-00007FD80000}"/>
    <cellStyle name="Normal 9 4 5 2 2 2 3 2" xfId="51421" xr:uid="{00000000-0005-0000-0000-000080D80000}"/>
    <cellStyle name="Normal 9 4 5 2 2 2 4" xfId="42803" xr:uid="{00000000-0005-0000-0000-000081D80000}"/>
    <cellStyle name="Normal 9 4 5 2 2 3" xfId="26985" xr:uid="{00000000-0005-0000-0000-000082D80000}"/>
    <cellStyle name="Normal 9 4 5 2 2 3 2" xfId="58173" xr:uid="{00000000-0005-0000-0000-000083D80000}"/>
    <cellStyle name="Normal 9 4 5 2 2 4" xfId="16919" xr:uid="{00000000-0005-0000-0000-000084D80000}"/>
    <cellStyle name="Normal 9 4 5 2 2 4 2" xfId="48107" xr:uid="{00000000-0005-0000-0000-000085D80000}"/>
    <cellStyle name="Normal 9 4 5 2 2 5" xfId="36052" xr:uid="{00000000-0005-0000-0000-000086D80000}"/>
    <cellStyle name="Normal 9 4 5 2 3" xfId="6579" xr:uid="{00000000-0005-0000-0000-000087D80000}"/>
    <cellStyle name="Normal 9 4 5 2 3 2" xfId="13331" xr:uid="{00000000-0005-0000-0000-000088D80000}"/>
    <cellStyle name="Normal 9 4 5 2 3 2 2" xfId="28701" xr:uid="{00000000-0005-0000-0000-000089D80000}"/>
    <cellStyle name="Normal 9 4 5 2 3 2 2 2" xfId="59889" xr:uid="{00000000-0005-0000-0000-00008AD80000}"/>
    <cellStyle name="Normal 9 4 5 2 3 2 3" xfId="44519" xr:uid="{00000000-0005-0000-0000-00008BD80000}"/>
    <cellStyle name="Normal 9 4 5 2 3 3" xfId="21951" xr:uid="{00000000-0005-0000-0000-00008CD80000}"/>
    <cellStyle name="Normal 9 4 5 2 3 3 2" xfId="53139" xr:uid="{00000000-0005-0000-0000-00008DD80000}"/>
    <cellStyle name="Normal 9 4 5 2 3 4" xfId="37768" xr:uid="{00000000-0005-0000-0000-00008ED80000}"/>
    <cellStyle name="Normal 9 4 5 2 4" xfId="3548" xr:uid="{00000000-0005-0000-0000-00008FD80000}"/>
    <cellStyle name="Normal 9 4 5 2 4 2" xfId="10300" xr:uid="{00000000-0005-0000-0000-000090D80000}"/>
    <cellStyle name="Normal 9 4 5 2 4 2 2" xfId="25670" xr:uid="{00000000-0005-0000-0000-000091D80000}"/>
    <cellStyle name="Normal 9 4 5 2 4 2 2 2" xfId="56858" xr:uid="{00000000-0005-0000-0000-000092D80000}"/>
    <cellStyle name="Normal 9 4 5 2 4 2 3" xfId="41488" xr:uid="{00000000-0005-0000-0000-000093D80000}"/>
    <cellStyle name="Normal 9 4 5 2 4 3" xfId="18646" xr:uid="{00000000-0005-0000-0000-000094D80000}"/>
    <cellStyle name="Normal 9 4 5 2 4 3 2" xfId="49834" xr:uid="{00000000-0005-0000-0000-000095D80000}"/>
    <cellStyle name="Normal 9 4 5 2 4 4" xfId="34737" xr:uid="{00000000-0005-0000-0000-000096D80000}"/>
    <cellStyle name="Normal 9 4 5 2 5" xfId="8576" xr:uid="{00000000-0005-0000-0000-000097D80000}"/>
    <cellStyle name="Normal 9 4 5 2 5 2" xfId="23946" xr:uid="{00000000-0005-0000-0000-000098D80000}"/>
    <cellStyle name="Normal 9 4 5 2 5 2 2" xfId="55134" xr:uid="{00000000-0005-0000-0000-000099D80000}"/>
    <cellStyle name="Normal 9 4 5 2 5 3" xfId="39764" xr:uid="{00000000-0005-0000-0000-00009AD80000}"/>
    <cellStyle name="Normal 9 4 5 2 6" xfId="15332" xr:uid="{00000000-0005-0000-0000-00009BD80000}"/>
    <cellStyle name="Normal 9 4 5 2 6 2" xfId="46520" xr:uid="{00000000-0005-0000-0000-00009CD80000}"/>
    <cellStyle name="Normal 9 4 5 2 7" xfId="33013" xr:uid="{00000000-0005-0000-0000-00009DD80000}"/>
    <cellStyle name="Normal 9 4 5 3" xfId="4074" xr:uid="{00000000-0005-0000-0000-00009ED80000}"/>
    <cellStyle name="Normal 9 4 5 3 2" xfId="10826" xr:uid="{00000000-0005-0000-0000-00009FD80000}"/>
    <cellStyle name="Normal 9 4 5 3 2 2" xfId="30193" xr:uid="{00000000-0005-0000-0000-0000A0D80000}"/>
    <cellStyle name="Normal 9 4 5 3 2 2 2" xfId="61380" xr:uid="{00000000-0005-0000-0000-0000A1D80000}"/>
    <cellStyle name="Normal 9 4 5 3 2 3" xfId="19439" xr:uid="{00000000-0005-0000-0000-0000A2D80000}"/>
    <cellStyle name="Normal 9 4 5 3 2 3 2" xfId="50627" xr:uid="{00000000-0005-0000-0000-0000A3D80000}"/>
    <cellStyle name="Normal 9 4 5 3 2 4" xfId="42014" xr:uid="{00000000-0005-0000-0000-0000A4D80000}"/>
    <cellStyle name="Normal 9 4 5 3 3" xfId="26196" xr:uid="{00000000-0005-0000-0000-0000A5D80000}"/>
    <cellStyle name="Normal 9 4 5 3 3 2" xfId="57384" xr:uid="{00000000-0005-0000-0000-0000A6D80000}"/>
    <cellStyle name="Normal 9 4 5 3 4" xfId="16125" xr:uid="{00000000-0005-0000-0000-0000A7D80000}"/>
    <cellStyle name="Normal 9 4 5 3 4 2" xfId="47313" xr:uid="{00000000-0005-0000-0000-0000A8D80000}"/>
    <cellStyle name="Normal 9 4 5 3 5" xfId="35263" xr:uid="{00000000-0005-0000-0000-0000A9D80000}"/>
    <cellStyle name="Normal 9 4 5 4" xfId="5785" xr:uid="{00000000-0005-0000-0000-0000AAD80000}"/>
    <cellStyle name="Normal 9 4 5 4 2" xfId="12537" xr:uid="{00000000-0005-0000-0000-0000ABD80000}"/>
    <cellStyle name="Normal 9 4 5 4 2 2" xfId="27907" xr:uid="{00000000-0005-0000-0000-0000ACD80000}"/>
    <cellStyle name="Normal 9 4 5 4 2 2 2" xfId="59095" xr:uid="{00000000-0005-0000-0000-0000ADD80000}"/>
    <cellStyle name="Normal 9 4 5 4 2 3" xfId="43725" xr:uid="{00000000-0005-0000-0000-0000AED80000}"/>
    <cellStyle name="Normal 9 4 5 4 3" xfId="21157" xr:uid="{00000000-0005-0000-0000-0000AFD80000}"/>
    <cellStyle name="Normal 9 4 5 4 3 2" xfId="52345" xr:uid="{00000000-0005-0000-0000-0000B0D80000}"/>
    <cellStyle name="Normal 9 4 5 4 4" xfId="36974" xr:uid="{00000000-0005-0000-0000-0000B1D80000}"/>
    <cellStyle name="Normal 9 4 5 5" xfId="2760" xr:uid="{00000000-0005-0000-0000-0000B2D80000}"/>
    <cellStyle name="Normal 9 4 5 5 2" xfId="9512" xr:uid="{00000000-0005-0000-0000-0000B3D80000}"/>
    <cellStyle name="Normal 9 4 5 5 2 2" xfId="24882" xr:uid="{00000000-0005-0000-0000-0000B4D80000}"/>
    <cellStyle name="Normal 9 4 5 5 2 2 2" xfId="56070" xr:uid="{00000000-0005-0000-0000-0000B5D80000}"/>
    <cellStyle name="Normal 9 4 5 5 2 3" xfId="40700" xr:uid="{00000000-0005-0000-0000-0000B6D80000}"/>
    <cellStyle name="Normal 9 4 5 5 3" xfId="17852" xr:uid="{00000000-0005-0000-0000-0000B7D80000}"/>
    <cellStyle name="Normal 9 4 5 5 3 2" xfId="49040" xr:uid="{00000000-0005-0000-0000-0000B8D80000}"/>
    <cellStyle name="Normal 9 4 5 5 4" xfId="33949" xr:uid="{00000000-0005-0000-0000-0000B9D80000}"/>
    <cellStyle name="Normal 9 4 5 6" xfId="7782" xr:uid="{00000000-0005-0000-0000-0000BAD80000}"/>
    <cellStyle name="Normal 9 4 5 6 2" xfId="23152" xr:uid="{00000000-0005-0000-0000-0000BBD80000}"/>
    <cellStyle name="Normal 9 4 5 6 2 2" xfId="54340" xr:uid="{00000000-0005-0000-0000-0000BCD80000}"/>
    <cellStyle name="Normal 9 4 5 6 3" xfId="38970" xr:uid="{00000000-0005-0000-0000-0000BDD80000}"/>
    <cellStyle name="Normal 9 4 5 7" xfId="14538" xr:uid="{00000000-0005-0000-0000-0000BED80000}"/>
    <cellStyle name="Normal 9 4 5 7 2" xfId="45726" xr:uid="{00000000-0005-0000-0000-0000BFD80000}"/>
    <cellStyle name="Normal 9 4 5 8" xfId="32219" xr:uid="{00000000-0005-0000-0000-0000C0D80000}"/>
    <cellStyle name="Normal 9 4 6" xfId="1427" xr:uid="{00000000-0005-0000-0000-0000C1D80000}"/>
    <cellStyle name="Normal 9 4 6 2" xfId="4469" xr:uid="{00000000-0005-0000-0000-0000C2D80000}"/>
    <cellStyle name="Normal 9 4 6 2 2" xfId="11221" xr:uid="{00000000-0005-0000-0000-0000C3D80000}"/>
    <cellStyle name="Normal 9 4 6 2 2 2" xfId="30588" xr:uid="{00000000-0005-0000-0000-0000C4D80000}"/>
    <cellStyle name="Normal 9 4 6 2 2 2 2" xfId="61775" xr:uid="{00000000-0005-0000-0000-0000C5D80000}"/>
    <cellStyle name="Normal 9 4 6 2 2 3" xfId="19836" xr:uid="{00000000-0005-0000-0000-0000C6D80000}"/>
    <cellStyle name="Normal 9 4 6 2 2 3 2" xfId="51024" xr:uid="{00000000-0005-0000-0000-0000C7D80000}"/>
    <cellStyle name="Normal 9 4 6 2 2 4" xfId="42409" xr:uid="{00000000-0005-0000-0000-0000C8D80000}"/>
    <cellStyle name="Normal 9 4 6 2 3" xfId="26591" xr:uid="{00000000-0005-0000-0000-0000C9D80000}"/>
    <cellStyle name="Normal 9 4 6 2 3 2" xfId="57779" xr:uid="{00000000-0005-0000-0000-0000CAD80000}"/>
    <cellStyle name="Normal 9 4 6 2 4" xfId="16522" xr:uid="{00000000-0005-0000-0000-0000CBD80000}"/>
    <cellStyle name="Normal 9 4 6 2 4 2" xfId="47710" xr:uid="{00000000-0005-0000-0000-0000CCD80000}"/>
    <cellStyle name="Normal 9 4 6 2 5" xfId="35658" xr:uid="{00000000-0005-0000-0000-0000CDD80000}"/>
    <cellStyle name="Normal 9 4 6 3" xfId="6182" xr:uid="{00000000-0005-0000-0000-0000CED80000}"/>
    <cellStyle name="Normal 9 4 6 3 2" xfId="12934" xr:uid="{00000000-0005-0000-0000-0000CFD80000}"/>
    <cellStyle name="Normal 9 4 6 3 2 2" xfId="28304" xr:uid="{00000000-0005-0000-0000-0000D0D80000}"/>
    <cellStyle name="Normal 9 4 6 3 2 2 2" xfId="59492" xr:uid="{00000000-0005-0000-0000-0000D1D80000}"/>
    <cellStyle name="Normal 9 4 6 3 2 3" xfId="44122" xr:uid="{00000000-0005-0000-0000-0000D2D80000}"/>
    <cellStyle name="Normal 9 4 6 3 3" xfId="21554" xr:uid="{00000000-0005-0000-0000-0000D3D80000}"/>
    <cellStyle name="Normal 9 4 6 3 3 2" xfId="52742" xr:uid="{00000000-0005-0000-0000-0000D4D80000}"/>
    <cellStyle name="Normal 9 4 6 3 4" xfId="37371" xr:uid="{00000000-0005-0000-0000-0000D5D80000}"/>
    <cellStyle name="Normal 9 4 6 4" xfId="3154" xr:uid="{00000000-0005-0000-0000-0000D6D80000}"/>
    <cellStyle name="Normal 9 4 6 4 2" xfId="9906" xr:uid="{00000000-0005-0000-0000-0000D7D80000}"/>
    <cellStyle name="Normal 9 4 6 4 2 2" xfId="25276" xr:uid="{00000000-0005-0000-0000-0000D8D80000}"/>
    <cellStyle name="Normal 9 4 6 4 2 2 2" xfId="56464" xr:uid="{00000000-0005-0000-0000-0000D9D80000}"/>
    <cellStyle name="Normal 9 4 6 4 2 3" xfId="41094" xr:uid="{00000000-0005-0000-0000-0000DAD80000}"/>
    <cellStyle name="Normal 9 4 6 4 3" xfId="18249" xr:uid="{00000000-0005-0000-0000-0000DBD80000}"/>
    <cellStyle name="Normal 9 4 6 4 3 2" xfId="49437" xr:uid="{00000000-0005-0000-0000-0000DCD80000}"/>
    <cellStyle name="Normal 9 4 6 4 4" xfId="34343" xr:uid="{00000000-0005-0000-0000-0000DDD80000}"/>
    <cellStyle name="Normal 9 4 6 5" xfId="8179" xr:uid="{00000000-0005-0000-0000-0000DED80000}"/>
    <cellStyle name="Normal 9 4 6 5 2" xfId="23549" xr:uid="{00000000-0005-0000-0000-0000DFD80000}"/>
    <cellStyle name="Normal 9 4 6 5 2 2" xfId="54737" xr:uid="{00000000-0005-0000-0000-0000E0D80000}"/>
    <cellStyle name="Normal 9 4 6 5 3" xfId="39367" xr:uid="{00000000-0005-0000-0000-0000E1D80000}"/>
    <cellStyle name="Normal 9 4 6 6" xfId="14935" xr:uid="{00000000-0005-0000-0000-0000E2D80000}"/>
    <cellStyle name="Normal 9 4 6 6 2" xfId="46123" xr:uid="{00000000-0005-0000-0000-0000E3D80000}"/>
    <cellStyle name="Normal 9 4 6 7" xfId="32616" xr:uid="{00000000-0005-0000-0000-0000E4D80000}"/>
    <cellStyle name="Normal 9 4 7" xfId="2220" xr:uid="{00000000-0005-0000-0000-0000E5D80000}"/>
    <cellStyle name="Normal 9 4 7 2" xfId="6975" xr:uid="{00000000-0005-0000-0000-0000E6D80000}"/>
    <cellStyle name="Normal 9 4 7 2 2" xfId="13727" xr:uid="{00000000-0005-0000-0000-0000E7D80000}"/>
    <cellStyle name="Normal 9 4 7 2 2 2" xfId="29097" xr:uid="{00000000-0005-0000-0000-0000E8D80000}"/>
    <cellStyle name="Normal 9 4 7 2 2 2 2" xfId="60285" xr:uid="{00000000-0005-0000-0000-0000E9D80000}"/>
    <cellStyle name="Normal 9 4 7 2 2 3" xfId="44915" xr:uid="{00000000-0005-0000-0000-0000EAD80000}"/>
    <cellStyle name="Normal 9 4 7 2 3" xfId="22347" xr:uid="{00000000-0005-0000-0000-0000EBD80000}"/>
    <cellStyle name="Normal 9 4 7 2 3 2" xfId="53535" xr:uid="{00000000-0005-0000-0000-0000ECD80000}"/>
    <cellStyle name="Normal 9 4 7 2 4" xfId="38164" xr:uid="{00000000-0005-0000-0000-0000EDD80000}"/>
    <cellStyle name="Normal 9 4 7 3" xfId="5256" xr:uid="{00000000-0005-0000-0000-0000EED80000}"/>
    <cellStyle name="Normal 9 4 7 3 2" xfId="12008" xr:uid="{00000000-0005-0000-0000-0000EFD80000}"/>
    <cellStyle name="Normal 9 4 7 3 2 2" xfId="27378" xr:uid="{00000000-0005-0000-0000-0000F0D80000}"/>
    <cellStyle name="Normal 9 4 7 3 2 2 2" xfId="58566" xr:uid="{00000000-0005-0000-0000-0000F1D80000}"/>
    <cellStyle name="Normal 9 4 7 3 2 3" xfId="43196" xr:uid="{00000000-0005-0000-0000-0000F2D80000}"/>
    <cellStyle name="Normal 9 4 7 3 3" xfId="20628" xr:uid="{00000000-0005-0000-0000-0000F3D80000}"/>
    <cellStyle name="Normal 9 4 7 3 3 2" xfId="51816" xr:uid="{00000000-0005-0000-0000-0000F4D80000}"/>
    <cellStyle name="Normal 9 4 7 3 4" xfId="36445" xr:uid="{00000000-0005-0000-0000-0000F5D80000}"/>
    <cellStyle name="Normal 9 4 7 4" xfId="8972" xr:uid="{00000000-0005-0000-0000-0000F6D80000}"/>
    <cellStyle name="Normal 9 4 7 4 2" xfId="24342" xr:uid="{00000000-0005-0000-0000-0000F7D80000}"/>
    <cellStyle name="Normal 9 4 7 4 2 2" xfId="55530" xr:uid="{00000000-0005-0000-0000-0000F8D80000}"/>
    <cellStyle name="Normal 9 4 7 4 3" xfId="40160" xr:uid="{00000000-0005-0000-0000-0000F9D80000}"/>
    <cellStyle name="Normal 9 4 7 5" xfId="17315" xr:uid="{00000000-0005-0000-0000-0000FAD80000}"/>
    <cellStyle name="Normal 9 4 7 5 2" xfId="48503" xr:uid="{00000000-0005-0000-0000-0000FBD80000}"/>
    <cellStyle name="Normal 9 4 7 6" xfId="33409" xr:uid="{00000000-0005-0000-0000-0000FCD80000}"/>
    <cellStyle name="Normal 9 4 8" xfId="2352" xr:uid="{00000000-0005-0000-0000-0000FDD80000}"/>
    <cellStyle name="Normal 9 4 8 2" xfId="7107" xr:uid="{00000000-0005-0000-0000-0000FED80000}"/>
    <cellStyle name="Normal 9 4 8 2 2" xfId="13859" xr:uid="{00000000-0005-0000-0000-0000FFD80000}"/>
    <cellStyle name="Normal 9 4 8 2 2 2" xfId="29229" xr:uid="{00000000-0005-0000-0000-000000D90000}"/>
    <cellStyle name="Normal 9 4 8 2 2 2 2" xfId="60417" xr:uid="{00000000-0005-0000-0000-000001D90000}"/>
    <cellStyle name="Normal 9 4 8 2 2 3" xfId="45047" xr:uid="{00000000-0005-0000-0000-000002D90000}"/>
    <cellStyle name="Normal 9 4 8 2 3" xfId="22479" xr:uid="{00000000-0005-0000-0000-000003D90000}"/>
    <cellStyle name="Normal 9 4 8 2 3 2" xfId="53667" xr:uid="{00000000-0005-0000-0000-000004D90000}"/>
    <cellStyle name="Normal 9 4 8 2 4" xfId="38296" xr:uid="{00000000-0005-0000-0000-000005D90000}"/>
    <cellStyle name="Normal 9 4 8 3" xfId="9104" xr:uid="{00000000-0005-0000-0000-000006D90000}"/>
    <cellStyle name="Normal 9 4 8 3 2" xfId="29783" xr:uid="{00000000-0005-0000-0000-000007D90000}"/>
    <cellStyle name="Normal 9 4 8 3 2 2" xfId="60970" xr:uid="{00000000-0005-0000-0000-000008D90000}"/>
    <cellStyle name="Normal 9 4 8 3 3" xfId="19042" xr:uid="{00000000-0005-0000-0000-000009D90000}"/>
    <cellStyle name="Normal 9 4 8 3 3 2" xfId="50230" xr:uid="{00000000-0005-0000-0000-00000AD90000}"/>
    <cellStyle name="Normal 9 4 8 3 4" xfId="40292" xr:uid="{00000000-0005-0000-0000-00000BD90000}"/>
    <cellStyle name="Normal 9 4 8 4" xfId="24474" xr:uid="{00000000-0005-0000-0000-00000CD90000}"/>
    <cellStyle name="Normal 9 4 8 4 2" xfId="55662" xr:uid="{00000000-0005-0000-0000-00000DD90000}"/>
    <cellStyle name="Normal 9 4 8 5" xfId="15728" xr:uid="{00000000-0005-0000-0000-00000ED90000}"/>
    <cellStyle name="Normal 9 4 8 5 2" xfId="46916" xr:uid="{00000000-0005-0000-0000-00000FD90000}"/>
    <cellStyle name="Normal 9 4 8 6" xfId="33541" xr:uid="{00000000-0005-0000-0000-000010D90000}"/>
    <cellStyle name="Normal 9 4 9" xfId="5388" xr:uid="{00000000-0005-0000-0000-000011D90000}"/>
    <cellStyle name="Normal 9 4 9 2" xfId="12140" xr:uid="{00000000-0005-0000-0000-000012D90000}"/>
    <cellStyle name="Normal 9 4 9 2 2" xfId="27510" xr:uid="{00000000-0005-0000-0000-000013D90000}"/>
    <cellStyle name="Normal 9 4 9 2 2 2" xfId="58698" xr:uid="{00000000-0005-0000-0000-000014D90000}"/>
    <cellStyle name="Normal 9 4 9 2 3" xfId="43328" xr:uid="{00000000-0005-0000-0000-000015D90000}"/>
    <cellStyle name="Normal 9 4 9 3" xfId="20760" xr:uid="{00000000-0005-0000-0000-000016D90000}"/>
    <cellStyle name="Normal 9 4 9 3 2" xfId="51948" xr:uid="{00000000-0005-0000-0000-000017D90000}"/>
    <cellStyle name="Normal 9 4 9 4" xfId="36577" xr:uid="{00000000-0005-0000-0000-000018D90000}"/>
    <cellStyle name="Normal 9 5" xfId="120" xr:uid="{00000000-0005-0000-0000-000019D90000}"/>
    <cellStyle name="Normal 9 5 10" xfId="22726" xr:uid="{00000000-0005-0000-0000-00001AD90000}"/>
    <cellStyle name="Normal 9 5 10 2" xfId="53914" xr:uid="{00000000-0005-0000-0000-00001BD90000}"/>
    <cellStyle name="Normal 9 5 11" xfId="14112" xr:uid="{00000000-0005-0000-0000-00001CD90000}"/>
    <cellStyle name="Normal 9 5 11 2" xfId="45300" xr:uid="{00000000-0005-0000-0000-00001DD90000}"/>
    <cellStyle name="Normal 9 5 12" xfId="601" xr:uid="{00000000-0005-0000-0000-00001ED90000}"/>
    <cellStyle name="Normal 9 5 12 2" xfId="31793" xr:uid="{00000000-0005-0000-0000-00001FD90000}"/>
    <cellStyle name="Normal 9 5 13" xfId="31347" xr:uid="{00000000-0005-0000-0000-000020D90000}"/>
    <cellStyle name="Normal 9 5 2" xfId="298" xr:uid="{00000000-0005-0000-0000-000021D90000}"/>
    <cellStyle name="Normal 9 5 2 10" xfId="31491" xr:uid="{00000000-0005-0000-0000-000022D90000}"/>
    <cellStyle name="Normal 9 5 2 2" xfId="1133" xr:uid="{00000000-0005-0000-0000-000023D90000}"/>
    <cellStyle name="Normal 9 5 2 2 2" xfId="1928" xr:uid="{00000000-0005-0000-0000-000024D90000}"/>
    <cellStyle name="Normal 9 5 2 2 2 2" xfId="4965" xr:uid="{00000000-0005-0000-0000-000025D90000}"/>
    <cellStyle name="Normal 9 5 2 2 2 2 2" xfId="11717" xr:uid="{00000000-0005-0000-0000-000026D90000}"/>
    <cellStyle name="Normal 9 5 2 2 2 2 2 2" xfId="31084" xr:uid="{00000000-0005-0000-0000-000027D90000}"/>
    <cellStyle name="Normal 9 5 2 2 2 2 2 2 2" xfId="62271" xr:uid="{00000000-0005-0000-0000-000028D90000}"/>
    <cellStyle name="Normal 9 5 2 2 2 2 2 3" xfId="20336" xr:uid="{00000000-0005-0000-0000-000029D90000}"/>
    <cellStyle name="Normal 9 5 2 2 2 2 2 3 2" xfId="51524" xr:uid="{00000000-0005-0000-0000-00002AD90000}"/>
    <cellStyle name="Normal 9 5 2 2 2 2 2 4" xfId="42905" xr:uid="{00000000-0005-0000-0000-00002BD90000}"/>
    <cellStyle name="Normal 9 5 2 2 2 2 3" xfId="27087" xr:uid="{00000000-0005-0000-0000-00002CD90000}"/>
    <cellStyle name="Normal 9 5 2 2 2 2 3 2" xfId="58275" xr:uid="{00000000-0005-0000-0000-00002DD90000}"/>
    <cellStyle name="Normal 9 5 2 2 2 2 4" xfId="17023" xr:uid="{00000000-0005-0000-0000-00002ED90000}"/>
    <cellStyle name="Normal 9 5 2 2 2 2 4 2" xfId="48211" xr:uid="{00000000-0005-0000-0000-00002FD90000}"/>
    <cellStyle name="Normal 9 5 2 2 2 2 5" xfId="36154" xr:uid="{00000000-0005-0000-0000-000030D90000}"/>
    <cellStyle name="Normal 9 5 2 2 2 3" xfId="6683" xr:uid="{00000000-0005-0000-0000-000031D90000}"/>
    <cellStyle name="Normal 9 5 2 2 2 3 2" xfId="13435" xr:uid="{00000000-0005-0000-0000-000032D90000}"/>
    <cellStyle name="Normal 9 5 2 2 2 3 2 2" xfId="28805" xr:uid="{00000000-0005-0000-0000-000033D90000}"/>
    <cellStyle name="Normal 9 5 2 2 2 3 2 2 2" xfId="59993" xr:uid="{00000000-0005-0000-0000-000034D90000}"/>
    <cellStyle name="Normal 9 5 2 2 2 3 2 3" xfId="44623" xr:uid="{00000000-0005-0000-0000-000035D90000}"/>
    <cellStyle name="Normal 9 5 2 2 2 3 3" xfId="22055" xr:uid="{00000000-0005-0000-0000-000036D90000}"/>
    <cellStyle name="Normal 9 5 2 2 2 3 3 2" xfId="53243" xr:uid="{00000000-0005-0000-0000-000037D90000}"/>
    <cellStyle name="Normal 9 5 2 2 2 3 4" xfId="37872" xr:uid="{00000000-0005-0000-0000-000038D90000}"/>
    <cellStyle name="Normal 9 5 2 2 2 4" xfId="3650" xr:uid="{00000000-0005-0000-0000-000039D90000}"/>
    <cellStyle name="Normal 9 5 2 2 2 4 2" xfId="10402" xr:uid="{00000000-0005-0000-0000-00003AD90000}"/>
    <cellStyle name="Normal 9 5 2 2 2 4 2 2" xfId="25772" xr:uid="{00000000-0005-0000-0000-00003BD90000}"/>
    <cellStyle name="Normal 9 5 2 2 2 4 2 2 2" xfId="56960" xr:uid="{00000000-0005-0000-0000-00003CD90000}"/>
    <cellStyle name="Normal 9 5 2 2 2 4 2 3" xfId="41590" xr:uid="{00000000-0005-0000-0000-00003DD90000}"/>
    <cellStyle name="Normal 9 5 2 2 2 4 3" xfId="18750" xr:uid="{00000000-0005-0000-0000-00003ED90000}"/>
    <cellStyle name="Normal 9 5 2 2 2 4 3 2" xfId="49938" xr:uid="{00000000-0005-0000-0000-00003FD90000}"/>
    <cellStyle name="Normal 9 5 2 2 2 4 4" xfId="34839" xr:uid="{00000000-0005-0000-0000-000040D90000}"/>
    <cellStyle name="Normal 9 5 2 2 2 5" xfId="8680" xr:uid="{00000000-0005-0000-0000-000041D90000}"/>
    <cellStyle name="Normal 9 5 2 2 2 5 2" xfId="24050" xr:uid="{00000000-0005-0000-0000-000042D90000}"/>
    <cellStyle name="Normal 9 5 2 2 2 5 2 2" xfId="55238" xr:uid="{00000000-0005-0000-0000-000043D90000}"/>
    <cellStyle name="Normal 9 5 2 2 2 5 3" xfId="39868" xr:uid="{00000000-0005-0000-0000-000044D90000}"/>
    <cellStyle name="Normal 9 5 2 2 2 6" xfId="15436" xr:uid="{00000000-0005-0000-0000-000045D90000}"/>
    <cellStyle name="Normal 9 5 2 2 2 6 2" xfId="46624" xr:uid="{00000000-0005-0000-0000-000046D90000}"/>
    <cellStyle name="Normal 9 5 2 2 2 7" xfId="33117" xr:uid="{00000000-0005-0000-0000-000047D90000}"/>
    <cellStyle name="Normal 9 5 2 2 3" xfId="4177" xr:uid="{00000000-0005-0000-0000-000048D90000}"/>
    <cellStyle name="Normal 9 5 2 2 3 2" xfId="10929" xr:uid="{00000000-0005-0000-0000-000049D90000}"/>
    <cellStyle name="Normal 9 5 2 2 3 2 2" xfId="30296" xr:uid="{00000000-0005-0000-0000-00004AD90000}"/>
    <cellStyle name="Normal 9 5 2 2 3 2 2 2" xfId="61483" xr:uid="{00000000-0005-0000-0000-00004BD90000}"/>
    <cellStyle name="Normal 9 5 2 2 3 2 3" xfId="19543" xr:uid="{00000000-0005-0000-0000-00004CD90000}"/>
    <cellStyle name="Normal 9 5 2 2 3 2 3 2" xfId="50731" xr:uid="{00000000-0005-0000-0000-00004DD90000}"/>
    <cellStyle name="Normal 9 5 2 2 3 2 4" xfId="42117" xr:uid="{00000000-0005-0000-0000-00004ED90000}"/>
    <cellStyle name="Normal 9 5 2 2 3 3" xfId="26299" xr:uid="{00000000-0005-0000-0000-00004FD90000}"/>
    <cellStyle name="Normal 9 5 2 2 3 3 2" xfId="57487" xr:uid="{00000000-0005-0000-0000-000050D90000}"/>
    <cellStyle name="Normal 9 5 2 2 3 4" xfId="16229" xr:uid="{00000000-0005-0000-0000-000051D90000}"/>
    <cellStyle name="Normal 9 5 2 2 3 4 2" xfId="47417" xr:uid="{00000000-0005-0000-0000-000052D90000}"/>
    <cellStyle name="Normal 9 5 2 2 3 5" xfId="35366" xr:uid="{00000000-0005-0000-0000-000053D90000}"/>
    <cellStyle name="Normal 9 5 2 2 4" xfId="5889" xr:uid="{00000000-0005-0000-0000-000054D90000}"/>
    <cellStyle name="Normal 9 5 2 2 4 2" xfId="12641" xr:uid="{00000000-0005-0000-0000-000055D90000}"/>
    <cellStyle name="Normal 9 5 2 2 4 2 2" xfId="28011" xr:uid="{00000000-0005-0000-0000-000056D90000}"/>
    <cellStyle name="Normal 9 5 2 2 4 2 2 2" xfId="59199" xr:uid="{00000000-0005-0000-0000-000057D90000}"/>
    <cellStyle name="Normal 9 5 2 2 4 2 3" xfId="43829" xr:uid="{00000000-0005-0000-0000-000058D90000}"/>
    <cellStyle name="Normal 9 5 2 2 4 3" xfId="21261" xr:uid="{00000000-0005-0000-0000-000059D90000}"/>
    <cellStyle name="Normal 9 5 2 2 4 3 2" xfId="52449" xr:uid="{00000000-0005-0000-0000-00005AD90000}"/>
    <cellStyle name="Normal 9 5 2 2 4 4" xfId="37078" xr:uid="{00000000-0005-0000-0000-00005BD90000}"/>
    <cellStyle name="Normal 9 5 2 2 5" xfId="2862" xr:uid="{00000000-0005-0000-0000-00005CD90000}"/>
    <cellStyle name="Normal 9 5 2 2 5 2" xfId="9614" xr:uid="{00000000-0005-0000-0000-00005DD90000}"/>
    <cellStyle name="Normal 9 5 2 2 5 2 2" xfId="24984" xr:uid="{00000000-0005-0000-0000-00005ED90000}"/>
    <cellStyle name="Normal 9 5 2 2 5 2 2 2" xfId="56172" xr:uid="{00000000-0005-0000-0000-00005FD90000}"/>
    <cellStyle name="Normal 9 5 2 2 5 2 3" xfId="40802" xr:uid="{00000000-0005-0000-0000-000060D90000}"/>
    <cellStyle name="Normal 9 5 2 2 5 3" xfId="17956" xr:uid="{00000000-0005-0000-0000-000061D90000}"/>
    <cellStyle name="Normal 9 5 2 2 5 3 2" xfId="49144" xr:uid="{00000000-0005-0000-0000-000062D90000}"/>
    <cellStyle name="Normal 9 5 2 2 5 4" xfId="34051" xr:uid="{00000000-0005-0000-0000-000063D90000}"/>
    <cellStyle name="Normal 9 5 2 2 6" xfId="7886" xr:uid="{00000000-0005-0000-0000-000064D90000}"/>
    <cellStyle name="Normal 9 5 2 2 6 2" xfId="23256" xr:uid="{00000000-0005-0000-0000-000065D90000}"/>
    <cellStyle name="Normal 9 5 2 2 6 2 2" xfId="54444" xr:uid="{00000000-0005-0000-0000-000066D90000}"/>
    <cellStyle name="Normal 9 5 2 2 6 3" xfId="39074" xr:uid="{00000000-0005-0000-0000-000067D90000}"/>
    <cellStyle name="Normal 9 5 2 2 7" xfId="14642" xr:uid="{00000000-0005-0000-0000-000068D90000}"/>
    <cellStyle name="Normal 9 5 2 2 7 2" xfId="45830" xr:uid="{00000000-0005-0000-0000-000069D90000}"/>
    <cellStyle name="Normal 9 5 2 2 8" xfId="32323" xr:uid="{00000000-0005-0000-0000-00006AD90000}"/>
    <cellStyle name="Normal 9 5 2 3" xfId="1531" xr:uid="{00000000-0005-0000-0000-00006BD90000}"/>
    <cellStyle name="Normal 9 5 2 3 2" xfId="4571" xr:uid="{00000000-0005-0000-0000-00006CD90000}"/>
    <cellStyle name="Normal 9 5 2 3 2 2" xfId="11323" xr:uid="{00000000-0005-0000-0000-00006DD90000}"/>
    <cellStyle name="Normal 9 5 2 3 2 2 2" xfId="30690" xr:uid="{00000000-0005-0000-0000-00006ED90000}"/>
    <cellStyle name="Normal 9 5 2 3 2 2 2 2" xfId="61877" xr:uid="{00000000-0005-0000-0000-00006FD90000}"/>
    <cellStyle name="Normal 9 5 2 3 2 2 3" xfId="19940" xr:uid="{00000000-0005-0000-0000-000070D90000}"/>
    <cellStyle name="Normal 9 5 2 3 2 2 3 2" xfId="51128" xr:uid="{00000000-0005-0000-0000-000071D90000}"/>
    <cellStyle name="Normal 9 5 2 3 2 2 4" xfId="42511" xr:uid="{00000000-0005-0000-0000-000072D90000}"/>
    <cellStyle name="Normal 9 5 2 3 2 3" xfId="26693" xr:uid="{00000000-0005-0000-0000-000073D90000}"/>
    <cellStyle name="Normal 9 5 2 3 2 3 2" xfId="57881" xr:uid="{00000000-0005-0000-0000-000074D90000}"/>
    <cellStyle name="Normal 9 5 2 3 2 4" xfId="16626" xr:uid="{00000000-0005-0000-0000-000075D90000}"/>
    <cellStyle name="Normal 9 5 2 3 2 4 2" xfId="47814" xr:uid="{00000000-0005-0000-0000-000076D90000}"/>
    <cellStyle name="Normal 9 5 2 3 2 5" xfId="35760" xr:uid="{00000000-0005-0000-0000-000077D90000}"/>
    <cellStyle name="Normal 9 5 2 3 3" xfId="6286" xr:uid="{00000000-0005-0000-0000-000078D90000}"/>
    <cellStyle name="Normal 9 5 2 3 3 2" xfId="13038" xr:uid="{00000000-0005-0000-0000-000079D90000}"/>
    <cellStyle name="Normal 9 5 2 3 3 2 2" xfId="28408" xr:uid="{00000000-0005-0000-0000-00007AD90000}"/>
    <cellStyle name="Normal 9 5 2 3 3 2 2 2" xfId="59596" xr:uid="{00000000-0005-0000-0000-00007BD90000}"/>
    <cellStyle name="Normal 9 5 2 3 3 2 3" xfId="44226" xr:uid="{00000000-0005-0000-0000-00007CD90000}"/>
    <cellStyle name="Normal 9 5 2 3 3 3" xfId="21658" xr:uid="{00000000-0005-0000-0000-00007DD90000}"/>
    <cellStyle name="Normal 9 5 2 3 3 3 2" xfId="52846" xr:uid="{00000000-0005-0000-0000-00007ED90000}"/>
    <cellStyle name="Normal 9 5 2 3 3 4" xfId="37475" xr:uid="{00000000-0005-0000-0000-00007FD90000}"/>
    <cellStyle name="Normal 9 5 2 3 4" xfId="3256" xr:uid="{00000000-0005-0000-0000-000080D90000}"/>
    <cellStyle name="Normal 9 5 2 3 4 2" xfId="10008" xr:uid="{00000000-0005-0000-0000-000081D90000}"/>
    <cellStyle name="Normal 9 5 2 3 4 2 2" xfId="25378" xr:uid="{00000000-0005-0000-0000-000082D90000}"/>
    <cellStyle name="Normal 9 5 2 3 4 2 2 2" xfId="56566" xr:uid="{00000000-0005-0000-0000-000083D90000}"/>
    <cellStyle name="Normal 9 5 2 3 4 2 3" xfId="41196" xr:uid="{00000000-0005-0000-0000-000084D90000}"/>
    <cellStyle name="Normal 9 5 2 3 4 3" xfId="18353" xr:uid="{00000000-0005-0000-0000-000085D90000}"/>
    <cellStyle name="Normal 9 5 2 3 4 3 2" xfId="49541" xr:uid="{00000000-0005-0000-0000-000086D90000}"/>
    <cellStyle name="Normal 9 5 2 3 4 4" xfId="34445" xr:uid="{00000000-0005-0000-0000-000087D90000}"/>
    <cellStyle name="Normal 9 5 2 3 5" xfId="8283" xr:uid="{00000000-0005-0000-0000-000088D90000}"/>
    <cellStyle name="Normal 9 5 2 3 5 2" xfId="23653" xr:uid="{00000000-0005-0000-0000-000089D90000}"/>
    <cellStyle name="Normal 9 5 2 3 5 2 2" xfId="54841" xr:uid="{00000000-0005-0000-0000-00008AD90000}"/>
    <cellStyle name="Normal 9 5 2 3 5 3" xfId="39471" xr:uid="{00000000-0005-0000-0000-00008BD90000}"/>
    <cellStyle name="Normal 9 5 2 3 6" xfId="15039" xr:uid="{00000000-0005-0000-0000-00008CD90000}"/>
    <cellStyle name="Normal 9 5 2 3 6 2" xfId="46227" xr:uid="{00000000-0005-0000-0000-00008DD90000}"/>
    <cellStyle name="Normal 9 5 2 3 7" xfId="32720" xr:uid="{00000000-0005-0000-0000-00008ED90000}"/>
    <cellStyle name="Normal 9 5 2 4" xfId="2461" xr:uid="{00000000-0005-0000-0000-00008FD90000}"/>
    <cellStyle name="Normal 9 5 2 4 2" xfId="7216" xr:uid="{00000000-0005-0000-0000-000090D90000}"/>
    <cellStyle name="Normal 9 5 2 4 2 2" xfId="13968" xr:uid="{00000000-0005-0000-0000-000091D90000}"/>
    <cellStyle name="Normal 9 5 2 4 2 2 2" xfId="29338" xr:uid="{00000000-0005-0000-0000-000092D90000}"/>
    <cellStyle name="Normal 9 5 2 4 2 2 2 2" xfId="60526" xr:uid="{00000000-0005-0000-0000-000093D90000}"/>
    <cellStyle name="Normal 9 5 2 4 2 2 3" xfId="45156" xr:uid="{00000000-0005-0000-0000-000094D90000}"/>
    <cellStyle name="Normal 9 5 2 4 2 3" xfId="22588" xr:uid="{00000000-0005-0000-0000-000095D90000}"/>
    <cellStyle name="Normal 9 5 2 4 2 3 2" xfId="53776" xr:uid="{00000000-0005-0000-0000-000096D90000}"/>
    <cellStyle name="Normal 9 5 2 4 2 4" xfId="38405" xr:uid="{00000000-0005-0000-0000-000097D90000}"/>
    <cellStyle name="Normal 9 5 2 4 3" xfId="9213" xr:uid="{00000000-0005-0000-0000-000098D90000}"/>
    <cellStyle name="Normal 9 5 2 4 3 2" xfId="29892" xr:uid="{00000000-0005-0000-0000-000099D90000}"/>
    <cellStyle name="Normal 9 5 2 4 3 2 2" xfId="61079" xr:uid="{00000000-0005-0000-0000-00009AD90000}"/>
    <cellStyle name="Normal 9 5 2 4 3 3" xfId="19146" xr:uid="{00000000-0005-0000-0000-00009BD90000}"/>
    <cellStyle name="Normal 9 5 2 4 3 3 2" xfId="50334" xr:uid="{00000000-0005-0000-0000-00009CD90000}"/>
    <cellStyle name="Normal 9 5 2 4 3 4" xfId="40401" xr:uid="{00000000-0005-0000-0000-00009DD90000}"/>
    <cellStyle name="Normal 9 5 2 4 4" xfId="24583" xr:uid="{00000000-0005-0000-0000-00009ED90000}"/>
    <cellStyle name="Normal 9 5 2 4 4 2" xfId="55771" xr:uid="{00000000-0005-0000-0000-00009FD90000}"/>
    <cellStyle name="Normal 9 5 2 4 5" xfId="15832" xr:uid="{00000000-0005-0000-0000-0000A0D90000}"/>
    <cellStyle name="Normal 9 5 2 4 5 2" xfId="47020" xr:uid="{00000000-0005-0000-0000-0000A1D90000}"/>
    <cellStyle name="Normal 9 5 2 4 6" xfId="33650" xr:uid="{00000000-0005-0000-0000-0000A2D90000}"/>
    <cellStyle name="Normal 9 5 2 5" xfId="5492" xr:uid="{00000000-0005-0000-0000-0000A3D90000}"/>
    <cellStyle name="Normal 9 5 2 5 2" xfId="12244" xr:uid="{00000000-0005-0000-0000-0000A4D90000}"/>
    <cellStyle name="Normal 9 5 2 5 2 2" xfId="27614" xr:uid="{00000000-0005-0000-0000-0000A5D90000}"/>
    <cellStyle name="Normal 9 5 2 5 2 2 2" xfId="58802" xr:uid="{00000000-0005-0000-0000-0000A6D90000}"/>
    <cellStyle name="Normal 9 5 2 5 2 3" xfId="43432" xr:uid="{00000000-0005-0000-0000-0000A7D90000}"/>
    <cellStyle name="Normal 9 5 2 5 3" xfId="20864" xr:uid="{00000000-0005-0000-0000-0000A8D90000}"/>
    <cellStyle name="Normal 9 5 2 5 3 2" xfId="52052" xr:uid="{00000000-0005-0000-0000-0000A9D90000}"/>
    <cellStyle name="Normal 9 5 2 5 4" xfId="36681" xr:uid="{00000000-0005-0000-0000-0000AAD90000}"/>
    <cellStyle name="Normal 9 5 2 6" xfId="7489" xr:uid="{00000000-0005-0000-0000-0000ABD90000}"/>
    <cellStyle name="Normal 9 5 2 6 2" xfId="29611" xr:uid="{00000000-0005-0000-0000-0000ACD90000}"/>
    <cellStyle name="Normal 9 5 2 6 2 2" xfId="60798" xr:uid="{00000000-0005-0000-0000-0000ADD90000}"/>
    <cellStyle name="Normal 9 5 2 6 3" xfId="17559" xr:uid="{00000000-0005-0000-0000-0000AED90000}"/>
    <cellStyle name="Normal 9 5 2 6 3 2" xfId="48747" xr:uid="{00000000-0005-0000-0000-0000AFD90000}"/>
    <cellStyle name="Normal 9 5 2 6 4" xfId="38677" xr:uid="{00000000-0005-0000-0000-0000B0D90000}"/>
    <cellStyle name="Normal 9 5 2 7" xfId="22859" xr:uid="{00000000-0005-0000-0000-0000B1D90000}"/>
    <cellStyle name="Normal 9 5 2 7 2" xfId="54047" xr:uid="{00000000-0005-0000-0000-0000B2D90000}"/>
    <cellStyle name="Normal 9 5 2 8" xfId="14245" xr:uid="{00000000-0005-0000-0000-0000B3D90000}"/>
    <cellStyle name="Normal 9 5 2 8 2" xfId="45433" xr:uid="{00000000-0005-0000-0000-0000B4D90000}"/>
    <cellStyle name="Normal 9 5 2 9" xfId="734" xr:uid="{00000000-0005-0000-0000-0000B5D90000}"/>
    <cellStyle name="Normal 9 5 2 9 2" xfId="31926" xr:uid="{00000000-0005-0000-0000-0000B6D90000}"/>
    <cellStyle name="Normal 9 5 3" xfId="443" xr:uid="{00000000-0005-0000-0000-0000B7D90000}"/>
    <cellStyle name="Normal 9 5 3 10" xfId="31635" xr:uid="{00000000-0005-0000-0000-0000B8D90000}"/>
    <cellStyle name="Normal 9 5 3 2" xfId="1264" xr:uid="{00000000-0005-0000-0000-0000B9D90000}"/>
    <cellStyle name="Normal 9 5 3 2 2" xfId="2059" xr:uid="{00000000-0005-0000-0000-0000BAD90000}"/>
    <cellStyle name="Normal 9 5 3 2 2 2" xfId="5095" xr:uid="{00000000-0005-0000-0000-0000BBD90000}"/>
    <cellStyle name="Normal 9 5 3 2 2 2 2" xfId="11847" xr:uid="{00000000-0005-0000-0000-0000BCD90000}"/>
    <cellStyle name="Normal 9 5 3 2 2 2 2 2" xfId="31214" xr:uid="{00000000-0005-0000-0000-0000BDD90000}"/>
    <cellStyle name="Normal 9 5 3 2 2 2 2 2 2" xfId="62401" xr:uid="{00000000-0005-0000-0000-0000BED90000}"/>
    <cellStyle name="Normal 9 5 3 2 2 2 2 3" xfId="20467" xr:uid="{00000000-0005-0000-0000-0000BFD90000}"/>
    <cellStyle name="Normal 9 5 3 2 2 2 2 3 2" xfId="51655" xr:uid="{00000000-0005-0000-0000-0000C0D90000}"/>
    <cellStyle name="Normal 9 5 3 2 2 2 2 4" xfId="43035" xr:uid="{00000000-0005-0000-0000-0000C1D90000}"/>
    <cellStyle name="Normal 9 5 3 2 2 2 3" xfId="27217" xr:uid="{00000000-0005-0000-0000-0000C2D90000}"/>
    <cellStyle name="Normal 9 5 3 2 2 2 3 2" xfId="58405" xr:uid="{00000000-0005-0000-0000-0000C3D90000}"/>
    <cellStyle name="Normal 9 5 3 2 2 2 4" xfId="17154" xr:uid="{00000000-0005-0000-0000-0000C4D90000}"/>
    <cellStyle name="Normal 9 5 3 2 2 2 4 2" xfId="48342" xr:uid="{00000000-0005-0000-0000-0000C5D90000}"/>
    <cellStyle name="Normal 9 5 3 2 2 2 5" xfId="36284" xr:uid="{00000000-0005-0000-0000-0000C6D90000}"/>
    <cellStyle name="Normal 9 5 3 2 2 3" xfId="6814" xr:uid="{00000000-0005-0000-0000-0000C7D90000}"/>
    <cellStyle name="Normal 9 5 3 2 2 3 2" xfId="13566" xr:uid="{00000000-0005-0000-0000-0000C8D90000}"/>
    <cellStyle name="Normal 9 5 3 2 2 3 2 2" xfId="28936" xr:uid="{00000000-0005-0000-0000-0000C9D90000}"/>
    <cellStyle name="Normal 9 5 3 2 2 3 2 2 2" xfId="60124" xr:uid="{00000000-0005-0000-0000-0000CAD90000}"/>
    <cellStyle name="Normal 9 5 3 2 2 3 2 3" xfId="44754" xr:uid="{00000000-0005-0000-0000-0000CBD90000}"/>
    <cellStyle name="Normal 9 5 3 2 2 3 3" xfId="22186" xr:uid="{00000000-0005-0000-0000-0000CCD90000}"/>
    <cellStyle name="Normal 9 5 3 2 2 3 3 2" xfId="53374" xr:uid="{00000000-0005-0000-0000-0000CDD90000}"/>
    <cellStyle name="Normal 9 5 3 2 2 3 4" xfId="38003" xr:uid="{00000000-0005-0000-0000-0000CED90000}"/>
    <cellStyle name="Normal 9 5 3 2 2 4" xfId="3780" xr:uid="{00000000-0005-0000-0000-0000CFD90000}"/>
    <cellStyle name="Normal 9 5 3 2 2 4 2" xfId="10532" xr:uid="{00000000-0005-0000-0000-0000D0D90000}"/>
    <cellStyle name="Normal 9 5 3 2 2 4 2 2" xfId="25902" xr:uid="{00000000-0005-0000-0000-0000D1D90000}"/>
    <cellStyle name="Normal 9 5 3 2 2 4 2 2 2" xfId="57090" xr:uid="{00000000-0005-0000-0000-0000D2D90000}"/>
    <cellStyle name="Normal 9 5 3 2 2 4 2 3" xfId="41720" xr:uid="{00000000-0005-0000-0000-0000D3D90000}"/>
    <cellStyle name="Normal 9 5 3 2 2 4 3" xfId="18881" xr:uid="{00000000-0005-0000-0000-0000D4D90000}"/>
    <cellStyle name="Normal 9 5 3 2 2 4 3 2" xfId="50069" xr:uid="{00000000-0005-0000-0000-0000D5D90000}"/>
    <cellStyle name="Normal 9 5 3 2 2 4 4" xfId="34969" xr:uid="{00000000-0005-0000-0000-0000D6D90000}"/>
    <cellStyle name="Normal 9 5 3 2 2 5" xfId="8811" xr:uid="{00000000-0005-0000-0000-0000D7D90000}"/>
    <cellStyle name="Normal 9 5 3 2 2 5 2" xfId="24181" xr:uid="{00000000-0005-0000-0000-0000D8D90000}"/>
    <cellStyle name="Normal 9 5 3 2 2 5 2 2" xfId="55369" xr:uid="{00000000-0005-0000-0000-0000D9D90000}"/>
    <cellStyle name="Normal 9 5 3 2 2 5 3" xfId="39999" xr:uid="{00000000-0005-0000-0000-0000DAD90000}"/>
    <cellStyle name="Normal 9 5 3 2 2 6" xfId="15567" xr:uid="{00000000-0005-0000-0000-0000DBD90000}"/>
    <cellStyle name="Normal 9 5 3 2 2 6 2" xfId="46755" xr:uid="{00000000-0005-0000-0000-0000DCD90000}"/>
    <cellStyle name="Normal 9 5 3 2 2 7" xfId="33248" xr:uid="{00000000-0005-0000-0000-0000DDD90000}"/>
    <cellStyle name="Normal 9 5 3 2 3" xfId="4307" xr:uid="{00000000-0005-0000-0000-0000DED90000}"/>
    <cellStyle name="Normal 9 5 3 2 3 2" xfId="11059" xr:uid="{00000000-0005-0000-0000-0000DFD90000}"/>
    <cellStyle name="Normal 9 5 3 2 3 2 2" xfId="30426" xr:uid="{00000000-0005-0000-0000-0000E0D90000}"/>
    <cellStyle name="Normal 9 5 3 2 3 2 2 2" xfId="61613" xr:uid="{00000000-0005-0000-0000-0000E1D90000}"/>
    <cellStyle name="Normal 9 5 3 2 3 2 3" xfId="19674" xr:uid="{00000000-0005-0000-0000-0000E2D90000}"/>
    <cellStyle name="Normal 9 5 3 2 3 2 3 2" xfId="50862" xr:uid="{00000000-0005-0000-0000-0000E3D90000}"/>
    <cellStyle name="Normal 9 5 3 2 3 2 4" xfId="42247" xr:uid="{00000000-0005-0000-0000-0000E4D90000}"/>
    <cellStyle name="Normal 9 5 3 2 3 3" xfId="26429" xr:uid="{00000000-0005-0000-0000-0000E5D90000}"/>
    <cellStyle name="Normal 9 5 3 2 3 3 2" xfId="57617" xr:uid="{00000000-0005-0000-0000-0000E6D90000}"/>
    <cellStyle name="Normal 9 5 3 2 3 4" xfId="16360" xr:uid="{00000000-0005-0000-0000-0000E7D90000}"/>
    <cellStyle name="Normal 9 5 3 2 3 4 2" xfId="47548" xr:uid="{00000000-0005-0000-0000-0000E8D90000}"/>
    <cellStyle name="Normal 9 5 3 2 3 5" xfId="35496" xr:uid="{00000000-0005-0000-0000-0000E9D90000}"/>
    <cellStyle name="Normal 9 5 3 2 4" xfId="6020" xr:uid="{00000000-0005-0000-0000-0000EAD90000}"/>
    <cellStyle name="Normal 9 5 3 2 4 2" xfId="12772" xr:uid="{00000000-0005-0000-0000-0000EBD90000}"/>
    <cellStyle name="Normal 9 5 3 2 4 2 2" xfId="28142" xr:uid="{00000000-0005-0000-0000-0000ECD90000}"/>
    <cellStyle name="Normal 9 5 3 2 4 2 2 2" xfId="59330" xr:uid="{00000000-0005-0000-0000-0000EDD90000}"/>
    <cellStyle name="Normal 9 5 3 2 4 2 3" xfId="43960" xr:uid="{00000000-0005-0000-0000-0000EED90000}"/>
    <cellStyle name="Normal 9 5 3 2 4 3" xfId="21392" xr:uid="{00000000-0005-0000-0000-0000EFD90000}"/>
    <cellStyle name="Normal 9 5 3 2 4 3 2" xfId="52580" xr:uid="{00000000-0005-0000-0000-0000F0D90000}"/>
    <cellStyle name="Normal 9 5 3 2 4 4" xfId="37209" xr:uid="{00000000-0005-0000-0000-0000F1D90000}"/>
    <cellStyle name="Normal 9 5 3 2 5" xfId="2992" xr:uid="{00000000-0005-0000-0000-0000F2D90000}"/>
    <cellStyle name="Normal 9 5 3 2 5 2" xfId="9744" xr:uid="{00000000-0005-0000-0000-0000F3D90000}"/>
    <cellStyle name="Normal 9 5 3 2 5 2 2" xfId="25114" xr:uid="{00000000-0005-0000-0000-0000F4D90000}"/>
    <cellStyle name="Normal 9 5 3 2 5 2 2 2" xfId="56302" xr:uid="{00000000-0005-0000-0000-0000F5D90000}"/>
    <cellStyle name="Normal 9 5 3 2 5 2 3" xfId="40932" xr:uid="{00000000-0005-0000-0000-0000F6D90000}"/>
    <cellStyle name="Normal 9 5 3 2 5 3" xfId="18087" xr:uid="{00000000-0005-0000-0000-0000F7D90000}"/>
    <cellStyle name="Normal 9 5 3 2 5 3 2" xfId="49275" xr:uid="{00000000-0005-0000-0000-0000F8D90000}"/>
    <cellStyle name="Normal 9 5 3 2 5 4" xfId="34181" xr:uid="{00000000-0005-0000-0000-0000F9D90000}"/>
    <cellStyle name="Normal 9 5 3 2 6" xfId="8017" xr:uid="{00000000-0005-0000-0000-0000FAD90000}"/>
    <cellStyle name="Normal 9 5 3 2 6 2" xfId="23387" xr:uid="{00000000-0005-0000-0000-0000FBD90000}"/>
    <cellStyle name="Normal 9 5 3 2 6 2 2" xfId="54575" xr:uid="{00000000-0005-0000-0000-0000FCD90000}"/>
    <cellStyle name="Normal 9 5 3 2 6 3" xfId="39205" xr:uid="{00000000-0005-0000-0000-0000FDD90000}"/>
    <cellStyle name="Normal 9 5 3 2 7" xfId="14773" xr:uid="{00000000-0005-0000-0000-0000FED90000}"/>
    <cellStyle name="Normal 9 5 3 2 7 2" xfId="45961" xr:uid="{00000000-0005-0000-0000-0000FFD90000}"/>
    <cellStyle name="Normal 9 5 3 2 8" xfId="32454" xr:uid="{00000000-0005-0000-0000-000000DA0000}"/>
    <cellStyle name="Normal 9 5 3 3" xfId="1662" xr:uid="{00000000-0005-0000-0000-000001DA0000}"/>
    <cellStyle name="Normal 9 5 3 3 2" xfId="4701" xr:uid="{00000000-0005-0000-0000-000002DA0000}"/>
    <cellStyle name="Normal 9 5 3 3 2 2" xfId="11453" xr:uid="{00000000-0005-0000-0000-000003DA0000}"/>
    <cellStyle name="Normal 9 5 3 3 2 2 2" xfId="30820" xr:uid="{00000000-0005-0000-0000-000004DA0000}"/>
    <cellStyle name="Normal 9 5 3 3 2 2 2 2" xfId="62007" xr:uid="{00000000-0005-0000-0000-000005DA0000}"/>
    <cellStyle name="Normal 9 5 3 3 2 2 3" xfId="20071" xr:uid="{00000000-0005-0000-0000-000006DA0000}"/>
    <cellStyle name="Normal 9 5 3 3 2 2 3 2" xfId="51259" xr:uid="{00000000-0005-0000-0000-000007DA0000}"/>
    <cellStyle name="Normal 9 5 3 3 2 2 4" xfId="42641" xr:uid="{00000000-0005-0000-0000-000008DA0000}"/>
    <cellStyle name="Normal 9 5 3 3 2 3" xfId="26823" xr:uid="{00000000-0005-0000-0000-000009DA0000}"/>
    <cellStyle name="Normal 9 5 3 3 2 3 2" xfId="58011" xr:uid="{00000000-0005-0000-0000-00000ADA0000}"/>
    <cellStyle name="Normal 9 5 3 3 2 4" xfId="16757" xr:uid="{00000000-0005-0000-0000-00000BDA0000}"/>
    <cellStyle name="Normal 9 5 3 3 2 4 2" xfId="47945" xr:uid="{00000000-0005-0000-0000-00000CDA0000}"/>
    <cellStyle name="Normal 9 5 3 3 2 5" xfId="35890" xr:uid="{00000000-0005-0000-0000-00000DDA0000}"/>
    <cellStyle name="Normal 9 5 3 3 3" xfId="6417" xr:uid="{00000000-0005-0000-0000-00000EDA0000}"/>
    <cellStyle name="Normal 9 5 3 3 3 2" xfId="13169" xr:uid="{00000000-0005-0000-0000-00000FDA0000}"/>
    <cellStyle name="Normal 9 5 3 3 3 2 2" xfId="28539" xr:uid="{00000000-0005-0000-0000-000010DA0000}"/>
    <cellStyle name="Normal 9 5 3 3 3 2 2 2" xfId="59727" xr:uid="{00000000-0005-0000-0000-000011DA0000}"/>
    <cellStyle name="Normal 9 5 3 3 3 2 3" xfId="44357" xr:uid="{00000000-0005-0000-0000-000012DA0000}"/>
    <cellStyle name="Normal 9 5 3 3 3 3" xfId="21789" xr:uid="{00000000-0005-0000-0000-000013DA0000}"/>
    <cellStyle name="Normal 9 5 3 3 3 3 2" xfId="52977" xr:uid="{00000000-0005-0000-0000-000014DA0000}"/>
    <cellStyle name="Normal 9 5 3 3 3 4" xfId="37606" xr:uid="{00000000-0005-0000-0000-000015DA0000}"/>
    <cellStyle name="Normal 9 5 3 3 4" xfId="3386" xr:uid="{00000000-0005-0000-0000-000016DA0000}"/>
    <cellStyle name="Normal 9 5 3 3 4 2" xfId="10138" xr:uid="{00000000-0005-0000-0000-000017DA0000}"/>
    <cellStyle name="Normal 9 5 3 3 4 2 2" xfId="25508" xr:uid="{00000000-0005-0000-0000-000018DA0000}"/>
    <cellStyle name="Normal 9 5 3 3 4 2 2 2" xfId="56696" xr:uid="{00000000-0005-0000-0000-000019DA0000}"/>
    <cellStyle name="Normal 9 5 3 3 4 2 3" xfId="41326" xr:uid="{00000000-0005-0000-0000-00001ADA0000}"/>
    <cellStyle name="Normal 9 5 3 3 4 3" xfId="18484" xr:uid="{00000000-0005-0000-0000-00001BDA0000}"/>
    <cellStyle name="Normal 9 5 3 3 4 3 2" xfId="49672" xr:uid="{00000000-0005-0000-0000-00001CDA0000}"/>
    <cellStyle name="Normal 9 5 3 3 4 4" xfId="34575" xr:uid="{00000000-0005-0000-0000-00001DDA0000}"/>
    <cellStyle name="Normal 9 5 3 3 5" xfId="8414" xr:uid="{00000000-0005-0000-0000-00001EDA0000}"/>
    <cellStyle name="Normal 9 5 3 3 5 2" xfId="23784" xr:uid="{00000000-0005-0000-0000-00001FDA0000}"/>
    <cellStyle name="Normal 9 5 3 3 5 2 2" xfId="54972" xr:uid="{00000000-0005-0000-0000-000020DA0000}"/>
    <cellStyle name="Normal 9 5 3 3 5 3" xfId="39602" xr:uid="{00000000-0005-0000-0000-000021DA0000}"/>
    <cellStyle name="Normal 9 5 3 3 6" xfId="15170" xr:uid="{00000000-0005-0000-0000-000022DA0000}"/>
    <cellStyle name="Normal 9 5 3 3 6 2" xfId="46358" xr:uid="{00000000-0005-0000-0000-000023DA0000}"/>
    <cellStyle name="Normal 9 5 3 3 7" xfId="32851" xr:uid="{00000000-0005-0000-0000-000024DA0000}"/>
    <cellStyle name="Normal 9 5 3 4" xfId="3914" xr:uid="{00000000-0005-0000-0000-000025DA0000}"/>
    <cellStyle name="Normal 9 5 3 4 2" xfId="10666" xr:uid="{00000000-0005-0000-0000-000026DA0000}"/>
    <cellStyle name="Normal 9 5 3 4 2 2" xfId="30033" xr:uid="{00000000-0005-0000-0000-000027DA0000}"/>
    <cellStyle name="Normal 9 5 3 4 2 2 2" xfId="61220" xr:uid="{00000000-0005-0000-0000-000028DA0000}"/>
    <cellStyle name="Normal 9 5 3 4 2 3" xfId="19277" xr:uid="{00000000-0005-0000-0000-000029DA0000}"/>
    <cellStyle name="Normal 9 5 3 4 2 3 2" xfId="50465" xr:uid="{00000000-0005-0000-0000-00002ADA0000}"/>
    <cellStyle name="Normal 9 5 3 4 2 4" xfId="41854" xr:uid="{00000000-0005-0000-0000-00002BDA0000}"/>
    <cellStyle name="Normal 9 5 3 4 3" xfId="26036" xr:uid="{00000000-0005-0000-0000-00002CDA0000}"/>
    <cellStyle name="Normal 9 5 3 4 3 2" xfId="57224" xr:uid="{00000000-0005-0000-0000-00002DDA0000}"/>
    <cellStyle name="Normal 9 5 3 4 4" xfId="15963" xr:uid="{00000000-0005-0000-0000-00002EDA0000}"/>
    <cellStyle name="Normal 9 5 3 4 4 2" xfId="47151" xr:uid="{00000000-0005-0000-0000-00002FDA0000}"/>
    <cellStyle name="Normal 9 5 3 4 5" xfId="35103" xr:uid="{00000000-0005-0000-0000-000030DA0000}"/>
    <cellStyle name="Normal 9 5 3 5" xfId="5623" xr:uid="{00000000-0005-0000-0000-000031DA0000}"/>
    <cellStyle name="Normal 9 5 3 5 2" xfId="12375" xr:uid="{00000000-0005-0000-0000-000032DA0000}"/>
    <cellStyle name="Normal 9 5 3 5 2 2" xfId="27745" xr:uid="{00000000-0005-0000-0000-000033DA0000}"/>
    <cellStyle name="Normal 9 5 3 5 2 2 2" xfId="58933" xr:uid="{00000000-0005-0000-0000-000034DA0000}"/>
    <cellStyle name="Normal 9 5 3 5 2 3" xfId="43563" xr:uid="{00000000-0005-0000-0000-000035DA0000}"/>
    <cellStyle name="Normal 9 5 3 5 3" xfId="20995" xr:uid="{00000000-0005-0000-0000-000036DA0000}"/>
    <cellStyle name="Normal 9 5 3 5 3 2" xfId="52183" xr:uid="{00000000-0005-0000-0000-000037DA0000}"/>
    <cellStyle name="Normal 9 5 3 5 4" xfId="36812" xr:uid="{00000000-0005-0000-0000-000038DA0000}"/>
    <cellStyle name="Normal 9 5 3 6" xfId="2600" xr:uid="{00000000-0005-0000-0000-000039DA0000}"/>
    <cellStyle name="Normal 9 5 3 6 2" xfId="9352" xr:uid="{00000000-0005-0000-0000-00003ADA0000}"/>
    <cellStyle name="Normal 9 5 3 6 2 2" xfId="24722" xr:uid="{00000000-0005-0000-0000-00003BDA0000}"/>
    <cellStyle name="Normal 9 5 3 6 2 2 2" xfId="55910" xr:uid="{00000000-0005-0000-0000-00003CDA0000}"/>
    <cellStyle name="Normal 9 5 3 6 2 3" xfId="40540" xr:uid="{00000000-0005-0000-0000-00003DDA0000}"/>
    <cellStyle name="Normal 9 5 3 6 3" xfId="17690" xr:uid="{00000000-0005-0000-0000-00003EDA0000}"/>
    <cellStyle name="Normal 9 5 3 6 3 2" xfId="48878" xr:uid="{00000000-0005-0000-0000-00003FDA0000}"/>
    <cellStyle name="Normal 9 5 3 6 4" xfId="33789" xr:uid="{00000000-0005-0000-0000-000040DA0000}"/>
    <cellStyle name="Normal 9 5 3 7" xfId="7620" xr:uid="{00000000-0005-0000-0000-000041DA0000}"/>
    <cellStyle name="Normal 9 5 3 7 2" xfId="22990" xr:uid="{00000000-0005-0000-0000-000042DA0000}"/>
    <cellStyle name="Normal 9 5 3 7 2 2" xfId="54178" xr:uid="{00000000-0005-0000-0000-000043DA0000}"/>
    <cellStyle name="Normal 9 5 3 7 3" xfId="38808" xr:uid="{00000000-0005-0000-0000-000044DA0000}"/>
    <cellStyle name="Normal 9 5 3 8" xfId="14376" xr:uid="{00000000-0005-0000-0000-000045DA0000}"/>
    <cellStyle name="Normal 9 5 3 8 2" xfId="45564" xr:uid="{00000000-0005-0000-0000-000046DA0000}"/>
    <cellStyle name="Normal 9 5 3 9" xfId="866" xr:uid="{00000000-0005-0000-0000-000047DA0000}"/>
    <cellStyle name="Normal 9 5 3 9 2" xfId="32057" xr:uid="{00000000-0005-0000-0000-000048DA0000}"/>
    <cellStyle name="Normal 9 5 4" xfId="1000" xr:uid="{00000000-0005-0000-0000-000049DA0000}"/>
    <cellStyle name="Normal 9 5 4 2" xfId="1795" xr:uid="{00000000-0005-0000-0000-00004ADA0000}"/>
    <cellStyle name="Normal 9 5 4 2 2" xfId="4834" xr:uid="{00000000-0005-0000-0000-00004BDA0000}"/>
    <cellStyle name="Normal 9 5 4 2 2 2" xfId="11586" xr:uid="{00000000-0005-0000-0000-00004CDA0000}"/>
    <cellStyle name="Normal 9 5 4 2 2 2 2" xfId="30953" xr:uid="{00000000-0005-0000-0000-00004DDA0000}"/>
    <cellStyle name="Normal 9 5 4 2 2 2 2 2" xfId="62140" xr:uid="{00000000-0005-0000-0000-00004EDA0000}"/>
    <cellStyle name="Normal 9 5 4 2 2 2 3" xfId="20204" xr:uid="{00000000-0005-0000-0000-00004FDA0000}"/>
    <cellStyle name="Normal 9 5 4 2 2 2 3 2" xfId="51392" xr:uid="{00000000-0005-0000-0000-000050DA0000}"/>
    <cellStyle name="Normal 9 5 4 2 2 2 4" xfId="42774" xr:uid="{00000000-0005-0000-0000-000051DA0000}"/>
    <cellStyle name="Normal 9 5 4 2 2 3" xfId="26956" xr:uid="{00000000-0005-0000-0000-000052DA0000}"/>
    <cellStyle name="Normal 9 5 4 2 2 3 2" xfId="58144" xr:uid="{00000000-0005-0000-0000-000053DA0000}"/>
    <cellStyle name="Normal 9 5 4 2 2 4" xfId="16890" xr:uid="{00000000-0005-0000-0000-000054DA0000}"/>
    <cellStyle name="Normal 9 5 4 2 2 4 2" xfId="48078" xr:uid="{00000000-0005-0000-0000-000055DA0000}"/>
    <cellStyle name="Normal 9 5 4 2 2 5" xfId="36023" xr:uid="{00000000-0005-0000-0000-000056DA0000}"/>
    <cellStyle name="Normal 9 5 4 2 3" xfId="6550" xr:uid="{00000000-0005-0000-0000-000057DA0000}"/>
    <cellStyle name="Normal 9 5 4 2 3 2" xfId="13302" xr:uid="{00000000-0005-0000-0000-000058DA0000}"/>
    <cellStyle name="Normal 9 5 4 2 3 2 2" xfId="28672" xr:uid="{00000000-0005-0000-0000-000059DA0000}"/>
    <cellStyle name="Normal 9 5 4 2 3 2 2 2" xfId="59860" xr:uid="{00000000-0005-0000-0000-00005ADA0000}"/>
    <cellStyle name="Normal 9 5 4 2 3 2 3" xfId="44490" xr:uid="{00000000-0005-0000-0000-00005BDA0000}"/>
    <cellStyle name="Normal 9 5 4 2 3 3" xfId="21922" xr:uid="{00000000-0005-0000-0000-00005CDA0000}"/>
    <cellStyle name="Normal 9 5 4 2 3 3 2" xfId="53110" xr:uid="{00000000-0005-0000-0000-00005DDA0000}"/>
    <cellStyle name="Normal 9 5 4 2 3 4" xfId="37739" xr:uid="{00000000-0005-0000-0000-00005EDA0000}"/>
    <cellStyle name="Normal 9 5 4 2 4" xfId="3519" xr:uid="{00000000-0005-0000-0000-00005FDA0000}"/>
    <cellStyle name="Normal 9 5 4 2 4 2" xfId="10271" xr:uid="{00000000-0005-0000-0000-000060DA0000}"/>
    <cellStyle name="Normal 9 5 4 2 4 2 2" xfId="25641" xr:uid="{00000000-0005-0000-0000-000061DA0000}"/>
    <cellStyle name="Normal 9 5 4 2 4 2 2 2" xfId="56829" xr:uid="{00000000-0005-0000-0000-000062DA0000}"/>
    <cellStyle name="Normal 9 5 4 2 4 2 3" xfId="41459" xr:uid="{00000000-0005-0000-0000-000063DA0000}"/>
    <cellStyle name="Normal 9 5 4 2 4 3" xfId="18617" xr:uid="{00000000-0005-0000-0000-000064DA0000}"/>
    <cellStyle name="Normal 9 5 4 2 4 3 2" xfId="49805" xr:uid="{00000000-0005-0000-0000-000065DA0000}"/>
    <cellStyle name="Normal 9 5 4 2 4 4" xfId="34708" xr:uid="{00000000-0005-0000-0000-000066DA0000}"/>
    <cellStyle name="Normal 9 5 4 2 5" xfId="8547" xr:uid="{00000000-0005-0000-0000-000067DA0000}"/>
    <cellStyle name="Normal 9 5 4 2 5 2" xfId="23917" xr:uid="{00000000-0005-0000-0000-000068DA0000}"/>
    <cellStyle name="Normal 9 5 4 2 5 2 2" xfId="55105" xr:uid="{00000000-0005-0000-0000-000069DA0000}"/>
    <cellStyle name="Normal 9 5 4 2 5 3" xfId="39735" xr:uid="{00000000-0005-0000-0000-00006ADA0000}"/>
    <cellStyle name="Normal 9 5 4 2 6" xfId="15303" xr:uid="{00000000-0005-0000-0000-00006BDA0000}"/>
    <cellStyle name="Normal 9 5 4 2 6 2" xfId="46491" xr:uid="{00000000-0005-0000-0000-00006CDA0000}"/>
    <cellStyle name="Normal 9 5 4 2 7" xfId="32984" xr:uid="{00000000-0005-0000-0000-00006DDA0000}"/>
    <cellStyle name="Normal 9 5 4 3" xfId="4045" xr:uid="{00000000-0005-0000-0000-00006EDA0000}"/>
    <cellStyle name="Normal 9 5 4 3 2" xfId="10797" xr:uid="{00000000-0005-0000-0000-00006FDA0000}"/>
    <cellStyle name="Normal 9 5 4 3 2 2" xfId="30164" xr:uid="{00000000-0005-0000-0000-000070DA0000}"/>
    <cellStyle name="Normal 9 5 4 3 2 2 2" xfId="61351" xr:uid="{00000000-0005-0000-0000-000071DA0000}"/>
    <cellStyle name="Normal 9 5 4 3 2 3" xfId="19410" xr:uid="{00000000-0005-0000-0000-000072DA0000}"/>
    <cellStyle name="Normal 9 5 4 3 2 3 2" xfId="50598" xr:uid="{00000000-0005-0000-0000-000073DA0000}"/>
    <cellStyle name="Normal 9 5 4 3 2 4" xfId="41985" xr:uid="{00000000-0005-0000-0000-000074DA0000}"/>
    <cellStyle name="Normal 9 5 4 3 3" xfId="26167" xr:uid="{00000000-0005-0000-0000-000075DA0000}"/>
    <cellStyle name="Normal 9 5 4 3 3 2" xfId="57355" xr:uid="{00000000-0005-0000-0000-000076DA0000}"/>
    <cellStyle name="Normal 9 5 4 3 4" xfId="16096" xr:uid="{00000000-0005-0000-0000-000077DA0000}"/>
    <cellStyle name="Normal 9 5 4 3 4 2" xfId="47284" xr:uid="{00000000-0005-0000-0000-000078DA0000}"/>
    <cellStyle name="Normal 9 5 4 3 5" xfId="35234" xr:uid="{00000000-0005-0000-0000-000079DA0000}"/>
    <cellStyle name="Normal 9 5 4 4" xfId="5756" xr:uid="{00000000-0005-0000-0000-00007ADA0000}"/>
    <cellStyle name="Normal 9 5 4 4 2" xfId="12508" xr:uid="{00000000-0005-0000-0000-00007BDA0000}"/>
    <cellStyle name="Normal 9 5 4 4 2 2" xfId="27878" xr:uid="{00000000-0005-0000-0000-00007CDA0000}"/>
    <cellStyle name="Normal 9 5 4 4 2 2 2" xfId="59066" xr:uid="{00000000-0005-0000-0000-00007DDA0000}"/>
    <cellStyle name="Normal 9 5 4 4 2 3" xfId="43696" xr:uid="{00000000-0005-0000-0000-00007EDA0000}"/>
    <cellStyle name="Normal 9 5 4 4 3" xfId="21128" xr:uid="{00000000-0005-0000-0000-00007FDA0000}"/>
    <cellStyle name="Normal 9 5 4 4 3 2" xfId="52316" xr:uid="{00000000-0005-0000-0000-000080DA0000}"/>
    <cellStyle name="Normal 9 5 4 4 4" xfId="36945" xr:uid="{00000000-0005-0000-0000-000081DA0000}"/>
    <cellStyle name="Normal 9 5 4 5" xfId="2731" xr:uid="{00000000-0005-0000-0000-000082DA0000}"/>
    <cellStyle name="Normal 9 5 4 5 2" xfId="9483" xr:uid="{00000000-0005-0000-0000-000083DA0000}"/>
    <cellStyle name="Normal 9 5 4 5 2 2" xfId="24853" xr:uid="{00000000-0005-0000-0000-000084DA0000}"/>
    <cellStyle name="Normal 9 5 4 5 2 2 2" xfId="56041" xr:uid="{00000000-0005-0000-0000-000085DA0000}"/>
    <cellStyle name="Normal 9 5 4 5 2 3" xfId="40671" xr:uid="{00000000-0005-0000-0000-000086DA0000}"/>
    <cellStyle name="Normal 9 5 4 5 3" xfId="17823" xr:uid="{00000000-0005-0000-0000-000087DA0000}"/>
    <cellStyle name="Normal 9 5 4 5 3 2" xfId="49011" xr:uid="{00000000-0005-0000-0000-000088DA0000}"/>
    <cellStyle name="Normal 9 5 4 5 4" xfId="33920" xr:uid="{00000000-0005-0000-0000-000089DA0000}"/>
    <cellStyle name="Normal 9 5 4 6" xfId="7753" xr:uid="{00000000-0005-0000-0000-00008ADA0000}"/>
    <cellStyle name="Normal 9 5 4 6 2" xfId="23123" xr:uid="{00000000-0005-0000-0000-00008BDA0000}"/>
    <cellStyle name="Normal 9 5 4 6 2 2" xfId="54311" xr:uid="{00000000-0005-0000-0000-00008CDA0000}"/>
    <cellStyle name="Normal 9 5 4 6 3" xfId="38941" xr:uid="{00000000-0005-0000-0000-00008DDA0000}"/>
    <cellStyle name="Normal 9 5 4 7" xfId="14509" xr:uid="{00000000-0005-0000-0000-00008EDA0000}"/>
    <cellStyle name="Normal 9 5 4 7 2" xfId="45697" xr:uid="{00000000-0005-0000-0000-00008FDA0000}"/>
    <cellStyle name="Normal 9 5 4 8" xfId="32190" xr:uid="{00000000-0005-0000-0000-000090DA0000}"/>
    <cellStyle name="Normal 9 5 5" xfId="1398" xr:uid="{00000000-0005-0000-0000-000091DA0000}"/>
    <cellStyle name="Normal 9 5 5 2" xfId="4440" xr:uid="{00000000-0005-0000-0000-000092DA0000}"/>
    <cellStyle name="Normal 9 5 5 2 2" xfId="11192" xr:uid="{00000000-0005-0000-0000-000093DA0000}"/>
    <cellStyle name="Normal 9 5 5 2 2 2" xfId="30559" xr:uid="{00000000-0005-0000-0000-000094DA0000}"/>
    <cellStyle name="Normal 9 5 5 2 2 2 2" xfId="61746" xr:uid="{00000000-0005-0000-0000-000095DA0000}"/>
    <cellStyle name="Normal 9 5 5 2 2 3" xfId="19807" xr:uid="{00000000-0005-0000-0000-000096DA0000}"/>
    <cellStyle name="Normal 9 5 5 2 2 3 2" xfId="50995" xr:uid="{00000000-0005-0000-0000-000097DA0000}"/>
    <cellStyle name="Normal 9 5 5 2 2 4" xfId="42380" xr:uid="{00000000-0005-0000-0000-000098DA0000}"/>
    <cellStyle name="Normal 9 5 5 2 3" xfId="26562" xr:uid="{00000000-0005-0000-0000-000099DA0000}"/>
    <cellStyle name="Normal 9 5 5 2 3 2" xfId="57750" xr:uid="{00000000-0005-0000-0000-00009ADA0000}"/>
    <cellStyle name="Normal 9 5 5 2 4" xfId="16493" xr:uid="{00000000-0005-0000-0000-00009BDA0000}"/>
    <cellStyle name="Normal 9 5 5 2 4 2" xfId="47681" xr:uid="{00000000-0005-0000-0000-00009CDA0000}"/>
    <cellStyle name="Normal 9 5 5 2 5" xfId="35629" xr:uid="{00000000-0005-0000-0000-00009DDA0000}"/>
    <cellStyle name="Normal 9 5 5 3" xfId="6153" xr:uid="{00000000-0005-0000-0000-00009EDA0000}"/>
    <cellStyle name="Normal 9 5 5 3 2" xfId="12905" xr:uid="{00000000-0005-0000-0000-00009FDA0000}"/>
    <cellStyle name="Normal 9 5 5 3 2 2" xfId="28275" xr:uid="{00000000-0005-0000-0000-0000A0DA0000}"/>
    <cellStyle name="Normal 9 5 5 3 2 2 2" xfId="59463" xr:uid="{00000000-0005-0000-0000-0000A1DA0000}"/>
    <cellStyle name="Normal 9 5 5 3 2 3" xfId="44093" xr:uid="{00000000-0005-0000-0000-0000A2DA0000}"/>
    <cellStyle name="Normal 9 5 5 3 3" xfId="21525" xr:uid="{00000000-0005-0000-0000-0000A3DA0000}"/>
    <cellStyle name="Normal 9 5 5 3 3 2" xfId="52713" xr:uid="{00000000-0005-0000-0000-0000A4DA0000}"/>
    <cellStyle name="Normal 9 5 5 3 4" xfId="37342" xr:uid="{00000000-0005-0000-0000-0000A5DA0000}"/>
    <cellStyle name="Normal 9 5 5 4" xfId="3125" xr:uid="{00000000-0005-0000-0000-0000A6DA0000}"/>
    <cellStyle name="Normal 9 5 5 4 2" xfId="9877" xr:uid="{00000000-0005-0000-0000-0000A7DA0000}"/>
    <cellStyle name="Normal 9 5 5 4 2 2" xfId="25247" xr:uid="{00000000-0005-0000-0000-0000A8DA0000}"/>
    <cellStyle name="Normal 9 5 5 4 2 2 2" xfId="56435" xr:uid="{00000000-0005-0000-0000-0000A9DA0000}"/>
    <cellStyle name="Normal 9 5 5 4 2 3" xfId="41065" xr:uid="{00000000-0005-0000-0000-0000AADA0000}"/>
    <cellStyle name="Normal 9 5 5 4 3" xfId="18220" xr:uid="{00000000-0005-0000-0000-0000ABDA0000}"/>
    <cellStyle name="Normal 9 5 5 4 3 2" xfId="49408" xr:uid="{00000000-0005-0000-0000-0000ACDA0000}"/>
    <cellStyle name="Normal 9 5 5 4 4" xfId="34314" xr:uid="{00000000-0005-0000-0000-0000ADDA0000}"/>
    <cellStyle name="Normal 9 5 5 5" xfId="8150" xr:uid="{00000000-0005-0000-0000-0000AEDA0000}"/>
    <cellStyle name="Normal 9 5 5 5 2" xfId="23520" xr:uid="{00000000-0005-0000-0000-0000AFDA0000}"/>
    <cellStyle name="Normal 9 5 5 5 2 2" xfId="54708" xr:uid="{00000000-0005-0000-0000-0000B0DA0000}"/>
    <cellStyle name="Normal 9 5 5 5 3" xfId="39338" xr:uid="{00000000-0005-0000-0000-0000B1DA0000}"/>
    <cellStyle name="Normal 9 5 5 6" xfId="14906" xr:uid="{00000000-0005-0000-0000-0000B2DA0000}"/>
    <cellStyle name="Normal 9 5 5 6 2" xfId="46094" xr:uid="{00000000-0005-0000-0000-0000B3DA0000}"/>
    <cellStyle name="Normal 9 5 5 7" xfId="32587" xr:uid="{00000000-0005-0000-0000-0000B4DA0000}"/>
    <cellStyle name="Normal 9 5 6" xfId="2191" xr:uid="{00000000-0005-0000-0000-0000B5DA0000}"/>
    <cellStyle name="Normal 9 5 6 2" xfId="6946" xr:uid="{00000000-0005-0000-0000-0000B6DA0000}"/>
    <cellStyle name="Normal 9 5 6 2 2" xfId="13698" xr:uid="{00000000-0005-0000-0000-0000B7DA0000}"/>
    <cellStyle name="Normal 9 5 6 2 2 2" xfId="29068" xr:uid="{00000000-0005-0000-0000-0000B8DA0000}"/>
    <cellStyle name="Normal 9 5 6 2 2 2 2" xfId="60256" xr:uid="{00000000-0005-0000-0000-0000B9DA0000}"/>
    <cellStyle name="Normal 9 5 6 2 2 3" xfId="44886" xr:uid="{00000000-0005-0000-0000-0000BADA0000}"/>
    <cellStyle name="Normal 9 5 6 2 3" xfId="22318" xr:uid="{00000000-0005-0000-0000-0000BBDA0000}"/>
    <cellStyle name="Normal 9 5 6 2 3 2" xfId="53506" xr:uid="{00000000-0005-0000-0000-0000BCDA0000}"/>
    <cellStyle name="Normal 9 5 6 2 4" xfId="38135" xr:uid="{00000000-0005-0000-0000-0000BDDA0000}"/>
    <cellStyle name="Normal 9 5 6 3" xfId="5227" xr:uid="{00000000-0005-0000-0000-0000BEDA0000}"/>
    <cellStyle name="Normal 9 5 6 3 2" xfId="11979" xr:uid="{00000000-0005-0000-0000-0000BFDA0000}"/>
    <cellStyle name="Normal 9 5 6 3 2 2" xfId="27349" xr:uid="{00000000-0005-0000-0000-0000C0DA0000}"/>
    <cellStyle name="Normal 9 5 6 3 2 2 2" xfId="58537" xr:uid="{00000000-0005-0000-0000-0000C1DA0000}"/>
    <cellStyle name="Normal 9 5 6 3 2 3" xfId="43167" xr:uid="{00000000-0005-0000-0000-0000C2DA0000}"/>
    <cellStyle name="Normal 9 5 6 3 3" xfId="20599" xr:uid="{00000000-0005-0000-0000-0000C3DA0000}"/>
    <cellStyle name="Normal 9 5 6 3 3 2" xfId="51787" xr:uid="{00000000-0005-0000-0000-0000C4DA0000}"/>
    <cellStyle name="Normal 9 5 6 3 4" xfId="36416" xr:uid="{00000000-0005-0000-0000-0000C5DA0000}"/>
    <cellStyle name="Normal 9 5 6 4" xfId="8943" xr:uid="{00000000-0005-0000-0000-0000C6DA0000}"/>
    <cellStyle name="Normal 9 5 6 4 2" xfId="24313" xr:uid="{00000000-0005-0000-0000-0000C7DA0000}"/>
    <cellStyle name="Normal 9 5 6 4 2 2" xfId="55501" xr:uid="{00000000-0005-0000-0000-0000C8DA0000}"/>
    <cellStyle name="Normal 9 5 6 4 3" xfId="40131" xr:uid="{00000000-0005-0000-0000-0000C9DA0000}"/>
    <cellStyle name="Normal 9 5 6 5" xfId="17286" xr:uid="{00000000-0005-0000-0000-0000CADA0000}"/>
    <cellStyle name="Normal 9 5 6 5 2" xfId="48474" xr:uid="{00000000-0005-0000-0000-0000CBDA0000}"/>
    <cellStyle name="Normal 9 5 6 6" xfId="33380" xr:uid="{00000000-0005-0000-0000-0000CCDA0000}"/>
    <cellStyle name="Normal 9 5 7" xfId="2323" xr:uid="{00000000-0005-0000-0000-0000CDDA0000}"/>
    <cellStyle name="Normal 9 5 7 2" xfId="7078" xr:uid="{00000000-0005-0000-0000-0000CEDA0000}"/>
    <cellStyle name="Normal 9 5 7 2 2" xfId="13830" xr:uid="{00000000-0005-0000-0000-0000CFDA0000}"/>
    <cellStyle name="Normal 9 5 7 2 2 2" xfId="29200" xr:uid="{00000000-0005-0000-0000-0000D0DA0000}"/>
    <cellStyle name="Normal 9 5 7 2 2 2 2" xfId="60388" xr:uid="{00000000-0005-0000-0000-0000D1DA0000}"/>
    <cellStyle name="Normal 9 5 7 2 2 3" xfId="45018" xr:uid="{00000000-0005-0000-0000-0000D2DA0000}"/>
    <cellStyle name="Normal 9 5 7 2 3" xfId="22450" xr:uid="{00000000-0005-0000-0000-0000D3DA0000}"/>
    <cellStyle name="Normal 9 5 7 2 3 2" xfId="53638" xr:uid="{00000000-0005-0000-0000-0000D4DA0000}"/>
    <cellStyle name="Normal 9 5 7 2 4" xfId="38267" xr:uid="{00000000-0005-0000-0000-0000D5DA0000}"/>
    <cellStyle name="Normal 9 5 7 3" xfId="9075" xr:uid="{00000000-0005-0000-0000-0000D6DA0000}"/>
    <cellStyle name="Normal 9 5 7 3 2" xfId="29754" xr:uid="{00000000-0005-0000-0000-0000D7DA0000}"/>
    <cellStyle name="Normal 9 5 7 3 2 2" xfId="60941" xr:uid="{00000000-0005-0000-0000-0000D8DA0000}"/>
    <cellStyle name="Normal 9 5 7 3 3" xfId="19013" xr:uid="{00000000-0005-0000-0000-0000D9DA0000}"/>
    <cellStyle name="Normal 9 5 7 3 3 2" xfId="50201" xr:uid="{00000000-0005-0000-0000-0000DADA0000}"/>
    <cellStyle name="Normal 9 5 7 3 4" xfId="40263" xr:uid="{00000000-0005-0000-0000-0000DBDA0000}"/>
    <cellStyle name="Normal 9 5 7 4" xfId="24445" xr:uid="{00000000-0005-0000-0000-0000DCDA0000}"/>
    <cellStyle name="Normal 9 5 7 4 2" xfId="55633" xr:uid="{00000000-0005-0000-0000-0000DDDA0000}"/>
    <cellStyle name="Normal 9 5 7 5" xfId="15699" xr:uid="{00000000-0005-0000-0000-0000DEDA0000}"/>
    <cellStyle name="Normal 9 5 7 5 2" xfId="46887" xr:uid="{00000000-0005-0000-0000-0000DFDA0000}"/>
    <cellStyle name="Normal 9 5 7 6" xfId="33512" xr:uid="{00000000-0005-0000-0000-0000E0DA0000}"/>
    <cellStyle name="Normal 9 5 8" xfId="5359" xr:uid="{00000000-0005-0000-0000-0000E1DA0000}"/>
    <cellStyle name="Normal 9 5 8 2" xfId="12111" xr:uid="{00000000-0005-0000-0000-0000E2DA0000}"/>
    <cellStyle name="Normal 9 5 8 2 2" xfId="27481" xr:uid="{00000000-0005-0000-0000-0000E3DA0000}"/>
    <cellStyle name="Normal 9 5 8 2 2 2" xfId="58669" xr:uid="{00000000-0005-0000-0000-0000E4DA0000}"/>
    <cellStyle name="Normal 9 5 8 2 3" xfId="43299" xr:uid="{00000000-0005-0000-0000-0000E5DA0000}"/>
    <cellStyle name="Normal 9 5 8 3" xfId="20731" xr:uid="{00000000-0005-0000-0000-0000E6DA0000}"/>
    <cellStyle name="Normal 9 5 8 3 2" xfId="51919" xr:uid="{00000000-0005-0000-0000-0000E7DA0000}"/>
    <cellStyle name="Normal 9 5 8 4" xfId="36548" xr:uid="{00000000-0005-0000-0000-0000E8DA0000}"/>
    <cellStyle name="Normal 9 5 9" xfId="7356" xr:uid="{00000000-0005-0000-0000-0000E9DA0000}"/>
    <cellStyle name="Normal 9 5 9 2" xfId="29478" xr:uid="{00000000-0005-0000-0000-0000EADA0000}"/>
    <cellStyle name="Normal 9 5 9 2 2" xfId="60665" xr:uid="{00000000-0005-0000-0000-0000EBDA0000}"/>
    <cellStyle name="Normal 9 5 9 3" xfId="17426" xr:uid="{00000000-0005-0000-0000-0000ECDA0000}"/>
    <cellStyle name="Normal 9 5 9 3 2" xfId="48614" xr:uid="{00000000-0005-0000-0000-0000EDDA0000}"/>
    <cellStyle name="Normal 9 5 9 4" xfId="38544" xr:uid="{00000000-0005-0000-0000-0000EEDA0000}"/>
    <cellStyle name="Normal 9 6" xfId="174" xr:uid="{00000000-0005-0000-0000-0000EFDA0000}"/>
    <cellStyle name="Normal 9 6 10" xfId="22779" xr:uid="{00000000-0005-0000-0000-0000F0DA0000}"/>
    <cellStyle name="Normal 9 6 10 2" xfId="53967" xr:uid="{00000000-0005-0000-0000-0000F1DA0000}"/>
    <cellStyle name="Normal 9 6 11" xfId="14165" xr:uid="{00000000-0005-0000-0000-0000F2DA0000}"/>
    <cellStyle name="Normal 9 6 11 2" xfId="45353" xr:uid="{00000000-0005-0000-0000-0000F3DA0000}"/>
    <cellStyle name="Normal 9 6 12" xfId="654" xr:uid="{00000000-0005-0000-0000-0000F4DA0000}"/>
    <cellStyle name="Normal 9 6 12 2" xfId="31846" xr:uid="{00000000-0005-0000-0000-0000F5DA0000}"/>
    <cellStyle name="Normal 9 6 13" xfId="31400" xr:uid="{00000000-0005-0000-0000-0000F6DA0000}"/>
    <cellStyle name="Normal 9 6 2" xfId="351" xr:uid="{00000000-0005-0000-0000-0000F7DA0000}"/>
    <cellStyle name="Normal 9 6 2 10" xfId="31544" xr:uid="{00000000-0005-0000-0000-0000F8DA0000}"/>
    <cellStyle name="Normal 9 6 2 2" xfId="1186" xr:uid="{00000000-0005-0000-0000-0000F9DA0000}"/>
    <cellStyle name="Normal 9 6 2 2 2" xfId="1981" xr:uid="{00000000-0005-0000-0000-0000FADA0000}"/>
    <cellStyle name="Normal 9 6 2 2 2 2" xfId="5018" xr:uid="{00000000-0005-0000-0000-0000FBDA0000}"/>
    <cellStyle name="Normal 9 6 2 2 2 2 2" xfId="11770" xr:uid="{00000000-0005-0000-0000-0000FCDA0000}"/>
    <cellStyle name="Normal 9 6 2 2 2 2 2 2" xfId="31137" xr:uid="{00000000-0005-0000-0000-0000FDDA0000}"/>
    <cellStyle name="Normal 9 6 2 2 2 2 2 2 2" xfId="62324" xr:uid="{00000000-0005-0000-0000-0000FEDA0000}"/>
    <cellStyle name="Normal 9 6 2 2 2 2 2 3" xfId="20389" xr:uid="{00000000-0005-0000-0000-0000FFDA0000}"/>
    <cellStyle name="Normal 9 6 2 2 2 2 2 3 2" xfId="51577" xr:uid="{00000000-0005-0000-0000-000000DB0000}"/>
    <cellStyle name="Normal 9 6 2 2 2 2 2 4" xfId="42958" xr:uid="{00000000-0005-0000-0000-000001DB0000}"/>
    <cellStyle name="Normal 9 6 2 2 2 2 3" xfId="27140" xr:uid="{00000000-0005-0000-0000-000002DB0000}"/>
    <cellStyle name="Normal 9 6 2 2 2 2 3 2" xfId="58328" xr:uid="{00000000-0005-0000-0000-000003DB0000}"/>
    <cellStyle name="Normal 9 6 2 2 2 2 4" xfId="17076" xr:uid="{00000000-0005-0000-0000-000004DB0000}"/>
    <cellStyle name="Normal 9 6 2 2 2 2 4 2" xfId="48264" xr:uid="{00000000-0005-0000-0000-000005DB0000}"/>
    <cellStyle name="Normal 9 6 2 2 2 2 5" xfId="36207" xr:uid="{00000000-0005-0000-0000-000006DB0000}"/>
    <cellStyle name="Normal 9 6 2 2 2 3" xfId="6736" xr:uid="{00000000-0005-0000-0000-000007DB0000}"/>
    <cellStyle name="Normal 9 6 2 2 2 3 2" xfId="13488" xr:uid="{00000000-0005-0000-0000-000008DB0000}"/>
    <cellStyle name="Normal 9 6 2 2 2 3 2 2" xfId="28858" xr:uid="{00000000-0005-0000-0000-000009DB0000}"/>
    <cellStyle name="Normal 9 6 2 2 2 3 2 2 2" xfId="60046" xr:uid="{00000000-0005-0000-0000-00000ADB0000}"/>
    <cellStyle name="Normal 9 6 2 2 2 3 2 3" xfId="44676" xr:uid="{00000000-0005-0000-0000-00000BDB0000}"/>
    <cellStyle name="Normal 9 6 2 2 2 3 3" xfId="22108" xr:uid="{00000000-0005-0000-0000-00000CDB0000}"/>
    <cellStyle name="Normal 9 6 2 2 2 3 3 2" xfId="53296" xr:uid="{00000000-0005-0000-0000-00000DDB0000}"/>
    <cellStyle name="Normal 9 6 2 2 2 3 4" xfId="37925" xr:uid="{00000000-0005-0000-0000-00000EDB0000}"/>
    <cellStyle name="Normal 9 6 2 2 2 4" xfId="3703" xr:uid="{00000000-0005-0000-0000-00000FDB0000}"/>
    <cellStyle name="Normal 9 6 2 2 2 4 2" xfId="10455" xr:uid="{00000000-0005-0000-0000-000010DB0000}"/>
    <cellStyle name="Normal 9 6 2 2 2 4 2 2" xfId="25825" xr:uid="{00000000-0005-0000-0000-000011DB0000}"/>
    <cellStyle name="Normal 9 6 2 2 2 4 2 2 2" xfId="57013" xr:uid="{00000000-0005-0000-0000-000012DB0000}"/>
    <cellStyle name="Normal 9 6 2 2 2 4 2 3" xfId="41643" xr:uid="{00000000-0005-0000-0000-000013DB0000}"/>
    <cellStyle name="Normal 9 6 2 2 2 4 3" xfId="18803" xr:uid="{00000000-0005-0000-0000-000014DB0000}"/>
    <cellStyle name="Normal 9 6 2 2 2 4 3 2" xfId="49991" xr:uid="{00000000-0005-0000-0000-000015DB0000}"/>
    <cellStyle name="Normal 9 6 2 2 2 4 4" xfId="34892" xr:uid="{00000000-0005-0000-0000-000016DB0000}"/>
    <cellStyle name="Normal 9 6 2 2 2 5" xfId="8733" xr:uid="{00000000-0005-0000-0000-000017DB0000}"/>
    <cellStyle name="Normal 9 6 2 2 2 5 2" xfId="24103" xr:uid="{00000000-0005-0000-0000-000018DB0000}"/>
    <cellStyle name="Normal 9 6 2 2 2 5 2 2" xfId="55291" xr:uid="{00000000-0005-0000-0000-000019DB0000}"/>
    <cellStyle name="Normal 9 6 2 2 2 5 3" xfId="39921" xr:uid="{00000000-0005-0000-0000-00001ADB0000}"/>
    <cellStyle name="Normal 9 6 2 2 2 6" xfId="15489" xr:uid="{00000000-0005-0000-0000-00001BDB0000}"/>
    <cellStyle name="Normal 9 6 2 2 2 6 2" xfId="46677" xr:uid="{00000000-0005-0000-0000-00001CDB0000}"/>
    <cellStyle name="Normal 9 6 2 2 2 7" xfId="33170" xr:uid="{00000000-0005-0000-0000-00001DDB0000}"/>
    <cellStyle name="Normal 9 6 2 2 3" xfId="4230" xr:uid="{00000000-0005-0000-0000-00001EDB0000}"/>
    <cellStyle name="Normal 9 6 2 2 3 2" xfId="10982" xr:uid="{00000000-0005-0000-0000-00001FDB0000}"/>
    <cellStyle name="Normal 9 6 2 2 3 2 2" xfId="30349" xr:uid="{00000000-0005-0000-0000-000020DB0000}"/>
    <cellStyle name="Normal 9 6 2 2 3 2 2 2" xfId="61536" xr:uid="{00000000-0005-0000-0000-000021DB0000}"/>
    <cellStyle name="Normal 9 6 2 2 3 2 3" xfId="19596" xr:uid="{00000000-0005-0000-0000-000022DB0000}"/>
    <cellStyle name="Normal 9 6 2 2 3 2 3 2" xfId="50784" xr:uid="{00000000-0005-0000-0000-000023DB0000}"/>
    <cellStyle name="Normal 9 6 2 2 3 2 4" xfId="42170" xr:uid="{00000000-0005-0000-0000-000024DB0000}"/>
    <cellStyle name="Normal 9 6 2 2 3 3" xfId="26352" xr:uid="{00000000-0005-0000-0000-000025DB0000}"/>
    <cellStyle name="Normal 9 6 2 2 3 3 2" xfId="57540" xr:uid="{00000000-0005-0000-0000-000026DB0000}"/>
    <cellStyle name="Normal 9 6 2 2 3 4" xfId="16282" xr:uid="{00000000-0005-0000-0000-000027DB0000}"/>
    <cellStyle name="Normal 9 6 2 2 3 4 2" xfId="47470" xr:uid="{00000000-0005-0000-0000-000028DB0000}"/>
    <cellStyle name="Normal 9 6 2 2 3 5" xfId="35419" xr:uid="{00000000-0005-0000-0000-000029DB0000}"/>
    <cellStyle name="Normal 9 6 2 2 4" xfId="5942" xr:uid="{00000000-0005-0000-0000-00002ADB0000}"/>
    <cellStyle name="Normal 9 6 2 2 4 2" xfId="12694" xr:uid="{00000000-0005-0000-0000-00002BDB0000}"/>
    <cellStyle name="Normal 9 6 2 2 4 2 2" xfId="28064" xr:uid="{00000000-0005-0000-0000-00002CDB0000}"/>
    <cellStyle name="Normal 9 6 2 2 4 2 2 2" xfId="59252" xr:uid="{00000000-0005-0000-0000-00002DDB0000}"/>
    <cellStyle name="Normal 9 6 2 2 4 2 3" xfId="43882" xr:uid="{00000000-0005-0000-0000-00002EDB0000}"/>
    <cellStyle name="Normal 9 6 2 2 4 3" xfId="21314" xr:uid="{00000000-0005-0000-0000-00002FDB0000}"/>
    <cellStyle name="Normal 9 6 2 2 4 3 2" xfId="52502" xr:uid="{00000000-0005-0000-0000-000030DB0000}"/>
    <cellStyle name="Normal 9 6 2 2 4 4" xfId="37131" xr:uid="{00000000-0005-0000-0000-000031DB0000}"/>
    <cellStyle name="Normal 9 6 2 2 5" xfId="2915" xr:uid="{00000000-0005-0000-0000-000032DB0000}"/>
    <cellStyle name="Normal 9 6 2 2 5 2" xfId="9667" xr:uid="{00000000-0005-0000-0000-000033DB0000}"/>
    <cellStyle name="Normal 9 6 2 2 5 2 2" xfId="25037" xr:uid="{00000000-0005-0000-0000-000034DB0000}"/>
    <cellStyle name="Normal 9 6 2 2 5 2 2 2" xfId="56225" xr:uid="{00000000-0005-0000-0000-000035DB0000}"/>
    <cellStyle name="Normal 9 6 2 2 5 2 3" xfId="40855" xr:uid="{00000000-0005-0000-0000-000036DB0000}"/>
    <cellStyle name="Normal 9 6 2 2 5 3" xfId="18009" xr:uid="{00000000-0005-0000-0000-000037DB0000}"/>
    <cellStyle name="Normal 9 6 2 2 5 3 2" xfId="49197" xr:uid="{00000000-0005-0000-0000-000038DB0000}"/>
    <cellStyle name="Normal 9 6 2 2 5 4" xfId="34104" xr:uid="{00000000-0005-0000-0000-000039DB0000}"/>
    <cellStyle name="Normal 9 6 2 2 6" xfId="7939" xr:uid="{00000000-0005-0000-0000-00003ADB0000}"/>
    <cellStyle name="Normal 9 6 2 2 6 2" xfId="23309" xr:uid="{00000000-0005-0000-0000-00003BDB0000}"/>
    <cellStyle name="Normal 9 6 2 2 6 2 2" xfId="54497" xr:uid="{00000000-0005-0000-0000-00003CDB0000}"/>
    <cellStyle name="Normal 9 6 2 2 6 3" xfId="39127" xr:uid="{00000000-0005-0000-0000-00003DDB0000}"/>
    <cellStyle name="Normal 9 6 2 2 7" xfId="14695" xr:uid="{00000000-0005-0000-0000-00003EDB0000}"/>
    <cellStyle name="Normal 9 6 2 2 7 2" xfId="45883" xr:uid="{00000000-0005-0000-0000-00003FDB0000}"/>
    <cellStyle name="Normal 9 6 2 2 8" xfId="32376" xr:uid="{00000000-0005-0000-0000-000040DB0000}"/>
    <cellStyle name="Normal 9 6 2 3" xfId="1584" xr:uid="{00000000-0005-0000-0000-000041DB0000}"/>
    <cellStyle name="Normal 9 6 2 3 2" xfId="4624" xr:uid="{00000000-0005-0000-0000-000042DB0000}"/>
    <cellStyle name="Normal 9 6 2 3 2 2" xfId="11376" xr:uid="{00000000-0005-0000-0000-000043DB0000}"/>
    <cellStyle name="Normal 9 6 2 3 2 2 2" xfId="30743" xr:uid="{00000000-0005-0000-0000-000044DB0000}"/>
    <cellStyle name="Normal 9 6 2 3 2 2 2 2" xfId="61930" xr:uid="{00000000-0005-0000-0000-000045DB0000}"/>
    <cellStyle name="Normal 9 6 2 3 2 2 3" xfId="19993" xr:uid="{00000000-0005-0000-0000-000046DB0000}"/>
    <cellStyle name="Normal 9 6 2 3 2 2 3 2" xfId="51181" xr:uid="{00000000-0005-0000-0000-000047DB0000}"/>
    <cellStyle name="Normal 9 6 2 3 2 2 4" xfId="42564" xr:uid="{00000000-0005-0000-0000-000048DB0000}"/>
    <cellStyle name="Normal 9 6 2 3 2 3" xfId="26746" xr:uid="{00000000-0005-0000-0000-000049DB0000}"/>
    <cellStyle name="Normal 9 6 2 3 2 3 2" xfId="57934" xr:uid="{00000000-0005-0000-0000-00004ADB0000}"/>
    <cellStyle name="Normal 9 6 2 3 2 4" xfId="16679" xr:uid="{00000000-0005-0000-0000-00004BDB0000}"/>
    <cellStyle name="Normal 9 6 2 3 2 4 2" xfId="47867" xr:uid="{00000000-0005-0000-0000-00004CDB0000}"/>
    <cellStyle name="Normal 9 6 2 3 2 5" xfId="35813" xr:uid="{00000000-0005-0000-0000-00004DDB0000}"/>
    <cellStyle name="Normal 9 6 2 3 3" xfId="6339" xr:uid="{00000000-0005-0000-0000-00004EDB0000}"/>
    <cellStyle name="Normal 9 6 2 3 3 2" xfId="13091" xr:uid="{00000000-0005-0000-0000-00004FDB0000}"/>
    <cellStyle name="Normal 9 6 2 3 3 2 2" xfId="28461" xr:uid="{00000000-0005-0000-0000-000050DB0000}"/>
    <cellStyle name="Normal 9 6 2 3 3 2 2 2" xfId="59649" xr:uid="{00000000-0005-0000-0000-000051DB0000}"/>
    <cellStyle name="Normal 9 6 2 3 3 2 3" xfId="44279" xr:uid="{00000000-0005-0000-0000-000052DB0000}"/>
    <cellStyle name="Normal 9 6 2 3 3 3" xfId="21711" xr:uid="{00000000-0005-0000-0000-000053DB0000}"/>
    <cellStyle name="Normal 9 6 2 3 3 3 2" xfId="52899" xr:uid="{00000000-0005-0000-0000-000054DB0000}"/>
    <cellStyle name="Normal 9 6 2 3 3 4" xfId="37528" xr:uid="{00000000-0005-0000-0000-000055DB0000}"/>
    <cellStyle name="Normal 9 6 2 3 4" xfId="3309" xr:uid="{00000000-0005-0000-0000-000056DB0000}"/>
    <cellStyle name="Normal 9 6 2 3 4 2" xfId="10061" xr:uid="{00000000-0005-0000-0000-000057DB0000}"/>
    <cellStyle name="Normal 9 6 2 3 4 2 2" xfId="25431" xr:uid="{00000000-0005-0000-0000-000058DB0000}"/>
    <cellStyle name="Normal 9 6 2 3 4 2 2 2" xfId="56619" xr:uid="{00000000-0005-0000-0000-000059DB0000}"/>
    <cellStyle name="Normal 9 6 2 3 4 2 3" xfId="41249" xr:uid="{00000000-0005-0000-0000-00005ADB0000}"/>
    <cellStyle name="Normal 9 6 2 3 4 3" xfId="18406" xr:uid="{00000000-0005-0000-0000-00005BDB0000}"/>
    <cellStyle name="Normal 9 6 2 3 4 3 2" xfId="49594" xr:uid="{00000000-0005-0000-0000-00005CDB0000}"/>
    <cellStyle name="Normal 9 6 2 3 4 4" xfId="34498" xr:uid="{00000000-0005-0000-0000-00005DDB0000}"/>
    <cellStyle name="Normal 9 6 2 3 5" xfId="8336" xr:uid="{00000000-0005-0000-0000-00005EDB0000}"/>
    <cellStyle name="Normal 9 6 2 3 5 2" xfId="23706" xr:uid="{00000000-0005-0000-0000-00005FDB0000}"/>
    <cellStyle name="Normal 9 6 2 3 5 2 2" xfId="54894" xr:uid="{00000000-0005-0000-0000-000060DB0000}"/>
    <cellStyle name="Normal 9 6 2 3 5 3" xfId="39524" xr:uid="{00000000-0005-0000-0000-000061DB0000}"/>
    <cellStyle name="Normal 9 6 2 3 6" xfId="15092" xr:uid="{00000000-0005-0000-0000-000062DB0000}"/>
    <cellStyle name="Normal 9 6 2 3 6 2" xfId="46280" xr:uid="{00000000-0005-0000-0000-000063DB0000}"/>
    <cellStyle name="Normal 9 6 2 3 7" xfId="32773" xr:uid="{00000000-0005-0000-0000-000064DB0000}"/>
    <cellStyle name="Normal 9 6 2 4" xfId="2514" xr:uid="{00000000-0005-0000-0000-000065DB0000}"/>
    <cellStyle name="Normal 9 6 2 4 2" xfId="7269" xr:uid="{00000000-0005-0000-0000-000066DB0000}"/>
    <cellStyle name="Normal 9 6 2 4 2 2" xfId="14021" xr:uid="{00000000-0005-0000-0000-000067DB0000}"/>
    <cellStyle name="Normal 9 6 2 4 2 2 2" xfId="29391" xr:uid="{00000000-0005-0000-0000-000068DB0000}"/>
    <cellStyle name="Normal 9 6 2 4 2 2 2 2" xfId="60579" xr:uid="{00000000-0005-0000-0000-000069DB0000}"/>
    <cellStyle name="Normal 9 6 2 4 2 2 3" xfId="45209" xr:uid="{00000000-0005-0000-0000-00006ADB0000}"/>
    <cellStyle name="Normal 9 6 2 4 2 3" xfId="22641" xr:uid="{00000000-0005-0000-0000-00006BDB0000}"/>
    <cellStyle name="Normal 9 6 2 4 2 3 2" xfId="53829" xr:uid="{00000000-0005-0000-0000-00006CDB0000}"/>
    <cellStyle name="Normal 9 6 2 4 2 4" xfId="38458" xr:uid="{00000000-0005-0000-0000-00006DDB0000}"/>
    <cellStyle name="Normal 9 6 2 4 3" xfId="9266" xr:uid="{00000000-0005-0000-0000-00006EDB0000}"/>
    <cellStyle name="Normal 9 6 2 4 3 2" xfId="29945" xr:uid="{00000000-0005-0000-0000-00006FDB0000}"/>
    <cellStyle name="Normal 9 6 2 4 3 2 2" xfId="61132" xr:uid="{00000000-0005-0000-0000-000070DB0000}"/>
    <cellStyle name="Normal 9 6 2 4 3 3" xfId="19199" xr:uid="{00000000-0005-0000-0000-000071DB0000}"/>
    <cellStyle name="Normal 9 6 2 4 3 3 2" xfId="50387" xr:uid="{00000000-0005-0000-0000-000072DB0000}"/>
    <cellStyle name="Normal 9 6 2 4 3 4" xfId="40454" xr:uid="{00000000-0005-0000-0000-000073DB0000}"/>
    <cellStyle name="Normal 9 6 2 4 4" xfId="24636" xr:uid="{00000000-0005-0000-0000-000074DB0000}"/>
    <cellStyle name="Normal 9 6 2 4 4 2" xfId="55824" xr:uid="{00000000-0005-0000-0000-000075DB0000}"/>
    <cellStyle name="Normal 9 6 2 4 5" xfId="15885" xr:uid="{00000000-0005-0000-0000-000076DB0000}"/>
    <cellStyle name="Normal 9 6 2 4 5 2" xfId="47073" xr:uid="{00000000-0005-0000-0000-000077DB0000}"/>
    <cellStyle name="Normal 9 6 2 4 6" xfId="33703" xr:uid="{00000000-0005-0000-0000-000078DB0000}"/>
    <cellStyle name="Normal 9 6 2 5" xfId="5545" xr:uid="{00000000-0005-0000-0000-000079DB0000}"/>
    <cellStyle name="Normal 9 6 2 5 2" xfId="12297" xr:uid="{00000000-0005-0000-0000-00007ADB0000}"/>
    <cellStyle name="Normal 9 6 2 5 2 2" xfId="27667" xr:uid="{00000000-0005-0000-0000-00007BDB0000}"/>
    <cellStyle name="Normal 9 6 2 5 2 2 2" xfId="58855" xr:uid="{00000000-0005-0000-0000-00007CDB0000}"/>
    <cellStyle name="Normal 9 6 2 5 2 3" xfId="43485" xr:uid="{00000000-0005-0000-0000-00007DDB0000}"/>
    <cellStyle name="Normal 9 6 2 5 3" xfId="20917" xr:uid="{00000000-0005-0000-0000-00007EDB0000}"/>
    <cellStyle name="Normal 9 6 2 5 3 2" xfId="52105" xr:uid="{00000000-0005-0000-0000-00007FDB0000}"/>
    <cellStyle name="Normal 9 6 2 5 4" xfId="36734" xr:uid="{00000000-0005-0000-0000-000080DB0000}"/>
    <cellStyle name="Normal 9 6 2 6" xfId="7542" xr:uid="{00000000-0005-0000-0000-000081DB0000}"/>
    <cellStyle name="Normal 9 6 2 6 2" xfId="29664" xr:uid="{00000000-0005-0000-0000-000082DB0000}"/>
    <cellStyle name="Normal 9 6 2 6 2 2" xfId="60851" xr:uid="{00000000-0005-0000-0000-000083DB0000}"/>
    <cellStyle name="Normal 9 6 2 6 3" xfId="17612" xr:uid="{00000000-0005-0000-0000-000084DB0000}"/>
    <cellStyle name="Normal 9 6 2 6 3 2" xfId="48800" xr:uid="{00000000-0005-0000-0000-000085DB0000}"/>
    <cellStyle name="Normal 9 6 2 6 4" xfId="38730" xr:uid="{00000000-0005-0000-0000-000086DB0000}"/>
    <cellStyle name="Normal 9 6 2 7" xfId="22912" xr:uid="{00000000-0005-0000-0000-000087DB0000}"/>
    <cellStyle name="Normal 9 6 2 7 2" xfId="54100" xr:uid="{00000000-0005-0000-0000-000088DB0000}"/>
    <cellStyle name="Normal 9 6 2 8" xfId="14298" xr:uid="{00000000-0005-0000-0000-000089DB0000}"/>
    <cellStyle name="Normal 9 6 2 8 2" xfId="45486" xr:uid="{00000000-0005-0000-0000-00008ADB0000}"/>
    <cellStyle name="Normal 9 6 2 9" xfId="787" xr:uid="{00000000-0005-0000-0000-00008BDB0000}"/>
    <cellStyle name="Normal 9 6 2 9 2" xfId="31979" xr:uid="{00000000-0005-0000-0000-00008CDB0000}"/>
    <cellStyle name="Normal 9 6 3" xfId="496" xr:uid="{00000000-0005-0000-0000-00008DDB0000}"/>
    <cellStyle name="Normal 9 6 3 10" xfId="31688" xr:uid="{00000000-0005-0000-0000-00008EDB0000}"/>
    <cellStyle name="Normal 9 6 3 2" xfId="1317" xr:uid="{00000000-0005-0000-0000-00008FDB0000}"/>
    <cellStyle name="Normal 9 6 3 2 2" xfId="2112" xr:uid="{00000000-0005-0000-0000-000090DB0000}"/>
    <cellStyle name="Normal 9 6 3 2 2 2" xfId="5148" xr:uid="{00000000-0005-0000-0000-000091DB0000}"/>
    <cellStyle name="Normal 9 6 3 2 2 2 2" xfId="11900" xr:uid="{00000000-0005-0000-0000-000092DB0000}"/>
    <cellStyle name="Normal 9 6 3 2 2 2 2 2" xfId="31267" xr:uid="{00000000-0005-0000-0000-000093DB0000}"/>
    <cellStyle name="Normal 9 6 3 2 2 2 2 2 2" xfId="62454" xr:uid="{00000000-0005-0000-0000-000094DB0000}"/>
    <cellStyle name="Normal 9 6 3 2 2 2 2 3" xfId="20520" xr:uid="{00000000-0005-0000-0000-000095DB0000}"/>
    <cellStyle name="Normal 9 6 3 2 2 2 2 3 2" xfId="51708" xr:uid="{00000000-0005-0000-0000-000096DB0000}"/>
    <cellStyle name="Normal 9 6 3 2 2 2 2 4" xfId="43088" xr:uid="{00000000-0005-0000-0000-000097DB0000}"/>
    <cellStyle name="Normal 9 6 3 2 2 2 3" xfId="27270" xr:uid="{00000000-0005-0000-0000-000098DB0000}"/>
    <cellStyle name="Normal 9 6 3 2 2 2 3 2" xfId="58458" xr:uid="{00000000-0005-0000-0000-000099DB0000}"/>
    <cellStyle name="Normal 9 6 3 2 2 2 4" xfId="17207" xr:uid="{00000000-0005-0000-0000-00009ADB0000}"/>
    <cellStyle name="Normal 9 6 3 2 2 2 4 2" xfId="48395" xr:uid="{00000000-0005-0000-0000-00009BDB0000}"/>
    <cellStyle name="Normal 9 6 3 2 2 2 5" xfId="36337" xr:uid="{00000000-0005-0000-0000-00009CDB0000}"/>
    <cellStyle name="Normal 9 6 3 2 2 3" xfId="6867" xr:uid="{00000000-0005-0000-0000-00009DDB0000}"/>
    <cellStyle name="Normal 9 6 3 2 2 3 2" xfId="13619" xr:uid="{00000000-0005-0000-0000-00009EDB0000}"/>
    <cellStyle name="Normal 9 6 3 2 2 3 2 2" xfId="28989" xr:uid="{00000000-0005-0000-0000-00009FDB0000}"/>
    <cellStyle name="Normal 9 6 3 2 2 3 2 2 2" xfId="60177" xr:uid="{00000000-0005-0000-0000-0000A0DB0000}"/>
    <cellStyle name="Normal 9 6 3 2 2 3 2 3" xfId="44807" xr:uid="{00000000-0005-0000-0000-0000A1DB0000}"/>
    <cellStyle name="Normal 9 6 3 2 2 3 3" xfId="22239" xr:uid="{00000000-0005-0000-0000-0000A2DB0000}"/>
    <cellStyle name="Normal 9 6 3 2 2 3 3 2" xfId="53427" xr:uid="{00000000-0005-0000-0000-0000A3DB0000}"/>
    <cellStyle name="Normal 9 6 3 2 2 3 4" xfId="38056" xr:uid="{00000000-0005-0000-0000-0000A4DB0000}"/>
    <cellStyle name="Normal 9 6 3 2 2 4" xfId="3833" xr:uid="{00000000-0005-0000-0000-0000A5DB0000}"/>
    <cellStyle name="Normal 9 6 3 2 2 4 2" xfId="10585" xr:uid="{00000000-0005-0000-0000-0000A6DB0000}"/>
    <cellStyle name="Normal 9 6 3 2 2 4 2 2" xfId="25955" xr:uid="{00000000-0005-0000-0000-0000A7DB0000}"/>
    <cellStyle name="Normal 9 6 3 2 2 4 2 2 2" xfId="57143" xr:uid="{00000000-0005-0000-0000-0000A8DB0000}"/>
    <cellStyle name="Normal 9 6 3 2 2 4 2 3" xfId="41773" xr:uid="{00000000-0005-0000-0000-0000A9DB0000}"/>
    <cellStyle name="Normal 9 6 3 2 2 4 3" xfId="18934" xr:uid="{00000000-0005-0000-0000-0000AADB0000}"/>
    <cellStyle name="Normal 9 6 3 2 2 4 3 2" xfId="50122" xr:uid="{00000000-0005-0000-0000-0000ABDB0000}"/>
    <cellStyle name="Normal 9 6 3 2 2 4 4" xfId="35022" xr:uid="{00000000-0005-0000-0000-0000ACDB0000}"/>
    <cellStyle name="Normal 9 6 3 2 2 5" xfId="8864" xr:uid="{00000000-0005-0000-0000-0000ADDB0000}"/>
    <cellStyle name="Normal 9 6 3 2 2 5 2" xfId="24234" xr:uid="{00000000-0005-0000-0000-0000AEDB0000}"/>
    <cellStyle name="Normal 9 6 3 2 2 5 2 2" xfId="55422" xr:uid="{00000000-0005-0000-0000-0000AFDB0000}"/>
    <cellStyle name="Normal 9 6 3 2 2 5 3" xfId="40052" xr:uid="{00000000-0005-0000-0000-0000B0DB0000}"/>
    <cellStyle name="Normal 9 6 3 2 2 6" xfId="15620" xr:uid="{00000000-0005-0000-0000-0000B1DB0000}"/>
    <cellStyle name="Normal 9 6 3 2 2 6 2" xfId="46808" xr:uid="{00000000-0005-0000-0000-0000B2DB0000}"/>
    <cellStyle name="Normal 9 6 3 2 2 7" xfId="33301" xr:uid="{00000000-0005-0000-0000-0000B3DB0000}"/>
    <cellStyle name="Normal 9 6 3 2 3" xfId="4360" xr:uid="{00000000-0005-0000-0000-0000B4DB0000}"/>
    <cellStyle name="Normal 9 6 3 2 3 2" xfId="11112" xr:uid="{00000000-0005-0000-0000-0000B5DB0000}"/>
    <cellStyle name="Normal 9 6 3 2 3 2 2" xfId="30479" xr:uid="{00000000-0005-0000-0000-0000B6DB0000}"/>
    <cellStyle name="Normal 9 6 3 2 3 2 2 2" xfId="61666" xr:uid="{00000000-0005-0000-0000-0000B7DB0000}"/>
    <cellStyle name="Normal 9 6 3 2 3 2 3" xfId="19727" xr:uid="{00000000-0005-0000-0000-0000B8DB0000}"/>
    <cellStyle name="Normal 9 6 3 2 3 2 3 2" xfId="50915" xr:uid="{00000000-0005-0000-0000-0000B9DB0000}"/>
    <cellStyle name="Normal 9 6 3 2 3 2 4" xfId="42300" xr:uid="{00000000-0005-0000-0000-0000BADB0000}"/>
    <cellStyle name="Normal 9 6 3 2 3 3" xfId="26482" xr:uid="{00000000-0005-0000-0000-0000BBDB0000}"/>
    <cellStyle name="Normal 9 6 3 2 3 3 2" xfId="57670" xr:uid="{00000000-0005-0000-0000-0000BCDB0000}"/>
    <cellStyle name="Normal 9 6 3 2 3 4" xfId="16413" xr:uid="{00000000-0005-0000-0000-0000BDDB0000}"/>
    <cellStyle name="Normal 9 6 3 2 3 4 2" xfId="47601" xr:uid="{00000000-0005-0000-0000-0000BEDB0000}"/>
    <cellStyle name="Normal 9 6 3 2 3 5" xfId="35549" xr:uid="{00000000-0005-0000-0000-0000BFDB0000}"/>
    <cellStyle name="Normal 9 6 3 2 4" xfId="6073" xr:uid="{00000000-0005-0000-0000-0000C0DB0000}"/>
    <cellStyle name="Normal 9 6 3 2 4 2" xfId="12825" xr:uid="{00000000-0005-0000-0000-0000C1DB0000}"/>
    <cellStyle name="Normal 9 6 3 2 4 2 2" xfId="28195" xr:uid="{00000000-0005-0000-0000-0000C2DB0000}"/>
    <cellStyle name="Normal 9 6 3 2 4 2 2 2" xfId="59383" xr:uid="{00000000-0005-0000-0000-0000C3DB0000}"/>
    <cellStyle name="Normal 9 6 3 2 4 2 3" xfId="44013" xr:uid="{00000000-0005-0000-0000-0000C4DB0000}"/>
    <cellStyle name="Normal 9 6 3 2 4 3" xfId="21445" xr:uid="{00000000-0005-0000-0000-0000C5DB0000}"/>
    <cellStyle name="Normal 9 6 3 2 4 3 2" xfId="52633" xr:uid="{00000000-0005-0000-0000-0000C6DB0000}"/>
    <cellStyle name="Normal 9 6 3 2 4 4" xfId="37262" xr:uid="{00000000-0005-0000-0000-0000C7DB0000}"/>
    <cellStyle name="Normal 9 6 3 2 5" xfId="3045" xr:uid="{00000000-0005-0000-0000-0000C8DB0000}"/>
    <cellStyle name="Normal 9 6 3 2 5 2" xfId="9797" xr:uid="{00000000-0005-0000-0000-0000C9DB0000}"/>
    <cellStyle name="Normal 9 6 3 2 5 2 2" xfId="25167" xr:uid="{00000000-0005-0000-0000-0000CADB0000}"/>
    <cellStyle name="Normal 9 6 3 2 5 2 2 2" xfId="56355" xr:uid="{00000000-0005-0000-0000-0000CBDB0000}"/>
    <cellStyle name="Normal 9 6 3 2 5 2 3" xfId="40985" xr:uid="{00000000-0005-0000-0000-0000CCDB0000}"/>
    <cellStyle name="Normal 9 6 3 2 5 3" xfId="18140" xr:uid="{00000000-0005-0000-0000-0000CDDB0000}"/>
    <cellStyle name="Normal 9 6 3 2 5 3 2" xfId="49328" xr:uid="{00000000-0005-0000-0000-0000CEDB0000}"/>
    <cellStyle name="Normal 9 6 3 2 5 4" xfId="34234" xr:uid="{00000000-0005-0000-0000-0000CFDB0000}"/>
    <cellStyle name="Normal 9 6 3 2 6" xfId="8070" xr:uid="{00000000-0005-0000-0000-0000D0DB0000}"/>
    <cellStyle name="Normal 9 6 3 2 6 2" xfId="23440" xr:uid="{00000000-0005-0000-0000-0000D1DB0000}"/>
    <cellStyle name="Normal 9 6 3 2 6 2 2" xfId="54628" xr:uid="{00000000-0005-0000-0000-0000D2DB0000}"/>
    <cellStyle name="Normal 9 6 3 2 6 3" xfId="39258" xr:uid="{00000000-0005-0000-0000-0000D3DB0000}"/>
    <cellStyle name="Normal 9 6 3 2 7" xfId="14826" xr:uid="{00000000-0005-0000-0000-0000D4DB0000}"/>
    <cellStyle name="Normal 9 6 3 2 7 2" xfId="46014" xr:uid="{00000000-0005-0000-0000-0000D5DB0000}"/>
    <cellStyle name="Normal 9 6 3 2 8" xfId="32507" xr:uid="{00000000-0005-0000-0000-0000D6DB0000}"/>
    <cellStyle name="Normal 9 6 3 3" xfId="1715" xr:uid="{00000000-0005-0000-0000-0000D7DB0000}"/>
    <cellStyle name="Normal 9 6 3 3 2" xfId="4754" xr:uid="{00000000-0005-0000-0000-0000D8DB0000}"/>
    <cellStyle name="Normal 9 6 3 3 2 2" xfId="11506" xr:uid="{00000000-0005-0000-0000-0000D9DB0000}"/>
    <cellStyle name="Normal 9 6 3 3 2 2 2" xfId="30873" xr:uid="{00000000-0005-0000-0000-0000DADB0000}"/>
    <cellStyle name="Normal 9 6 3 3 2 2 2 2" xfId="62060" xr:uid="{00000000-0005-0000-0000-0000DBDB0000}"/>
    <cellStyle name="Normal 9 6 3 3 2 2 3" xfId="20124" xr:uid="{00000000-0005-0000-0000-0000DCDB0000}"/>
    <cellStyle name="Normal 9 6 3 3 2 2 3 2" xfId="51312" xr:uid="{00000000-0005-0000-0000-0000DDDB0000}"/>
    <cellStyle name="Normal 9 6 3 3 2 2 4" xfId="42694" xr:uid="{00000000-0005-0000-0000-0000DEDB0000}"/>
    <cellStyle name="Normal 9 6 3 3 2 3" xfId="26876" xr:uid="{00000000-0005-0000-0000-0000DFDB0000}"/>
    <cellStyle name="Normal 9 6 3 3 2 3 2" xfId="58064" xr:uid="{00000000-0005-0000-0000-0000E0DB0000}"/>
    <cellStyle name="Normal 9 6 3 3 2 4" xfId="16810" xr:uid="{00000000-0005-0000-0000-0000E1DB0000}"/>
    <cellStyle name="Normal 9 6 3 3 2 4 2" xfId="47998" xr:uid="{00000000-0005-0000-0000-0000E2DB0000}"/>
    <cellStyle name="Normal 9 6 3 3 2 5" xfId="35943" xr:uid="{00000000-0005-0000-0000-0000E3DB0000}"/>
    <cellStyle name="Normal 9 6 3 3 3" xfId="6470" xr:uid="{00000000-0005-0000-0000-0000E4DB0000}"/>
    <cellStyle name="Normal 9 6 3 3 3 2" xfId="13222" xr:uid="{00000000-0005-0000-0000-0000E5DB0000}"/>
    <cellStyle name="Normal 9 6 3 3 3 2 2" xfId="28592" xr:uid="{00000000-0005-0000-0000-0000E6DB0000}"/>
    <cellStyle name="Normal 9 6 3 3 3 2 2 2" xfId="59780" xr:uid="{00000000-0005-0000-0000-0000E7DB0000}"/>
    <cellStyle name="Normal 9 6 3 3 3 2 3" xfId="44410" xr:uid="{00000000-0005-0000-0000-0000E8DB0000}"/>
    <cellStyle name="Normal 9 6 3 3 3 3" xfId="21842" xr:uid="{00000000-0005-0000-0000-0000E9DB0000}"/>
    <cellStyle name="Normal 9 6 3 3 3 3 2" xfId="53030" xr:uid="{00000000-0005-0000-0000-0000EADB0000}"/>
    <cellStyle name="Normal 9 6 3 3 3 4" xfId="37659" xr:uid="{00000000-0005-0000-0000-0000EBDB0000}"/>
    <cellStyle name="Normal 9 6 3 3 4" xfId="3439" xr:uid="{00000000-0005-0000-0000-0000ECDB0000}"/>
    <cellStyle name="Normal 9 6 3 3 4 2" xfId="10191" xr:uid="{00000000-0005-0000-0000-0000EDDB0000}"/>
    <cellStyle name="Normal 9 6 3 3 4 2 2" xfId="25561" xr:uid="{00000000-0005-0000-0000-0000EEDB0000}"/>
    <cellStyle name="Normal 9 6 3 3 4 2 2 2" xfId="56749" xr:uid="{00000000-0005-0000-0000-0000EFDB0000}"/>
    <cellStyle name="Normal 9 6 3 3 4 2 3" xfId="41379" xr:uid="{00000000-0005-0000-0000-0000F0DB0000}"/>
    <cellStyle name="Normal 9 6 3 3 4 3" xfId="18537" xr:uid="{00000000-0005-0000-0000-0000F1DB0000}"/>
    <cellStyle name="Normal 9 6 3 3 4 3 2" xfId="49725" xr:uid="{00000000-0005-0000-0000-0000F2DB0000}"/>
    <cellStyle name="Normal 9 6 3 3 4 4" xfId="34628" xr:uid="{00000000-0005-0000-0000-0000F3DB0000}"/>
    <cellStyle name="Normal 9 6 3 3 5" xfId="8467" xr:uid="{00000000-0005-0000-0000-0000F4DB0000}"/>
    <cellStyle name="Normal 9 6 3 3 5 2" xfId="23837" xr:uid="{00000000-0005-0000-0000-0000F5DB0000}"/>
    <cellStyle name="Normal 9 6 3 3 5 2 2" xfId="55025" xr:uid="{00000000-0005-0000-0000-0000F6DB0000}"/>
    <cellStyle name="Normal 9 6 3 3 5 3" xfId="39655" xr:uid="{00000000-0005-0000-0000-0000F7DB0000}"/>
    <cellStyle name="Normal 9 6 3 3 6" xfId="15223" xr:uid="{00000000-0005-0000-0000-0000F8DB0000}"/>
    <cellStyle name="Normal 9 6 3 3 6 2" xfId="46411" xr:uid="{00000000-0005-0000-0000-0000F9DB0000}"/>
    <cellStyle name="Normal 9 6 3 3 7" xfId="32904" xr:uid="{00000000-0005-0000-0000-0000FADB0000}"/>
    <cellStyle name="Normal 9 6 3 4" xfId="3967" xr:uid="{00000000-0005-0000-0000-0000FBDB0000}"/>
    <cellStyle name="Normal 9 6 3 4 2" xfId="10719" xr:uid="{00000000-0005-0000-0000-0000FCDB0000}"/>
    <cellStyle name="Normal 9 6 3 4 2 2" xfId="30086" xr:uid="{00000000-0005-0000-0000-0000FDDB0000}"/>
    <cellStyle name="Normal 9 6 3 4 2 2 2" xfId="61273" xr:uid="{00000000-0005-0000-0000-0000FEDB0000}"/>
    <cellStyle name="Normal 9 6 3 4 2 3" xfId="19330" xr:uid="{00000000-0005-0000-0000-0000FFDB0000}"/>
    <cellStyle name="Normal 9 6 3 4 2 3 2" xfId="50518" xr:uid="{00000000-0005-0000-0000-000000DC0000}"/>
    <cellStyle name="Normal 9 6 3 4 2 4" xfId="41907" xr:uid="{00000000-0005-0000-0000-000001DC0000}"/>
    <cellStyle name="Normal 9 6 3 4 3" xfId="26089" xr:uid="{00000000-0005-0000-0000-000002DC0000}"/>
    <cellStyle name="Normal 9 6 3 4 3 2" xfId="57277" xr:uid="{00000000-0005-0000-0000-000003DC0000}"/>
    <cellStyle name="Normal 9 6 3 4 4" xfId="16016" xr:uid="{00000000-0005-0000-0000-000004DC0000}"/>
    <cellStyle name="Normal 9 6 3 4 4 2" xfId="47204" xr:uid="{00000000-0005-0000-0000-000005DC0000}"/>
    <cellStyle name="Normal 9 6 3 4 5" xfId="35156" xr:uid="{00000000-0005-0000-0000-000006DC0000}"/>
    <cellStyle name="Normal 9 6 3 5" xfId="5676" xr:uid="{00000000-0005-0000-0000-000007DC0000}"/>
    <cellStyle name="Normal 9 6 3 5 2" xfId="12428" xr:uid="{00000000-0005-0000-0000-000008DC0000}"/>
    <cellStyle name="Normal 9 6 3 5 2 2" xfId="27798" xr:uid="{00000000-0005-0000-0000-000009DC0000}"/>
    <cellStyle name="Normal 9 6 3 5 2 2 2" xfId="58986" xr:uid="{00000000-0005-0000-0000-00000ADC0000}"/>
    <cellStyle name="Normal 9 6 3 5 2 3" xfId="43616" xr:uid="{00000000-0005-0000-0000-00000BDC0000}"/>
    <cellStyle name="Normal 9 6 3 5 3" xfId="21048" xr:uid="{00000000-0005-0000-0000-00000CDC0000}"/>
    <cellStyle name="Normal 9 6 3 5 3 2" xfId="52236" xr:uid="{00000000-0005-0000-0000-00000DDC0000}"/>
    <cellStyle name="Normal 9 6 3 5 4" xfId="36865" xr:uid="{00000000-0005-0000-0000-00000EDC0000}"/>
    <cellStyle name="Normal 9 6 3 6" xfId="2653" xr:uid="{00000000-0005-0000-0000-00000FDC0000}"/>
    <cellStyle name="Normal 9 6 3 6 2" xfId="9405" xr:uid="{00000000-0005-0000-0000-000010DC0000}"/>
    <cellStyle name="Normal 9 6 3 6 2 2" xfId="24775" xr:uid="{00000000-0005-0000-0000-000011DC0000}"/>
    <cellStyle name="Normal 9 6 3 6 2 2 2" xfId="55963" xr:uid="{00000000-0005-0000-0000-000012DC0000}"/>
    <cellStyle name="Normal 9 6 3 6 2 3" xfId="40593" xr:uid="{00000000-0005-0000-0000-000013DC0000}"/>
    <cellStyle name="Normal 9 6 3 6 3" xfId="17743" xr:uid="{00000000-0005-0000-0000-000014DC0000}"/>
    <cellStyle name="Normal 9 6 3 6 3 2" xfId="48931" xr:uid="{00000000-0005-0000-0000-000015DC0000}"/>
    <cellStyle name="Normal 9 6 3 6 4" xfId="33842" xr:uid="{00000000-0005-0000-0000-000016DC0000}"/>
    <cellStyle name="Normal 9 6 3 7" xfId="7673" xr:uid="{00000000-0005-0000-0000-000017DC0000}"/>
    <cellStyle name="Normal 9 6 3 7 2" xfId="23043" xr:uid="{00000000-0005-0000-0000-000018DC0000}"/>
    <cellStyle name="Normal 9 6 3 7 2 2" xfId="54231" xr:uid="{00000000-0005-0000-0000-000019DC0000}"/>
    <cellStyle name="Normal 9 6 3 7 3" xfId="38861" xr:uid="{00000000-0005-0000-0000-00001ADC0000}"/>
    <cellStyle name="Normal 9 6 3 8" xfId="14429" xr:uid="{00000000-0005-0000-0000-00001BDC0000}"/>
    <cellStyle name="Normal 9 6 3 8 2" xfId="45617" xr:uid="{00000000-0005-0000-0000-00001CDC0000}"/>
    <cellStyle name="Normal 9 6 3 9" xfId="919" xr:uid="{00000000-0005-0000-0000-00001DDC0000}"/>
    <cellStyle name="Normal 9 6 3 9 2" xfId="32110" xr:uid="{00000000-0005-0000-0000-00001EDC0000}"/>
    <cellStyle name="Normal 9 6 4" xfId="1053" xr:uid="{00000000-0005-0000-0000-00001FDC0000}"/>
    <cellStyle name="Normal 9 6 4 2" xfId="1848" xr:uid="{00000000-0005-0000-0000-000020DC0000}"/>
    <cellStyle name="Normal 9 6 4 2 2" xfId="4887" xr:uid="{00000000-0005-0000-0000-000021DC0000}"/>
    <cellStyle name="Normal 9 6 4 2 2 2" xfId="11639" xr:uid="{00000000-0005-0000-0000-000022DC0000}"/>
    <cellStyle name="Normal 9 6 4 2 2 2 2" xfId="31006" xr:uid="{00000000-0005-0000-0000-000023DC0000}"/>
    <cellStyle name="Normal 9 6 4 2 2 2 2 2" xfId="62193" xr:uid="{00000000-0005-0000-0000-000024DC0000}"/>
    <cellStyle name="Normal 9 6 4 2 2 2 3" xfId="20257" xr:uid="{00000000-0005-0000-0000-000025DC0000}"/>
    <cellStyle name="Normal 9 6 4 2 2 2 3 2" xfId="51445" xr:uid="{00000000-0005-0000-0000-000026DC0000}"/>
    <cellStyle name="Normal 9 6 4 2 2 2 4" xfId="42827" xr:uid="{00000000-0005-0000-0000-000027DC0000}"/>
    <cellStyle name="Normal 9 6 4 2 2 3" xfId="27009" xr:uid="{00000000-0005-0000-0000-000028DC0000}"/>
    <cellStyle name="Normal 9 6 4 2 2 3 2" xfId="58197" xr:uid="{00000000-0005-0000-0000-000029DC0000}"/>
    <cellStyle name="Normal 9 6 4 2 2 4" xfId="16943" xr:uid="{00000000-0005-0000-0000-00002ADC0000}"/>
    <cellStyle name="Normal 9 6 4 2 2 4 2" xfId="48131" xr:uid="{00000000-0005-0000-0000-00002BDC0000}"/>
    <cellStyle name="Normal 9 6 4 2 2 5" xfId="36076" xr:uid="{00000000-0005-0000-0000-00002CDC0000}"/>
    <cellStyle name="Normal 9 6 4 2 3" xfId="6603" xr:uid="{00000000-0005-0000-0000-00002DDC0000}"/>
    <cellStyle name="Normal 9 6 4 2 3 2" xfId="13355" xr:uid="{00000000-0005-0000-0000-00002EDC0000}"/>
    <cellStyle name="Normal 9 6 4 2 3 2 2" xfId="28725" xr:uid="{00000000-0005-0000-0000-00002FDC0000}"/>
    <cellStyle name="Normal 9 6 4 2 3 2 2 2" xfId="59913" xr:uid="{00000000-0005-0000-0000-000030DC0000}"/>
    <cellStyle name="Normal 9 6 4 2 3 2 3" xfId="44543" xr:uid="{00000000-0005-0000-0000-000031DC0000}"/>
    <cellStyle name="Normal 9 6 4 2 3 3" xfId="21975" xr:uid="{00000000-0005-0000-0000-000032DC0000}"/>
    <cellStyle name="Normal 9 6 4 2 3 3 2" xfId="53163" xr:uid="{00000000-0005-0000-0000-000033DC0000}"/>
    <cellStyle name="Normal 9 6 4 2 3 4" xfId="37792" xr:uid="{00000000-0005-0000-0000-000034DC0000}"/>
    <cellStyle name="Normal 9 6 4 2 4" xfId="3572" xr:uid="{00000000-0005-0000-0000-000035DC0000}"/>
    <cellStyle name="Normal 9 6 4 2 4 2" xfId="10324" xr:uid="{00000000-0005-0000-0000-000036DC0000}"/>
    <cellStyle name="Normal 9 6 4 2 4 2 2" xfId="25694" xr:uid="{00000000-0005-0000-0000-000037DC0000}"/>
    <cellStyle name="Normal 9 6 4 2 4 2 2 2" xfId="56882" xr:uid="{00000000-0005-0000-0000-000038DC0000}"/>
    <cellStyle name="Normal 9 6 4 2 4 2 3" xfId="41512" xr:uid="{00000000-0005-0000-0000-000039DC0000}"/>
    <cellStyle name="Normal 9 6 4 2 4 3" xfId="18670" xr:uid="{00000000-0005-0000-0000-00003ADC0000}"/>
    <cellStyle name="Normal 9 6 4 2 4 3 2" xfId="49858" xr:uid="{00000000-0005-0000-0000-00003BDC0000}"/>
    <cellStyle name="Normal 9 6 4 2 4 4" xfId="34761" xr:uid="{00000000-0005-0000-0000-00003CDC0000}"/>
    <cellStyle name="Normal 9 6 4 2 5" xfId="8600" xr:uid="{00000000-0005-0000-0000-00003DDC0000}"/>
    <cellStyle name="Normal 9 6 4 2 5 2" xfId="23970" xr:uid="{00000000-0005-0000-0000-00003EDC0000}"/>
    <cellStyle name="Normal 9 6 4 2 5 2 2" xfId="55158" xr:uid="{00000000-0005-0000-0000-00003FDC0000}"/>
    <cellStyle name="Normal 9 6 4 2 5 3" xfId="39788" xr:uid="{00000000-0005-0000-0000-000040DC0000}"/>
    <cellStyle name="Normal 9 6 4 2 6" xfId="15356" xr:uid="{00000000-0005-0000-0000-000041DC0000}"/>
    <cellStyle name="Normal 9 6 4 2 6 2" xfId="46544" xr:uid="{00000000-0005-0000-0000-000042DC0000}"/>
    <cellStyle name="Normal 9 6 4 2 7" xfId="33037" xr:uid="{00000000-0005-0000-0000-000043DC0000}"/>
    <cellStyle name="Normal 9 6 4 3" xfId="4098" xr:uid="{00000000-0005-0000-0000-000044DC0000}"/>
    <cellStyle name="Normal 9 6 4 3 2" xfId="10850" xr:uid="{00000000-0005-0000-0000-000045DC0000}"/>
    <cellStyle name="Normal 9 6 4 3 2 2" xfId="30217" xr:uid="{00000000-0005-0000-0000-000046DC0000}"/>
    <cellStyle name="Normal 9 6 4 3 2 2 2" xfId="61404" xr:uid="{00000000-0005-0000-0000-000047DC0000}"/>
    <cellStyle name="Normal 9 6 4 3 2 3" xfId="19463" xr:uid="{00000000-0005-0000-0000-000048DC0000}"/>
    <cellStyle name="Normal 9 6 4 3 2 3 2" xfId="50651" xr:uid="{00000000-0005-0000-0000-000049DC0000}"/>
    <cellStyle name="Normal 9 6 4 3 2 4" xfId="42038" xr:uid="{00000000-0005-0000-0000-00004ADC0000}"/>
    <cellStyle name="Normal 9 6 4 3 3" xfId="26220" xr:uid="{00000000-0005-0000-0000-00004BDC0000}"/>
    <cellStyle name="Normal 9 6 4 3 3 2" xfId="57408" xr:uid="{00000000-0005-0000-0000-00004CDC0000}"/>
    <cellStyle name="Normal 9 6 4 3 4" xfId="16149" xr:uid="{00000000-0005-0000-0000-00004DDC0000}"/>
    <cellStyle name="Normal 9 6 4 3 4 2" xfId="47337" xr:uid="{00000000-0005-0000-0000-00004EDC0000}"/>
    <cellStyle name="Normal 9 6 4 3 5" xfId="35287" xr:uid="{00000000-0005-0000-0000-00004FDC0000}"/>
    <cellStyle name="Normal 9 6 4 4" xfId="5809" xr:uid="{00000000-0005-0000-0000-000050DC0000}"/>
    <cellStyle name="Normal 9 6 4 4 2" xfId="12561" xr:uid="{00000000-0005-0000-0000-000051DC0000}"/>
    <cellStyle name="Normal 9 6 4 4 2 2" xfId="27931" xr:uid="{00000000-0005-0000-0000-000052DC0000}"/>
    <cellStyle name="Normal 9 6 4 4 2 2 2" xfId="59119" xr:uid="{00000000-0005-0000-0000-000053DC0000}"/>
    <cellStyle name="Normal 9 6 4 4 2 3" xfId="43749" xr:uid="{00000000-0005-0000-0000-000054DC0000}"/>
    <cellStyle name="Normal 9 6 4 4 3" xfId="21181" xr:uid="{00000000-0005-0000-0000-000055DC0000}"/>
    <cellStyle name="Normal 9 6 4 4 3 2" xfId="52369" xr:uid="{00000000-0005-0000-0000-000056DC0000}"/>
    <cellStyle name="Normal 9 6 4 4 4" xfId="36998" xr:uid="{00000000-0005-0000-0000-000057DC0000}"/>
    <cellStyle name="Normal 9 6 4 5" xfId="2784" xr:uid="{00000000-0005-0000-0000-000058DC0000}"/>
    <cellStyle name="Normal 9 6 4 5 2" xfId="9536" xr:uid="{00000000-0005-0000-0000-000059DC0000}"/>
    <cellStyle name="Normal 9 6 4 5 2 2" xfId="24906" xr:uid="{00000000-0005-0000-0000-00005ADC0000}"/>
    <cellStyle name="Normal 9 6 4 5 2 2 2" xfId="56094" xr:uid="{00000000-0005-0000-0000-00005BDC0000}"/>
    <cellStyle name="Normal 9 6 4 5 2 3" xfId="40724" xr:uid="{00000000-0005-0000-0000-00005CDC0000}"/>
    <cellStyle name="Normal 9 6 4 5 3" xfId="17876" xr:uid="{00000000-0005-0000-0000-00005DDC0000}"/>
    <cellStyle name="Normal 9 6 4 5 3 2" xfId="49064" xr:uid="{00000000-0005-0000-0000-00005EDC0000}"/>
    <cellStyle name="Normal 9 6 4 5 4" xfId="33973" xr:uid="{00000000-0005-0000-0000-00005FDC0000}"/>
    <cellStyle name="Normal 9 6 4 6" xfId="7806" xr:uid="{00000000-0005-0000-0000-000060DC0000}"/>
    <cellStyle name="Normal 9 6 4 6 2" xfId="23176" xr:uid="{00000000-0005-0000-0000-000061DC0000}"/>
    <cellStyle name="Normal 9 6 4 6 2 2" xfId="54364" xr:uid="{00000000-0005-0000-0000-000062DC0000}"/>
    <cellStyle name="Normal 9 6 4 6 3" xfId="38994" xr:uid="{00000000-0005-0000-0000-000063DC0000}"/>
    <cellStyle name="Normal 9 6 4 7" xfId="14562" xr:uid="{00000000-0005-0000-0000-000064DC0000}"/>
    <cellStyle name="Normal 9 6 4 7 2" xfId="45750" xr:uid="{00000000-0005-0000-0000-000065DC0000}"/>
    <cellStyle name="Normal 9 6 4 8" xfId="32243" xr:uid="{00000000-0005-0000-0000-000066DC0000}"/>
    <cellStyle name="Normal 9 6 5" xfId="1451" xr:uid="{00000000-0005-0000-0000-000067DC0000}"/>
    <cellStyle name="Normal 9 6 5 2" xfId="4493" xr:uid="{00000000-0005-0000-0000-000068DC0000}"/>
    <cellStyle name="Normal 9 6 5 2 2" xfId="11245" xr:uid="{00000000-0005-0000-0000-000069DC0000}"/>
    <cellStyle name="Normal 9 6 5 2 2 2" xfId="30612" xr:uid="{00000000-0005-0000-0000-00006ADC0000}"/>
    <cellStyle name="Normal 9 6 5 2 2 2 2" xfId="61799" xr:uid="{00000000-0005-0000-0000-00006BDC0000}"/>
    <cellStyle name="Normal 9 6 5 2 2 3" xfId="19860" xr:uid="{00000000-0005-0000-0000-00006CDC0000}"/>
    <cellStyle name="Normal 9 6 5 2 2 3 2" xfId="51048" xr:uid="{00000000-0005-0000-0000-00006DDC0000}"/>
    <cellStyle name="Normal 9 6 5 2 2 4" xfId="42433" xr:uid="{00000000-0005-0000-0000-00006EDC0000}"/>
    <cellStyle name="Normal 9 6 5 2 3" xfId="26615" xr:uid="{00000000-0005-0000-0000-00006FDC0000}"/>
    <cellStyle name="Normal 9 6 5 2 3 2" xfId="57803" xr:uid="{00000000-0005-0000-0000-000070DC0000}"/>
    <cellStyle name="Normal 9 6 5 2 4" xfId="16546" xr:uid="{00000000-0005-0000-0000-000071DC0000}"/>
    <cellStyle name="Normal 9 6 5 2 4 2" xfId="47734" xr:uid="{00000000-0005-0000-0000-000072DC0000}"/>
    <cellStyle name="Normal 9 6 5 2 5" xfId="35682" xr:uid="{00000000-0005-0000-0000-000073DC0000}"/>
    <cellStyle name="Normal 9 6 5 3" xfId="6206" xr:uid="{00000000-0005-0000-0000-000074DC0000}"/>
    <cellStyle name="Normal 9 6 5 3 2" xfId="12958" xr:uid="{00000000-0005-0000-0000-000075DC0000}"/>
    <cellStyle name="Normal 9 6 5 3 2 2" xfId="28328" xr:uid="{00000000-0005-0000-0000-000076DC0000}"/>
    <cellStyle name="Normal 9 6 5 3 2 2 2" xfId="59516" xr:uid="{00000000-0005-0000-0000-000077DC0000}"/>
    <cellStyle name="Normal 9 6 5 3 2 3" xfId="44146" xr:uid="{00000000-0005-0000-0000-000078DC0000}"/>
    <cellStyle name="Normal 9 6 5 3 3" xfId="21578" xr:uid="{00000000-0005-0000-0000-000079DC0000}"/>
    <cellStyle name="Normal 9 6 5 3 3 2" xfId="52766" xr:uid="{00000000-0005-0000-0000-00007ADC0000}"/>
    <cellStyle name="Normal 9 6 5 3 4" xfId="37395" xr:uid="{00000000-0005-0000-0000-00007BDC0000}"/>
    <cellStyle name="Normal 9 6 5 4" xfId="3178" xr:uid="{00000000-0005-0000-0000-00007CDC0000}"/>
    <cellStyle name="Normal 9 6 5 4 2" xfId="9930" xr:uid="{00000000-0005-0000-0000-00007DDC0000}"/>
    <cellStyle name="Normal 9 6 5 4 2 2" xfId="25300" xr:uid="{00000000-0005-0000-0000-00007EDC0000}"/>
    <cellStyle name="Normal 9 6 5 4 2 2 2" xfId="56488" xr:uid="{00000000-0005-0000-0000-00007FDC0000}"/>
    <cellStyle name="Normal 9 6 5 4 2 3" xfId="41118" xr:uid="{00000000-0005-0000-0000-000080DC0000}"/>
    <cellStyle name="Normal 9 6 5 4 3" xfId="18273" xr:uid="{00000000-0005-0000-0000-000081DC0000}"/>
    <cellStyle name="Normal 9 6 5 4 3 2" xfId="49461" xr:uid="{00000000-0005-0000-0000-000082DC0000}"/>
    <cellStyle name="Normal 9 6 5 4 4" xfId="34367" xr:uid="{00000000-0005-0000-0000-000083DC0000}"/>
    <cellStyle name="Normal 9 6 5 5" xfId="8203" xr:uid="{00000000-0005-0000-0000-000084DC0000}"/>
    <cellStyle name="Normal 9 6 5 5 2" xfId="23573" xr:uid="{00000000-0005-0000-0000-000085DC0000}"/>
    <cellStyle name="Normal 9 6 5 5 2 2" xfId="54761" xr:uid="{00000000-0005-0000-0000-000086DC0000}"/>
    <cellStyle name="Normal 9 6 5 5 3" xfId="39391" xr:uid="{00000000-0005-0000-0000-000087DC0000}"/>
    <cellStyle name="Normal 9 6 5 6" xfId="14959" xr:uid="{00000000-0005-0000-0000-000088DC0000}"/>
    <cellStyle name="Normal 9 6 5 6 2" xfId="46147" xr:uid="{00000000-0005-0000-0000-000089DC0000}"/>
    <cellStyle name="Normal 9 6 5 7" xfId="32640" xr:uid="{00000000-0005-0000-0000-00008ADC0000}"/>
    <cellStyle name="Normal 9 6 6" xfId="2244" xr:uid="{00000000-0005-0000-0000-00008BDC0000}"/>
    <cellStyle name="Normal 9 6 6 2" xfId="6999" xr:uid="{00000000-0005-0000-0000-00008CDC0000}"/>
    <cellStyle name="Normal 9 6 6 2 2" xfId="13751" xr:uid="{00000000-0005-0000-0000-00008DDC0000}"/>
    <cellStyle name="Normal 9 6 6 2 2 2" xfId="29121" xr:uid="{00000000-0005-0000-0000-00008EDC0000}"/>
    <cellStyle name="Normal 9 6 6 2 2 2 2" xfId="60309" xr:uid="{00000000-0005-0000-0000-00008FDC0000}"/>
    <cellStyle name="Normal 9 6 6 2 2 3" xfId="44939" xr:uid="{00000000-0005-0000-0000-000090DC0000}"/>
    <cellStyle name="Normal 9 6 6 2 3" xfId="22371" xr:uid="{00000000-0005-0000-0000-000091DC0000}"/>
    <cellStyle name="Normal 9 6 6 2 3 2" xfId="53559" xr:uid="{00000000-0005-0000-0000-000092DC0000}"/>
    <cellStyle name="Normal 9 6 6 2 4" xfId="38188" xr:uid="{00000000-0005-0000-0000-000093DC0000}"/>
    <cellStyle name="Normal 9 6 6 3" xfId="5280" xr:uid="{00000000-0005-0000-0000-000094DC0000}"/>
    <cellStyle name="Normal 9 6 6 3 2" xfId="12032" xr:uid="{00000000-0005-0000-0000-000095DC0000}"/>
    <cellStyle name="Normal 9 6 6 3 2 2" xfId="27402" xr:uid="{00000000-0005-0000-0000-000096DC0000}"/>
    <cellStyle name="Normal 9 6 6 3 2 2 2" xfId="58590" xr:uid="{00000000-0005-0000-0000-000097DC0000}"/>
    <cellStyle name="Normal 9 6 6 3 2 3" xfId="43220" xr:uid="{00000000-0005-0000-0000-000098DC0000}"/>
    <cellStyle name="Normal 9 6 6 3 3" xfId="20652" xr:uid="{00000000-0005-0000-0000-000099DC0000}"/>
    <cellStyle name="Normal 9 6 6 3 3 2" xfId="51840" xr:uid="{00000000-0005-0000-0000-00009ADC0000}"/>
    <cellStyle name="Normal 9 6 6 3 4" xfId="36469" xr:uid="{00000000-0005-0000-0000-00009BDC0000}"/>
    <cellStyle name="Normal 9 6 6 4" xfId="8996" xr:uid="{00000000-0005-0000-0000-00009CDC0000}"/>
    <cellStyle name="Normal 9 6 6 4 2" xfId="24366" xr:uid="{00000000-0005-0000-0000-00009DDC0000}"/>
    <cellStyle name="Normal 9 6 6 4 2 2" xfId="55554" xr:uid="{00000000-0005-0000-0000-00009EDC0000}"/>
    <cellStyle name="Normal 9 6 6 4 3" xfId="40184" xr:uid="{00000000-0005-0000-0000-00009FDC0000}"/>
    <cellStyle name="Normal 9 6 6 5" xfId="17339" xr:uid="{00000000-0005-0000-0000-0000A0DC0000}"/>
    <cellStyle name="Normal 9 6 6 5 2" xfId="48527" xr:uid="{00000000-0005-0000-0000-0000A1DC0000}"/>
    <cellStyle name="Normal 9 6 6 6" xfId="33433" xr:uid="{00000000-0005-0000-0000-0000A2DC0000}"/>
    <cellStyle name="Normal 9 6 7" xfId="2376" xr:uid="{00000000-0005-0000-0000-0000A3DC0000}"/>
    <cellStyle name="Normal 9 6 7 2" xfId="7131" xr:uid="{00000000-0005-0000-0000-0000A4DC0000}"/>
    <cellStyle name="Normal 9 6 7 2 2" xfId="13883" xr:uid="{00000000-0005-0000-0000-0000A5DC0000}"/>
    <cellStyle name="Normal 9 6 7 2 2 2" xfId="29253" xr:uid="{00000000-0005-0000-0000-0000A6DC0000}"/>
    <cellStyle name="Normal 9 6 7 2 2 2 2" xfId="60441" xr:uid="{00000000-0005-0000-0000-0000A7DC0000}"/>
    <cellStyle name="Normal 9 6 7 2 2 3" xfId="45071" xr:uid="{00000000-0005-0000-0000-0000A8DC0000}"/>
    <cellStyle name="Normal 9 6 7 2 3" xfId="22503" xr:uid="{00000000-0005-0000-0000-0000A9DC0000}"/>
    <cellStyle name="Normal 9 6 7 2 3 2" xfId="53691" xr:uid="{00000000-0005-0000-0000-0000AADC0000}"/>
    <cellStyle name="Normal 9 6 7 2 4" xfId="38320" xr:uid="{00000000-0005-0000-0000-0000ABDC0000}"/>
    <cellStyle name="Normal 9 6 7 3" xfId="9128" xr:uid="{00000000-0005-0000-0000-0000ACDC0000}"/>
    <cellStyle name="Normal 9 6 7 3 2" xfId="29807" xr:uid="{00000000-0005-0000-0000-0000ADDC0000}"/>
    <cellStyle name="Normal 9 6 7 3 2 2" xfId="60994" xr:uid="{00000000-0005-0000-0000-0000AEDC0000}"/>
    <cellStyle name="Normal 9 6 7 3 3" xfId="19066" xr:uid="{00000000-0005-0000-0000-0000AFDC0000}"/>
    <cellStyle name="Normal 9 6 7 3 3 2" xfId="50254" xr:uid="{00000000-0005-0000-0000-0000B0DC0000}"/>
    <cellStyle name="Normal 9 6 7 3 4" xfId="40316" xr:uid="{00000000-0005-0000-0000-0000B1DC0000}"/>
    <cellStyle name="Normal 9 6 7 4" xfId="24498" xr:uid="{00000000-0005-0000-0000-0000B2DC0000}"/>
    <cellStyle name="Normal 9 6 7 4 2" xfId="55686" xr:uid="{00000000-0005-0000-0000-0000B3DC0000}"/>
    <cellStyle name="Normal 9 6 7 5" xfId="15752" xr:uid="{00000000-0005-0000-0000-0000B4DC0000}"/>
    <cellStyle name="Normal 9 6 7 5 2" xfId="46940" xr:uid="{00000000-0005-0000-0000-0000B5DC0000}"/>
    <cellStyle name="Normal 9 6 7 6" xfId="33565" xr:uid="{00000000-0005-0000-0000-0000B6DC0000}"/>
    <cellStyle name="Normal 9 6 8" xfId="5412" xr:uid="{00000000-0005-0000-0000-0000B7DC0000}"/>
    <cellStyle name="Normal 9 6 8 2" xfId="12164" xr:uid="{00000000-0005-0000-0000-0000B8DC0000}"/>
    <cellStyle name="Normal 9 6 8 2 2" xfId="27534" xr:uid="{00000000-0005-0000-0000-0000B9DC0000}"/>
    <cellStyle name="Normal 9 6 8 2 2 2" xfId="58722" xr:uid="{00000000-0005-0000-0000-0000BADC0000}"/>
    <cellStyle name="Normal 9 6 8 2 3" xfId="43352" xr:uid="{00000000-0005-0000-0000-0000BBDC0000}"/>
    <cellStyle name="Normal 9 6 8 3" xfId="20784" xr:uid="{00000000-0005-0000-0000-0000BCDC0000}"/>
    <cellStyle name="Normal 9 6 8 3 2" xfId="51972" xr:uid="{00000000-0005-0000-0000-0000BDDC0000}"/>
    <cellStyle name="Normal 9 6 8 4" xfId="36601" xr:uid="{00000000-0005-0000-0000-0000BEDC0000}"/>
    <cellStyle name="Normal 9 6 9" xfId="7409" xr:uid="{00000000-0005-0000-0000-0000BFDC0000}"/>
    <cellStyle name="Normal 9 6 9 2" xfId="29531" xr:uid="{00000000-0005-0000-0000-0000C0DC0000}"/>
    <cellStyle name="Normal 9 6 9 2 2" xfId="60718" xr:uid="{00000000-0005-0000-0000-0000C1DC0000}"/>
    <cellStyle name="Normal 9 6 9 3" xfId="17479" xr:uid="{00000000-0005-0000-0000-0000C2DC0000}"/>
    <cellStyle name="Normal 9 6 9 3 2" xfId="48667" xr:uid="{00000000-0005-0000-0000-0000C3DC0000}"/>
    <cellStyle name="Normal 9 6 9 4" xfId="38597" xr:uid="{00000000-0005-0000-0000-0000C4DC0000}"/>
    <cellStyle name="Normal 9 7" xfId="276" xr:uid="{00000000-0005-0000-0000-0000C5DC0000}"/>
    <cellStyle name="Normal 9 7 10" xfId="31467" xr:uid="{00000000-0005-0000-0000-0000C6DC0000}"/>
    <cellStyle name="Normal 9 7 2" xfId="1110" xr:uid="{00000000-0005-0000-0000-0000C7DC0000}"/>
    <cellStyle name="Normal 9 7 2 2" xfId="1905" xr:uid="{00000000-0005-0000-0000-0000C8DC0000}"/>
    <cellStyle name="Normal 9 7 2 2 2" xfId="4942" xr:uid="{00000000-0005-0000-0000-0000C9DC0000}"/>
    <cellStyle name="Normal 9 7 2 2 2 2" xfId="11694" xr:uid="{00000000-0005-0000-0000-0000CADC0000}"/>
    <cellStyle name="Normal 9 7 2 2 2 2 2" xfId="31061" xr:uid="{00000000-0005-0000-0000-0000CBDC0000}"/>
    <cellStyle name="Normal 9 7 2 2 2 2 2 2" xfId="62248" xr:uid="{00000000-0005-0000-0000-0000CCDC0000}"/>
    <cellStyle name="Normal 9 7 2 2 2 2 3" xfId="20313" xr:uid="{00000000-0005-0000-0000-0000CDDC0000}"/>
    <cellStyle name="Normal 9 7 2 2 2 2 3 2" xfId="51501" xr:uid="{00000000-0005-0000-0000-0000CEDC0000}"/>
    <cellStyle name="Normal 9 7 2 2 2 2 4" xfId="42882" xr:uid="{00000000-0005-0000-0000-0000CFDC0000}"/>
    <cellStyle name="Normal 9 7 2 2 2 3" xfId="27064" xr:uid="{00000000-0005-0000-0000-0000D0DC0000}"/>
    <cellStyle name="Normal 9 7 2 2 2 3 2" xfId="58252" xr:uid="{00000000-0005-0000-0000-0000D1DC0000}"/>
    <cellStyle name="Normal 9 7 2 2 2 4" xfId="17000" xr:uid="{00000000-0005-0000-0000-0000D2DC0000}"/>
    <cellStyle name="Normal 9 7 2 2 2 4 2" xfId="48188" xr:uid="{00000000-0005-0000-0000-0000D3DC0000}"/>
    <cellStyle name="Normal 9 7 2 2 2 5" xfId="36131" xr:uid="{00000000-0005-0000-0000-0000D4DC0000}"/>
    <cellStyle name="Normal 9 7 2 2 3" xfId="6660" xr:uid="{00000000-0005-0000-0000-0000D5DC0000}"/>
    <cellStyle name="Normal 9 7 2 2 3 2" xfId="13412" xr:uid="{00000000-0005-0000-0000-0000D6DC0000}"/>
    <cellStyle name="Normal 9 7 2 2 3 2 2" xfId="28782" xr:uid="{00000000-0005-0000-0000-0000D7DC0000}"/>
    <cellStyle name="Normal 9 7 2 2 3 2 2 2" xfId="59970" xr:uid="{00000000-0005-0000-0000-0000D8DC0000}"/>
    <cellStyle name="Normal 9 7 2 2 3 2 3" xfId="44600" xr:uid="{00000000-0005-0000-0000-0000D9DC0000}"/>
    <cellStyle name="Normal 9 7 2 2 3 3" xfId="22032" xr:uid="{00000000-0005-0000-0000-0000DADC0000}"/>
    <cellStyle name="Normal 9 7 2 2 3 3 2" xfId="53220" xr:uid="{00000000-0005-0000-0000-0000DBDC0000}"/>
    <cellStyle name="Normal 9 7 2 2 3 4" xfId="37849" xr:uid="{00000000-0005-0000-0000-0000DCDC0000}"/>
    <cellStyle name="Normal 9 7 2 2 4" xfId="3627" xr:uid="{00000000-0005-0000-0000-0000DDDC0000}"/>
    <cellStyle name="Normal 9 7 2 2 4 2" xfId="10379" xr:uid="{00000000-0005-0000-0000-0000DEDC0000}"/>
    <cellStyle name="Normal 9 7 2 2 4 2 2" xfId="25749" xr:uid="{00000000-0005-0000-0000-0000DFDC0000}"/>
    <cellStyle name="Normal 9 7 2 2 4 2 2 2" xfId="56937" xr:uid="{00000000-0005-0000-0000-0000E0DC0000}"/>
    <cellStyle name="Normal 9 7 2 2 4 2 3" xfId="41567" xr:uid="{00000000-0005-0000-0000-0000E1DC0000}"/>
    <cellStyle name="Normal 9 7 2 2 4 3" xfId="18727" xr:uid="{00000000-0005-0000-0000-0000E2DC0000}"/>
    <cellStyle name="Normal 9 7 2 2 4 3 2" xfId="49915" xr:uid="{00000000-0005-0000-0000-0000E3DC0000}"/>
    <cellStyle name="Normal 9 7 2 2 4 4" xfId="34816" xr:uid="{00000000-0005-0000-0000-0000E4DC0000}"/>
    <cellStyle name="Normal 9 7 2 2 5" xfId="8657" xr:uid="{00000000-0005-0000-0000-0000E5DC0000}"/>
    <cellStyle name="Normal 9 7 2 2 5 2" xfId="24027" xr:uid="{00000000-0005-0000-0000-0000E6DC0000}"/>
    <cellStyle name="Normal 9 7 2 2 5 2 2" xfId="55215" xr:uid="{00000000-0005-0000-0000-0000E7DC0000}"/>
    <cellStyle name="Normal 9 7 2 2 5 3" xfId="39845" xr:uid="{00000000-0005-0000-0000-0000E8DC0000}"/>
    <cellStyle name="Normal 9 7 2 2 6" xfId="15413" xr:uid="{00000000-0005-0000-0000-0000E9DC0000}"/>
    <cellStyle name="Normal 9 7 2 2 6 2" xfId="46601" xr:uid="{00000000-0005-0000-0000-0000EADC0000}"/>
    <cellStyle name="Normal 9 7 2 2 7" xfId="33094" xr:uid="{00000000-0005-0000-0000-0000EBDC0000}"/>
    <cellStyle name="Normal 9 7 2 3" xfId="4154" xr:uid="{00000000-0005-0000-0000-0000ECDC0000}"/>
    <cellStyle name="Normal 9 7 2 3 2" xfId="10906" xr:uid="{00000000-0005-0000-0000-0000EDDC0000}"/>
    <cellStyle name="Normal 9 7 2 3 2 2" xfId="30273" xr:uid="{00000000-0005-0000-0000-0000EEDC0000}"/>
    <cellStyle name="Normal 9 7 2 3 2 2 2" xfId="61460" xr:uid="{00000000-0005-0000-0000-0000EFDC0000}"/>
    <cellStyle name="Normal 9 7 2 3 2 3" xfId="19520" xr:uid="{00000000-0005-0000-0000-0000F0DC0000}"/>
    <cellStyle name="Normal 9 7 2 3 2 3 2" xfId="50708" xr:uid="{00000000-0005-0000-0000-0000F1DC0000}"/>
    <cellStyle name="Normal 9 7 2 3 2 4" xfId="42094" xr:uid="{00000000-0005-0000-0000-0000F2DC0000}"/>
    <cellStyle name="Normal 9 7 2 3 3" xfId="26276" xr:uid="{00000000-0005-0000-0000-0000F3DC0000}"/>
    <cellStyle name="Normal 9 7 2 3 3 2" xfId="57464" xr:uid="{00000000-0005-0000-0000-0000F4DC0000}"/>
    <cellStyle name="Normal 9 7 2 3 4" xfId="16206" xr:uid="{00000000-0005-0000-0000-0000F5DC0000}"/>
    <cellStyle name="Normal 9 7 2 3 4 2" xfId="47394" xr:uid="{00000000-0005-0000-0000-0000F6DC0000}"/>
    <cellStyle name="Normal 9 7 2 3 5" xfId="35343" xr:uid="{00000000-0005-0000-0000-0000F7DC0000}"/>
    <cellStyle name="Normal 9 7 2 4" xfId="5866" xr:uid="{00000000-0005-0000-0000-0000F8DC0000}"/>
    <cellStyle name="Normal 9 7 2 4 2" xfId="12618" xr:uid="{00000000-0005-0000-0000-0000F9DC0000}"/>
    <cellStyle name="Normal 9 7 2 4 2 2" xfId="27988" xr:uid="{00000000-0005-0000-0000-0000FADC0000}"/>
    <cellStyle name="Normal 9 7 2 4 2 2 2" xfId="59176" xr:uid="{00000000-0005-0000-0000-0000FBDC0000}"/>
    <cellStyle name="Normal 9 7 2 4 2 3" xfId="43806" xr:uid="{00000000-0005-0000-0000-0000FCDC0000}"/>
    <cellStyle name="Normal 9 7 2 4 3" xfId="21238" xr:uid="{00000000-0005-0000-0000-0000FDDC0000}"/>
    <cellStyle name="Normal 9 7 2 4 3 2" xfId="52426" xr:uid="{00000000-0005-0000-0000-0000FEDC0000}"/>
    <cellStyle name="Normal 9 7 2 4 4" xfId="37055" xr:uid="{00000000-0005-0000-0000-0000FFDC0000}"/>
    <cellStyle name="Normal 9 7 2 5" xfId="2839" xr:uid="{00000000-0005-0000-0000-000000DD0000}"/>
    <cellStyle name="Normal 9 7 2 5 2" xfId="9591" xr:uid="{00000000-0005-0000-0000-000001DD0000}"/>
    <cellStyle name="Normal 9 7 2 5 2 2" xfId="24961" xr:uid="{00000000-0005-0000-0000-000002DD0000}"/>
    <cellStyle name="Normal 9 7 2 5 2 2 2" xfId="56149" xr:uid="{00000000-0005-0000-0000-000003DD0000}"/>
    <cellStyle name="Normal 9 7 2 5 2 3" xfId="40779" xr:uid="{00000000-0005-0000-0000-000004DD0000}"/>
    <cellStyle name="Normal 9 7 2 5 3" xfId="17933" xr:uid="{00000000-0005-0000-0000-000005DD0000}"/>
    <cellStyle name="Normal 9 7 2 5 3 2" xfId="49121" xr:uid="{00000000-0005-0000-0000-000006DD0000}"/>
    <cellStyle name="Normal 9 7 2 5 4" xfId="34028" xr:uid="{00000000-0005-0000-0000-000007DD0000}"/>
    <cellStyle name="Normal 9 7 2 6" xfId="7863" xr:uid="{00000000-0005-0000-0000-000008DD0000}"/>
    <cellStyle name="Normal 9 7 2 6 2" xfId="23233" xr:uid="{00000000-0005-0000-0000-000009DD0000}"/>
    <cellStyle name="Normal 9 7 2 6 2 2" xfId="54421" xr:uid="{00000000-0005-0000-0000-00000ADD0000}"/>
    <cellStyle name="Normal 9 7 2 6 3" xfId="39051" xr:uid="{00000000-0005-0000-0000-00000BDD0000}"/>
    <cellStyle name="Normal 9 7 2 7" xfId="14619" xr:uid="{00000000-0005-0000-0000-00000CDD0000}"/>
    <cellStyle name="Normal 9 7 2 7 2" xfId="45807" xr:uid="{00000000-0005-0000-0000-00000DDD0000}"/>
    <cellStyle name="Normal 9 7 2 8" xfId="32300" xr:uid="{00000000-0005-0000-0000-00000EDD0000}"/>
    <cellStyle name="Normal 9 7 3" xfId="1508" xr:uid="{00000000-0005-0000-0000-00000FDD0000}"/>
    <cellStyle name="Normal 9 7 3 2" xfId="4548" xr:uid="{00000000-0005-0000-0000-000010DD0000}"/>
    <cellStyle name="Normal 9 7 3 2 2" xfId="11300" xr:uid="{00000000-0005-0000-0000-000011DD0000}"/>
    <cellStyle name="Normal 9 7 3 2 2 2" xfId="30667" xr:uid="{00000000-0005-0000-0000-000012DD0000}"/>
    <cellStyle name="Normal 9 7 3 2 2 2 2" xfId="61854" xr:uid="{00000000-0005-0000-0000-000013DD0000}"/>
    <cellStyle name="Normal 9 7 3 2 2 3" xfId="19917" xr:uid="{00000000-0005-0000-0000-000014DD0000}"/>
    <cellStyle name="Normal 9 7 3 2 2 3 2" xfId="51105" xr:uid="{00000000-0005-0000-0000-000015DD0000}"/>
    <cellStyle name="Normal 9 7 3 2 2 4" xfId="42488" xr:uid="{00000000-0005-0000-0000-000016DD0000}"/>
    <cellStyle name="Normal 9 7 3 2 3" xfId="26670" xr:uid="{00000000-0005-0000-0000-000017DD0000}"/>
    <cellStyle name="Normal 9 7 3 2 3 2" xfId="57858" xr:uid="{00000000-0005-0000-0000-000018DD0000}"/>
    <cellStyle name="Normal 9 7 3 2 4" xfId="16603" xr:uid="{00000000-0005-0000-0000-000019DD0000}"/>
    <cellStyle name="Normal 9 7 3 2 4 2" xfId="47791" xr:uid="{00000000-0005-0000-0000-00001ADD0000}"/>
    <cellStyle name="Normal 9 7 3 2 5" xfId="35737" xr:uid="{00000000-0005-0000-0000-00001BDD0000}"/>
    <cellStyle name="Normal 9 7 3 3" xfId="6263" xr:uid="{00000000-0005-0000-0000-00001CDD0000}"/>
    <cellStyle name="Normal 9 7 3 3 2" xfId="13015" xr:uid="{00000000-0005-0000-0000-00001DDD0000}"/>
    <cellStyle name="Normal 9 7 3 3 2 2" xfId="28385" xr:uid="{00000000-0005-0000-0000-00001EDD0000}"/>
    <cellStyle name="Normal 9 7 3 3 2 2 2" xfId="59573" xr:uid="{00000000-0005-0000-0000-00001FDD0000}"/>
    <cellStyle name="Normal 9 7 3 3 2 3" xfId="44203" xr:uid="{00000000-0005-0000-0000-000020DD0000}"/>
    <cellStyle name="Normal 9 7 3 3 3" xfId="21635" xr:uid="{00000000-0005-0000-0000-000021DD0000}"/>
    <cellStyle name="Normal 9 7 3 3 3 2" xfId="52823" xr:uid="{00000000-0005-0000-0000-000022DD0000}"/>
    <cellStyle name="Normal 9 7 3 3 4" xfId="37452" xr:uid="{00000000-0005-0000-0000-000023DD0000}"/>
    <cellStyle name="Normal 9 7 3 4" xfId="3233" xr:uid="{00000000-0005-0000-0000-000024DD0000}"/>
    <cellStyle name="Normal 9 7 3 4 2" xfId="9985" xr:uid="{00000000-0005-0000-0000-000025DD0000}"/>
    <cellStyle name="Normal 9 7 3 4 2 2" xfId="25355" xr:uid="{00000000-0005-0000-0000-000026DD0000}"/>
    <cellStyle name="Normal 9 7 3 4 2 2 2" xfId="56543" xr:uid="{00000000-0005-0000-0000-000027DD0000}"/>
    <cellStyle name="Normal 9 7 3 4 2 3" xfId="41173" xr:uid="{00000000-0005-0000-0000-000028DD0000}"/>
    <cellStyle name="Normal 9 7 3 4 3" xfId="18330" xr:uid="{00000000-0005-0000-0000-000029DD0000}"/>
    <cellStyle name="Normal 9 7 3 4 3 2" xfId="49518" xr:uid="{00000000-0005-0000-0000-00002ADD0000}"/>
    <cellStyle name="Normal 9 7 3 4 4" xfId="34422" xr:uid="{00000000-0005-0000-0000-00002BDD0000}"/>
    <cellStyle name="Normal 9 7 3 5" xfId="8260" xr:uid="{00000000-0005-0000-0000-00002CDD0000}"/>
    <cellStyle name="Normal 9 7 3 5 2" xfId="23630" xr:uid="{00000000-0005-0000-0000-00002DDD0000}"/>
    <cellStyle name="Normal 9 7 3 5 2 2" xfId="54818" xr:uid="{00000000-0005-0000-0000-00002EDD0000}"/>
    <cellStyle name="Normal 9 7 3 5 3" xfId="39448" xr:uid="{00000000-0005-0000-0000-00002FDD0000}"/>
    <cellStyle name="Normal 9 7 3 6" xfId="15016" xr:uid="{00000000-0005-0000-0000-000030DD0000}"/>
    <cellStyle name="Normal 9 7 3 6 2" xfId="46204" xr:uid="{00000000-0005-0000-0000-000031DD0000}"/>
    <cellStyle name="Normal 9 7 3 7" xfId="32697" xr:uid="{00000000-0005-0000-0000-000032DD0000}"/>
    <cellStyle name="Normal 9 7 4" xfId="2437" xr:uid="{00000000-0005-0000-0000-000033DD0000}"/>
    <cellStyle name="Normal 9 7 4 2" xfId="7192" xr:uid="{00000000-0005-0000-0000-000034DD0000}"/>
    <cellStyle name="Normal 9 7 4 2 2" xfId="13944" xr:uid="{00000000-0005-0000-0000-000035DD0000}"/>
    <cellStyle name="Normal 9 7 4 2 2 2" xfId="29314" xr:uid="{00000000-0005-0000-0000-000036DD0000}"/>
    <cellStyle name="Normal 9 7 4 2 2 2 2" xfId="60502" xr:uid="{00000000-0005-0000-0000-000037DD0000}"/>
    <cellStyle name="Normal 9 7 4 2 2 3" xfId="45132" xr:uid="{00000000-0005-0000-0000-000038DD0000}"/>
    <cellStyle name="Normal 9 7 4 2 3" xfId="22564" xr:uid="{00000000-0005-0000-0000-000039DD0000}"/>
    <cellStyle name="Normal 9 7 4 2 3 2" xfId="53752" xr:uid="{00000000-0005-0000-0000-00003ADD0000}"/>
    <cellStyle name="Normal 9 7 4 2 4" xfId="38381" xr:uid="{00000000-0005-0000-0000-00003BDD0000}"/>
    <cellStyle name="Normal 9 7 4 3" xfId="9189" xr:uid="{00000000-0005-0000-0000-00003CDD0000}"/>
    <cellStyle name="Normal 9 7 4 3 2" xfId="29868" xr:uid="{00000000-0005-0000-0000-00003DDD0000}"/>
    <cellStyle name="Normal 9 7 4 3 2 2" xfId="61055" xr:uid="{00000000-0005-0000-0000-00003EDD0000}"/>
    <cellStyle name="Normal 9 7 4 3 3" xfId="19123" xr:uid="{00000000-0005-0000-0000-00003FDD0000}"/>
    <cellStyle name="Normal 9 7 4 3 3 2" xfId="50311" xr:uid="{00000000-0005-0000-0000-000040DD0000}"/>
    <cellStyle name="Normal 9 7 4 3 4" xfId="40377" xr:uid="{00000000-0005-0000-0000-000041DD0000}"/>
    <cellStyle name="Normal 9 7 4 4" xfId="24559" xr:uid="{00000000-0005-0000-0000-000042DD0000}"/>
    <cellStyle name="Normal 9 7 4 4 2" xfId="55747" xr:uid="{00000000-0005-0000-0000-000043DD0000}"/>
    <cellStyle name="Normal 9 7 4 5" xfId="15809" xr:uid="{00000000-0005-0000-0000-000044DD0000}"/>
    <cellStyle name="Normal 9 7 4 5 2" xfId="46997" xr:uid="{00000000-0005-0000-0000-000045DD0000}"/>
    <cellStyle name="Normal 9 7 4 6" xfId="33626" xr:uid="{00000000-0005-0000-0000-000046DD0000}"/>
    <cellStyle name="Normal 9 7 5" xfId="5469" xr:uid="{00000000-0005-0000-0000-000047DD0000}"/>
    <cellStyle name="Normal 9 7 5 2" xfId="12221" xr:uid="{00000000-0005-0000-0000-000048DD0000}"/>
    <cellStyle name="Normal 9 7 5 2 2" xfId="27591" xr:uid="{00000000-0005-0000-0000-000049DD0000}"/>
    <cellStyle name="Normal 9 7 5 2 2 2" xfId="58779" xr:uid="{00000000-0005-0000-0000-00004ADD0000}"/>
    <cellStyle name="Normal 9 7 5 2 3" xfId="43409" xr:uid="{00000000-0005-0000-0000-00004BDD0000}"/>
    <cellStyle name="Normal 9 7 5 3" xfId="20841" xr:uid="{00000000-0005-0000-0000-00004CDD0000}"/>
    <cellStyle name="Normal 9 7 5 3 2" xfId="52029" xr:uid="{00000000-0005-0000-0000-00004DDD0000}"/>
    <cellStyle name="Normal 9 7 5 4" xfId="36658" xr:uid="{00000000-0005-0000-0000-00004EDD0000}"/>
    <cellStyle name="Normal 9 7 6" xfId="7466" xr:uid="{00000000-0005-0000-0000-00004FDD0000}"/>
    <cellStyle name="Normal 9 7 6 2" xfId="29588" xr:uid="{00000000-0005-0000-0000-000050DD0000}"/>
    <cellStyle name="Normal 9 7 6 2 2" xfId="60775" xr:uid="{00000000-0005-0000-0000-000051DD0000}"/>
    <cellStyle name="Normal 9 7 6 3" xfId="17536" xr:uid="{00000000-0005-0000-0000-000052DD0000}"/>
    <cellStyle name="Normal 9 7 6 3 2" xfId="48724" xr:uid="{00000000-0005-0000-0000-000053DD0000}"/>
    <cellStyle name="Normal 9 7 6 4" xfId="38654" xr:uid="{00000000-0005-0000-0000-000054DD0000}"/>
    <cellStyle name="Normal 9 7 7" xfId="22836" xr:uid="{00000000-0005-0000-0000-000055DD0000}"/>
    <cellStyle name="Normal 9 7 7 2" xfId="54024" xr:uid="{00000000-0005-0000-0000-000056DD0000}"/>
    <cellStyle name="Normal 9 7 8" xfId="14222" xr:uid="{00000000-0005-0000-0000-000057DD0000}"/>
    <cellStyle name="Normal 9 7 8 2" xfId="45410" xr:uid="{00000000-0005-0000-0000-000058DD0000}"/>
    <cellStyle name="Normal 9 7 9" xfId="711" xr:uid="{00000000-0005-0000-0000-000059DD0000}"/>
    <cellStyle name="Normal 9 7 9 2" xfId="31903" xr:uid="{00000000-0005-0000-0000-00005ADD0000}"/>
    <cellStyle name="Normal 9 8" xfId="419" xr:uid="{00000000-0005-0000-0000-00005BDD0000}"/>
    <cellStyle name="Normal 9 8 10" xfId="31611" xr:uid="{00000000-0005-0000-0000-00005CDD0000}"/>
    <cellStyle name="Normal 9 8 2" xfId="1240" xr:uid="{00000000-0005-0000-0000-00005DDD0000}"/>
    <cellStyle name="Normal 9 8 2 2" xfId="2035" xr:uid="{00000000-0005-0000-0000-00005EDD0000}"/>
    <cellStyle name="Normal 9 8 2 2 2" xfId="5071" xr:uid="{00000000-0005-0000-0000-00005FDD0000}"/>
    <cellStyle name="Normal 9 8 2 2 2 2" xfId="11823" xr:uid="{00000000-0005-0000-0000-000060DD0000}"/>
    <cellStyle name="Normal 9 8 2 2 2 2 2" xfId="31190" xr:uid="{00000000-0005-0000-0000-000061DD0000}"/>
    <cellStyle name="Normal 9 8 2 2 2 2 2 2" xfId="62377" xr:uid="{00000000-0005-0000-0000-000062DD0000}"/>
    <cellStyle name="Normal 9 8 2 2 2 2 3" xfId="20443" xr:uid="{00000000-0005-0000-0000-000063DD0000}"/>
    <cellStyle name="Normal 9 8 2 2 2 2 3 2" xfId="51631" xr:uid="{00000000-0005-0000-0000-000064DD0000}"/>
    <cellStyle name="Normal 9 8 2 2 2 2 4" xfId="43011" xr:uid="{00000000-0005-0000-0000-000065DD0000}"/>
    <cellStyle name="Normal 9 8 2 2 2 3" xfId="27193" xr:uid="{00000000-0005-0000-0000-000066DD0000}"/>
    <cellStyle name="Normal 9 8 2 2 2 3 2" xfId="58381" xr:uid="{00000000-0005-0000-0000-000067DD0000}"/>
    <cellStyle name="Normal 9 8 2 2 2 4" xfId="17130" xr:uid="{00000000-0005-0000-0000-000068DD0000}"/>
    <cellStyle name="Normal 9 8 2 2 2 4 2" xfId="48318" xr:uid="{00000000-0005-0000-0000-000069DD0000}"/>
    <cellStyle name="Normal 9 8 2 2 2 5" xfId="36260" xr:uid="{00000000-0005-0000-0000-00006ADD0000}"/>
    <cellStyle name="Normal 9 8 2 2 3" xfId="6790" xr:uid="{00000000-0005-0000-0000-00006BDD0000}"/>
    <cellStyle name="Normal 9 8 2 2 3 2" xfId="13542" xr:uid="{00000000-0005-0000-0000-00006CDD0000}"/>
    <cellStyle name="Normal 9 8 2 2 3 2 2" xfId="28912" xr:uid="{00000000-0005-0000-0000-00006DDD0000}"/>
    <cellStyle name="Normal 9 8 2 2 3 2 2 2" xfId="60100" xr:uid="{00000000-0005-0000-0000-00006EDD0000}"/>
    <cellStyle name="Normal 9 8 2 2 3 2 3" xfId="44730" xr:uid="{00000000-0005-0000-0000-00006FDD0000}"/>
    <cellStyle name="Normal 9 8 2 2 3 3" xfId="22162" xr:uid="{00000000-0005-0000-0000-000070DD0000}"/>
    <cellStyle name="Normal 9 8 2 2 3 3 2" xfId="53350" xr:uid="{00000000-0005-0000-0000-000071DD0000}"/>
    <cellStyle name="Normal 9 8 2 2 3 4" xfId="37979" xr:uid="{00000000-0005-0000-0000-000072DD0000}"/>
    <cellStyle name="Normal 9 8 2 2 4" xfId="3756" xr:uid="{00000000-0005-0000-0000-000073DD0000}"/>
    <cellStyle name="Normal 9 8 2 2 4 2" xfId="10508" xr:uid="{00000000-0005-0000-0000-000074DD0000}"/>
    <cellStyle name="Normal 9 8 2 2 4 2 2" xfId="25878" xr:uid="{00000000-0005-0000-0000-000075DD0000}"/>
    <cellStyle name="Normal 9 8 2 2 4 2 2 2" xfId="57066" xr:uid="{00000000-0005-0000-0000-000076DD0000}"/>
    <cellStyle name="Normal 9 8 2 2 4 2 3" xfId="41696" xr:uid="{00000000-0005-0000-0000-000077DD0000}"/>
    <cellStyle name="Normal 9 8 2 2 4 3" xfId="18857" xr:uid="{00000000-0005-0000-0000-000078DD0000}"/>
    <cellStyle name="Normal 9 8 2 2 4 3 2" xfId="50045" xr:uid="{00000000-0005-0000-0000-000079DD0000}"/>
    <cellStyle name="Normal 9 8 2 2 4 4" xfId="34945" xr:uid="{00000000-0005-0000-0000-00007ADD0000}"/>
    <cellStyle name="Normal 9 8 2 2 5" xfId="8787" xr:uid="{00000000-0005-0000-0000-00007BDD0000}"/>
    <cellStyle name="Normal 9 8 2 2 5 2" xfId="24157" xr:uid="{00000000-0005-0000-0000-00007CDD0000}"/>
    <cellStyle name="Normal 9 8 2 2 5 2 2" xfId="55345" xr:uid="{00000000-0005-0000-0000-00007DDD0000}"/>
    <cellStyle name="Normal 9 8 2 2 5 3" xfId="39975" xr:uid="{00000000-0005-0000-0000-00007EDD0000}"/>
    <cellStyle name="Normal 9 8 2 2 6" xfId="15543" xr:uid="{00000000-0005-0000-0000-00007FDD0000}"/>
    <cellStyle name="Normal 9 8 2 2 6 2" xfId="46731" xr:uid="{00000000-0005-0000-0000-000080DD0000}"/>
    <cellStyle name="Normal 9 8 2 2 7" xfId="33224" xr:uid="{00000000-0005-0000-0000-000081DD0000}"/>
    <cellStyle name="Normal 9 8 2 3" xfId="4283" xr:uid="{00000000-0005-0000-0000-000082DD0000}"/>
    <cellStyle name="Normal 9 8 2 3 2" xfId="11035" xr:uid="{00000000-0005-0000-0000-000083DD0000}"/>
    <cellStyle name="Normal 9 8 2 3 2 2" xfId="30402" xr:uid="{00000000-0005-0000-0000-000084DD0000}"/>
    <cellStyle name="Normal 9 8 2 3 2 2 2" xfId="61589" xr:uid="{00000000-0005-0000-0000-000085DD0000}"/>
    <cellStyle name="Normal 9 8 2 3 2 3" xfId="19650" xr:uid="{00000000-0005-0000-0000-000086DD0000}"/>
    <cellStyle name="Normal 9 8 2 3 2 3 2" xfId="50838" xr:uid="{00000000-0005-0000-0000-000087DD0000}"/>
    <cellStyle name="Normal 9 8 2 3 2 4" xfId="42223" xr:uid="{00000000-0005-0000-0000-000088DD0000}"/>
    <cellStyle name="Normal 9 8 2 3 3" xfId="26405" xr:uid="{00000000-0005-0000-0000-000089DD0000}"/>
    <cellStyle name="Normal 9 8 2 3 3 2" xfId="57593" xr:uid="{00000000-0005-0000-0000-00008ADD0000}"/>
    <cellStyle name="Normal 9 8 2 3 4" xfId="16336" xr:uid="{00000000-0005-0000-0000-00008BDD0000}"/>
    <cellStyle name="Normal 9 8 2 3 4 2" xfId="47524" xr:uid="{00000000-0005-0000-0000-00008CDD0000}"/>
    <cellStyle name="Normal 9 8 2 3 5" xfId="35472" xr:uid="{00000000-0005-0000-0000-00008DDD0000}"/>
    <cellStyle name="Normal 9 8 2 4" xfId="5996" xr:uid="{00000000-0005-0000-0000-00008EDD0000}"/>
    <cellStyle name="Normal 9 8 2 4 2" xfId="12748" xr:uid="{00000000-0005-0000-0000-00008FDD0000}"/>
    <cellStyle name="Normal 9 8 2 4 2 2" xfId="28118" xr:uid="{00000000-0005-0000-0000-000090DD0000}"/>
    <cellStyle name="Normal 9 8 2 4 2 2 2" xfId="59306" xr:uid="{00000000-0005-0000-0000-000091DD0000}"/>
    <cellStyle name="Normal 9 8 2 4 2 3" xfId="43936" xr:uid="{00000000-0005-0000-0000-000092DD0000}"/>
    <cellStyle name="Normal 9 8 2 4 3" xfId="21368" xr:uid="{00000000-0005-0000-0000-000093DD0000}"/>
    <cellStyle name="Normal 9 8 2 4 3 2" xfId="52556" xr:uid="{00000000-0005-0000-0000-000094DD0000}"/>
    <cellStyle name="Normal 9 8 2 4 4" xfId="37185" xr:uid="{00000000-0005-0000-0000-000095DD0000}"/>
    <cellStyle name="Normal 9 8 2 5" xfId="2968" xr:uid="{00000000-0005-0000-0000-000096DD0000}"/>
    <cellStyle name="Normal 9 8 2 5 2" xfId="9720" xr:uid="{00000000-0005-0000-0000-000097DD0000}"/>
    <cellStyle name="Normal 9 8 2 5 2 2" xfId="25090" xr:uid="{00000000-0005-0000-0000-000098DD0000}"/>
    <cellStyle name="Normal 9 8 2 5 2 2 2" xfId="56278" xr:uid="{00000000-0005-0000-0000-000099DD0000}"/>
    <cellStyle name="Normal 9 8 2 5 2 3" xfId="40908" xr:uid="{00000000-0005-0000-0000-00009ADD0000}"/>
    <cellStyle name="Normal 9 8 2 5 3" xfId="18063" xr:uid="{00000000-0005-0000-0000-00009BDD0000}"/>
    <cellStyle name="Normal 9 8 2 5 3 2" xfId="49251" xr:uid="{00000000-0005-0000-0000-00009CDD0000}"/>
    <cellStyle name="Normal 9 8 2 5 4" xfId="34157" xr:uid="{00000000-0005-0000-0000-00009DDD0000}"/>
    <cellStyle name="Normal 9 8 2 6" xfId="7993" xr:uid="{00000000-0005-0000-0000-00009EDD0000}"/>
    <cellStyle name="Normal 9 8 2 6 2" xfId="23363" xr:uid="{00000000-0005-0000-0000-00009FDD0000}"/>
    <cellStyle name="Normal 9 8 2 6 2 2" xfId="54551" xr:uid="{00000000-0005-0000-0000-0000A0DD0000}"/>
    <cellStyle name="Normal 9 8 2 6 3" xfId="39181" xr:uid="{00000000-0005-0000-0000-0000A1DD0000}"/>
    <cellStyle name="Normal 9 8 2 7" xfId="14749" xr:uid="{00000000-0005-0000-0000-0000A2DD0000}"/>
    <cellStyle name="Normal 9 8 2 7 2" xfId="45937" xr:uid="{00000000-0005-0000-0000-0000A3DD0000}"/>
    <cellStyle name="Normal 9 8 2 8" xfId="32430" xr:uid="{00000000-0005-0000-0000-0000A4DD0000}"/>
    <cellStyle name="Normal 9 8 3" xfId="1638" xr:uid="{00000000-0005-0000-0000-0000A5DD0000}"/>
    <cellStyle name="Normal 9 8 3 2" xfId="4677" xr:uid="{00000000-0005-0000-0000-0000A6DD0000}"/>
    <cellStyle name="Normal 9 8 3 2 2" xfId="11429" xr:uid="{00000000-0005-0000-0000-0000A7DD0000}"/>
    <cellStyle name="Normal 9 8 3 2 2 2" xfId="30796" xr:uid="{00000000-0005-0000-0000-0000A8DD0000}"/>
    <cellStyle name="Normal 9 8 3 2 2 2 2" xfId="61983" xr:uid="{00000000-0005-0000-0000-0000A9DD0000}"/>
    <cellStyle name="Normal 9 8 3 2 2 3" xfId="20047" xr:uid="{00000000-0005-0000-0000-0000AADD0000}"/>
    <cellStyle name="Normal 9 8 3 2 2 3 2" xfId="51235" xr:uid="{00000000-0005-0000-0000-0000ABDD0000}"/>
    <cellStyle name="Normal 9 8 3 2 2 4" xfId="42617" xr:uid="{00000000-0005-0000-0000-0000ACDD0000}"/>
    <cellStyle name="Normal 9 8 3 2 3" xfId="26799" xr:uid="{00000000-0005-0000-0000-0000ADDD0000}"/>
    <cellStyle name="Normal 9 8 3 2 3 2" xfId="57987" xr:uid="{00000000-0005-0000-0000-0000AEDD0000}"/>
    <cellStyle name="Normal 9 8 3 2 4" xfId="16733" xr:uid="{00000000-0005-0000-0000-0000AFDD0000}"/>
    <cellStyle name="Normal 9 8 3 2 4 2" xfId="47921" xr:uid="{00000000-0005-0000-0000-0000B0DD0000}"/>
    <cellStyle name="Normal 9 8 3 2 5" xfId="35866" xr:uid="{00000000-0005-0000-0000-0000B1DD0000}"/>
    <cellStyle name="Normal 9 8 3 3" xfId="6393" xr:uid="{00000000-0005-0000-0000-0000B2DD0000}"/>
    <cellStyle name="Normal 9 8 3 3 2" xfId="13145" xr:uid="{00000000-0005-0000-0000-0000B3DD0000}"/>
    <cellStyle name="Normal 9 8 3 3 2 2" xfId="28515" xr:uid="{00000000-0005-0000-0000-0000B4DD0000}"/>
    <cellStyle name="Normal 9 8 3 3 2 2 2" xfId="59703" xr:uid="{00000000-0005-0000-0000-0000B5DD0000}"/>
    <cellStyle name="Normal 9 8 3 3 2 3" xfId="44333" xr:uid="{00000000-0005-0000-0000-0000B6DD0000}"/>
    <cellStyle name="Normal 9 8 3 3 3" xfId="21765" xr:uid="{00000000-0005-0000-0000-0000B7DD0000}"/>
    <cellStyle name="Normal 9 8 3 3 3 2" xfId="52953" xr:uid="{00000000-0005-0000-0000-0000B8DD0000}"/>
    <cellStyle name="Normal 9 8 3 3 4" xfId="37582" xr:uid="{00000000-0005-0000-0000-0000B9DD0000}"/>
    <cellStyle name="Normal 9 8 3 4" xfId="3362" xr:uid="{00000000-0005-0000-0000-0000BADD0000}"/>
    <cellStyle name="Normal 9 8 3 4 2" xfId="10114" xr:uid="{00000000-0005-0000-0000-0000BBDD0000}"/>
    <cellStyle name="Normal 9 8 3 4 2 2" xfId="25484" xr:uid="{00000000-0005-0000-0000-0000BCDD0000}"/>
    <cellStyle name="Normal 9 8 3 4 2 2 2" xfId="56672" xr:uid="{00000000-0005-0000-0000-0000BDDD0000}"/>
    <cellStyle name="Normal 9 8 3 4 2 3" xfId="41302" xr:uid="{00000000-0005-0000-0000-0000BEDD0000}"/>
    <cellStyle name="Normal 9 8 3 4 3" xfId="18460" xr:uid="{00000000-0005-0000-0000-0000BFDD0000}"/>
    <cellStyle name="Normal 9 8 3 4 3 2" xfId="49648" xr:uid="{00000000-0005-0000-0000-0000C0DD0000}"/>
    <cellStyle name="Normal 9 8 3 4 4" xfId="34551" xr:uid="{00000000-0005-0000-0000-0000C1DD0000}"/>
    <cellStyle name="Normal 9 8 3 5" xfId="8390" xr:uid="{00000000-0005-0000-0000-0000C2DD0000}"/>
    <cellStyle name="Normal 9 8 3 5 2" xfId="23760" xr:uid="{00000000-0005-0000-0000-0000C3DD0000}"/>
    <cellStyle name="Normal 9 8 3 5 2 2" xfId="54948" xr:uid="{00000000-0005-0000-0000-0000C4DD0000}"/>
    <cellStyle name="Normal 9 8 3 5 3" xfId="39578" xr:uid="{00000000-0005-0000-0000-0000C5DD0000}"/>
    <cellStyle name="Normal 9 8 3 6" xfId="15146" xr:uid="{00000000-0005-0000-0000-0000C6DD0000}"/>
    <cellStyle name="Normal 9 8 3 6 2" xfId="46334" xr:uid="{00000000-0005-0000-0000-0000C7DD0000}"/>
    <cellStyle name="Normal 9 8 3 7" xfId="32827" xr:uid="{00000000-0005-0000-0000-0000C8DD0000}"/>
    <cellStyle name="Normal 9 8 4" xfId="3890" xr:uid="{00000000-0005-0000-0000-0000C9DD0000}"/>
    <cellStyle name="Normal 9 8 4 2" xfId="10642" xr:uid="{00000000-0005-0000-0000-0000CADD0000}"/>
    <cellStyle name="Normal 9 8 4 2 2" xfId="30009" xr:uid="{00000000-0005-0000-0000-0000CBDD0000}"/>
    <cellStyle name="Normal 9 8 4 2 2 2" xfId="61196" xr:uid="{00000000-0005-0000-0000-0000CCDD0000}"/>
    <cellStyle name="Normal 9 8 4 2 3" xfId="19253" xr:uid="{00000000-0005-0000-0000-0000CDDD0000}"/>
    <cellStyle name="Normal 9 8 4 2 3 2" xfId="50441" xr:uid="{00000000-0005-0000-0000-0000CEDD0000}"/>
    <cellStyle name="Normal 9 8 4 2 4" xfId="41830" xr:uid="{00000000-0005-0000-0000-0000CFDD0000}"/>
    <cellStyle name="Normal 9 8 4 3" xfId="26012" xr:uid="{00000000-0005-0000-0000-0000D0DD0000}"/>
    <cellStyle name="Normal 9 8 4 3 2" xfId="57200" xr:uid="{00000000-0005-0000-0000-0000D1DD0000}"/>
    <cellStyle name="Normal 9 8 4 4" xfId="15939" xr:uid="{00000000-0005-0000-0000-0000D2DD0000}"/>
    <cellStyle name="Normal 9 8 4 4 2" xfId="47127" xr:uid="{00000000-0005-0000-0000-0000D3DD0000}"/>
    <cellStyle name="Normal 9 8 4 5" xfId="35079" xr:uid="{00000000-0005-0000-0000-0000D4DD0000}"/>
    <cellStyle name="Normal 9 8 5" xfId="5599" xr:uid="{00000000-0005-0000-0000-0000D5DD0000}"/>
    <cellStyle name="Normal 9 8 5 2" xfId="12351" xr:uid="{00000000-0005-0000-0000-0000D6DD0000}"/>
    <cellStyle name="Normal 9 8 5 2 2" xfId="27721" xr:uid="{00000000-0005-0000-0000-0000D7DD0000}"/>
    <cellStyle name="Normal 9 8 5 2 2 2" xfId="58909" xr:uid="{00000000-0005-0000-0000-0000D8DD0000}"/>
    <cellStyle name="Normal 9 8 5 2 3" xfId="43539" xr:uid="{00000000-0005-0000-0000-0000D9DD0000}"/>
    <cellStyle name="Normal 9 8 5 3" xfId="20971" xr:uid="{00000000-0005-0000-0000-0000DADD0000}"/>
    <cellStyle name="Normal 9 8 5 3 2" xfId="52159" xr:uid="{00000000-0005-0000-0000-0000DBDD0000}"/>
    <cellStyle name="Normal 9 8 5 4" xfId="36788" xr:uid="{00000000-0005-0000-0000-0000DCDD0000}"/>
    <cellStyle name="Normal 9 8 6" xfId="2576" xr:uid="{00000000-0005-0000-0000-0000DDDD0000}"/>
    <cellStyle name="Normal 9 8 6 2" xfId="9328" xr:uid="{00000000-0005-0000-0000-0000DEDD0000}"/>
    <cellStyle name="Normal 9 8 6 2 2" xfId="24698" xr:uid="{00000000-0005-0000-0000-0000DFDD0000}"/>
    <cellStyle name="Normal 9 8 6 2 2 2" xfId="55886" xr:uid="{00000000-0005-0000-0000-0000E0DD0000}"/>
    <cellStyle name="Normal 9 8 6 2 3" xfId="40516" xr:uid="{00000000-0005-0000-0000-0000E1DD0000}"/>
    <cellStyle name="Normal 9 8 6 3" xfId="17666" xr:uid="{00000000-0005-0000-0000-0000E2DD0000}"/>
    <cellStyle name="Normal 9 8 6 3 2" xfId="48854" xr:uid="{00000000-0005-0000-0000-0000E3DD0000}"/>
    <cellStyle name="Normal 9 8 6 4" xfId="33765" xr:uid="{00000000-0005-0000-0000-0000E4DD0000}"/>
    <cellStyle name="Normal 9 8 7" xfId="7596" xr:uid="{00000000-0005-0000-0000-0000E5DD0000}"/>
    <cellStyle name="Normal 9 8 7 2" xfId="22966" xr:uid="{00000000-0005-0000-0000-0000E6DD0000}"/>
    <cellStyle name="Normal 9 8 7 2 2" xfId="54154" xr:uid="{00000000-0005-0000-0000-0000E7DD0000}"/>
    <cellStyle name="Normal 9 8 7 3" xfId="38784" xr:uid="{00000000-0005-0000-0000-0000E8DD0000}"/>
    <cellStyle name="Normal 9 8 8" xfId="14352" xr:uid="{00000000-0005-0000-0000-0000E9DD0000}"/>
    <cellStyle name="Normal 9 8 8 2" xfId="45540" xr:uid="{00000000-0005-0000-0000-0000EADD0000}"/>
    <cellStyle name="Normal 9 8 9" xfId="842" xr:uid="{00000000-0005-0000-0000-0000EBDD0000}"/>
    <cellStyle name="Normal 9 8 9 2" xfId="32033" xr:uid="{00000000-0005-0000-0000-0000ECDD0000}"/>
    <cellStyle name="Normal 9 9" xfId="976" xr:uid="{00000000-0005-0000-0000-0000EDDD0000}"/>
    <cellStyle name="Normal 9 9 2" xfId="1771" xr:uid="{00000000-0005-0000-0000-0000EEDD0000}"/>
    <cellStyle name="Normal 9 9 2 2" xfId="4810" xr:uid="{00000000-0005-0000-0000-0000EFDD0000}"/>
    <cellStyle name="Normal 9 9 2 2 2" xfId="11562" xr:uid="{00000000-0005-0000-0000-0000F0DD0000}"/>
    <cellStyle name="Normal 9 9 2 2 2 2" xfId="30929" xr:uid="{00000000-0005-0000-0000-0000F1DD0000}"/>
    <cellStyle name="Normal 9 9 2 2 2 2 2" xfId="62116" xr:uid="{00000000-0005-0000-0000-0000F2DD0000}"/>
    <cellStyle name="Normal 9 9 2 2 2 3" xfId="20180" xr:uid="{00000000-0005-0000-0000-0000F3DD0000}"/>
    <cellStyle name="Normal 9 9 2 2 2 3 2" xfId="51368" xr:uid="{00000000-0005-0000-0000-0000F4DD0000}"/>
    <cellStyle name="Normal 9 9 2 2 2 4" xfId="42750" xr:uid="{00000000-0005-0000-0000-0000F5DD0000}"/>
    <cellStyle name="Normal 9 9 2 2 3" xfId="26932" xr:uid="{00000000-0005-0000-0000-0000F6DD0000}"/>
    <cellStyle name="Normal 9 9 2 2 3 2" xfId="58120" xr:uid="{00000000-0005-0000-0000-0000F7DD0000}"/>
    <cellStyle name="Normal 9 9 2 2 4" xfId="16866" xr:uid="{00000000-0005-0000-0000-0000F8DD0000}"/>
    <cellStyle name="Normal 9 9 2 2 4 2" xfId="48054" xr:uid="{00000000-0005-0000-0000-0000F9DD0000}"/>
    <cellStyle name="Normal 9 9 2 2 5" xfId="35999" xr:uid="{00000000-0005-0000-0000-0000FADD0000}"/>
    <cellStyle name="Normal 9 9 2 3" xfId="6526" xr:uid="{00000000-0005-0000-0000-0000FBDD0000}"/>
    <cellStyle name="Normal 9 9 2 3 2" xfId="13278" xr:uid="{00000000-0005-0000-0000-0000FCDD0000}"/>
    <cellStyle name="Normal 9 9 2 3 2 2" xfId="28648" xr:uid="{00000000-0005-0000-0000-0000FDDD0000}"/>
    <cellStyle name="Normal 9 9 2 3 2 2 2" xfId="59836" xr:uid="{00000000-0005-0000-0000-0000FEDD0000}"/>
    <cellStyle name="Normal 9 9 2 3 2 3" xfId="44466" xr:uid="{00000000-0005-0000-0000-0000FFDD0000}"/>
    <cellStyle name="Normal 9 9 2 3 3" xfId="21898" xr:uid="{00000000-0005-0000-0000-000000DE0000}"/>
    <cellStyle name="Normal 9 9 2 3 3 2" xfId="53086" xr:uid="{00000000-0005-0000-0000-000001DE0000}"/>
    <cellStyle name="Normal 9 9 2 3 4" xfId="37715" xr:uid="{00000000-0005-0000-0000-000002DE0000}"/>
    <cellStyle name="Normal 9 9 2 4" xfId="3495" xr:uid="{00000000-0005-0000-0000-000003DE0000}"/>
    <cellStyle name="Normal 9 9 2 4 2" xfId="10247" xr:uid="{00000000-0005-0000-0000-000004DE0000}"/>
    <cellStyle name="Normal 9 9 2 4 2 2" xfId="25617" xr:uid="{00000000-0005-0000-0000-000005DE0000}"/>
    <cellStyle name="Normal 9 9 2 4 2 2 2" xfId="56805" xr:uid="{00000000-0005-0000-0000-000006DE0000}"/>
    <cellStyle name="Normal 9 9 2 4 2 3" xfId="41435" xr:uid="{00000000-0005-0000-0000-000007DE0000}"/>
    <cellStyle name="Normal 9 9 2 4 3" xfId="18593" xr:uid="{00000000-0005-0000-0000-000008DE0000}"/>
    <cellStyle name="Normal 9 9 2 4 3 2" xfId="49781" xr:uid="{00000000-0005-0000-0000-000009DE0000}"/>
    <cellStyle name="Normal 9 9 2 4 4" xfId="34684" xr:uid="{00000000-0005-0000-0000-00000ADE0000}"/>
    <cellStyle name="Normal 9 9 2 5" xfId="8523" xr:uid="{00000000-0005-0000-0000-00000BDE0000}"/>
    <cellStyle name="Normal 9 9 2 5 2" xfId="23893" xr:uid="{00000000-0005-0000-0000-00000CDE0000}"/>
    <cellStyle name="Normal 9 9 2 5 2 2" xfId="55081" xr:uid="{00000000-0005-0000-0000-00000DDE0000}"/>
    <cellStyle name="Normal 9 9 2 5 3" xfId="39711" xr:uid="{00000000-0005-0000-0000-00000EDE0000}"/>
    <cellStyle name="Normal 9 9 2 6" xfId="15279" xr:uid="{00000000-0005-0000-0000-00000FDE0000}"/>
    <cellStyle name="Normal 9 9 2 6 2" xfId="46467" xr:uid="{00000000-0005-0000-0000-000010DE0000}"/>
    <cellStyle name="Normal 9 9 2 7" xfId="32960" xr:uid="{00000000-0005-0000-0000-000011DE0000}"/>
    <cellStyle name="Normal 9 9 3" xfId="4021" xr:uid="{00000000-0005-0000-0000-000012DE0000}"/>
    <cellStyle name="Normal 9 9 3 2" xfId="10773" xr:uid="{00000000-0005-0000-0000-000013DE0000}"/>
    <cellStyle name="Normal 9 9 3 2 2" xfId="30140" xr:uid="{00000000-0005-0000-0000-000014DE0000}"/>
    <cellStyle name="Normal 9 9 3 2 2 2" xfId="61327" xr:uid="{00000000-0005-0000-0000-000015DE0000}"/>
    <cellStyle name="Normal 9 9 3 2 3" xfId="19386" xr:uid="{00000000-0005-0000-0000-000016DE0000}"/>
    <cellStyle name="Normal 9 9 3 2 3 2" xfId="50574" xr:uid="{00000000-0005-0000-0000-000017DE0000}"/>
    <cellStyle name="Normal 9 9 3 2 4" xfId="41961" xr:uid="{00000000-0005-0000-0000-000018DE0000}"/>
    <cellStyle name="Normal 9 9 3 3" xfId="26143" xr:uid="{00000000-0005-0000-0000-000019DE0000}"/>
    <cellStyle name="Normal 9 9 3 3 2" xfId="57331" xr:uid="{00000000-0005-0000-0000-00001ADE0000}"/>
    <cellStyle name="Normal 9 9 3 4" xfId="16072" xr:uid="{00000000-0005-0000-0000-00001BDE0000}"/>
    <cellStyle name="Normal 9 9 3 4 2" xfId="47260" xr:uid="{00000000-0005-0000-0000-00001CDE0000}"/>
    <cellStyle name="Normal 9 9 3 5" xfId="35210" xr:uid="{00000000-0005-0000-0000-00001DDE0000}"/>
    <cellStyle name="Normal 9 9 4" xfId="5732" xr:uid="{00000000-0005-0000-0000-00001EDE0000}"/>
    <cellStyle name="Normal 9 9 4 2" xfId="12484" xr:uid="{00000000-0005-0000-0000-00001FDE0000}"/>
    <cellStyle name="Normal 9 9 4 2 2" xfId="27854" xr:uid="{00000000-0005-0000-0000-000020DE0000}"/>
    <cellStyle name="Normal 9 9 4 2 2 2" xfId="59042" xr:uid="{00000000-0005-0000-0000-000021DE0000}"/>
    <cellStyle name="Normal 9 9 4 2 3" xfId="43672" xr:uid="{00000000-0005-0000-0000-000022DE0000}"/>
    <cellStyle name="Normal 9 9 4 3" xfId="21104" xr:uid="{00000000-0005-0000-0000-000023DE0000}"/>
    <cellStyle name="Normal 9 9 4 3 2" xfId="52292" xr:uid="{00000000-0005-0000-0000-000024DE0000}"/>
    <cellStyle name="Normal 9 9 4 4" xfId="36921" xr:uid="{00000000-0005-0000-0000-000025DE0000}"/>
    <cellStyle name="Normal 9 9 5" xfId="2707" xr:uid="{00000000-0005-0000-0000-000026DE0000}"/>
    <cellStyle name="Normal 9 9 5 2" xfId="9459" xr:uid="{00000000-0005-0000-0000-000027DE0000}"/>
    <cellStyle name="Normal 9 9 5 2 2" xfId="24829" xr:uid="{00000000-0005-0000-0000-000028DE0000}"/>
    <cellStyle name="Normal 9 9 5 2 2 2" xfId="56017" xr:uid="{00000000-0005-0000-0000-000029DE0000}"/>
    <cellStyle name="Normal 9 9 5 2 3" xfId="40647" xr:uid="{00000000-0005-0000-0000-00002ADE0000}"/>
    <cellStyle name="Normal 9 9 5 3" xfId="17799" xr:uid="{00000000-0005-0000-0000-00002BDE0000}"/>
    <cellStyle name="Normal 9 9 5 3 2" xfId="48987" xr:uid="{00000000-0005-0000-0000-00002CDE0000}"/>
    <cellStyle name="Normal 9 9 5 4" xfId="33896" xr:uid="{00000000-0005-0000-0000-00002DDE0000}"/>
    <cellStyle name="Normal 9 9 6" xfId="7729" xr:uid="{00000000-0005-0000-0000-00002EDE0000}"/>
    <cellStyle name="Normal 9 9 6 2" xfId="23099" xr:uid="{00000000-0005-0000-0000-00002FDE0000}"/>
    <cellStyle name="Normal 9 9 6 2 2" xfId="54287" xr:uid="{00000000-0005-0000-0000-000030DE0000}"/>
    <cellStyle name="Normal 9 9 6 3" xfId="38917" xr:uid="{00000000-0005-0000-0000-000031DE0000}"/>
    <cellStyle name="Normal 9 9 7" xfId="14485" xr:uid="{00000000-0005-0000-0000-000032DE0000}"/>
    <cellStyle name="Normal 9 9 7 2" xfId="45673" xr:uid="{00000000-0005-0000-0000-000033DE0000}"/>
    <cellStyle name="Normal 9 9 8" xfId="32166" xr:uid="{00000000-0005-0000-0000-000034DE0000}"/>
    <cellStyle name="Note 2" xfId="46" xr:uid="{00000000-0005-0000-0000-000036DE0000}"/>
    <cellStyle name="Note 3" xfId="62515" xr:uid="{00000000-0005-0000-0000-000037DE0000}"/>
    <cellStyle name="Output 2" xfId="233" xr:uid="{00000000-0005-0000-0000-000038DE0000}"/>
    <cellStyle name="Percent" xfId="1" builtinId="5"/>
    <cellStyle name="Percent 2" xfId="12" xr:uid="{00000000-0005-0000-0000-000039DE0000}"/>
    <cellStyle name="Percent 2 10" xfId="1371" xr:uid="{00000000-0005-0000-0000-00003ADE0000}"/>
    <cellStyle name="Percent 2 10 2" xfId="4413" xr:uid="{00000000-0005-0000-0000-00003BDE0000}"/>
    <cellStyle name="Percent 2 10 2 2" xfId="11165" xr:uid="{00000000-0005-0000-0000-00003CDE0000}"/>
    <cellStyle name="Percent 2 10 2 2 2" xfId="30532" xr:uid="{00000000-0005-0000-0000-00003DDE0000}"/>
    <cellStyle name="Percent 2 10 2 2 2 2" xfId="61719" xr:uid="{00000000-0005-0000-0000-00003EDE0000}"/>
    <cellStyle name="Percent 2 10 2 2 3" xfId="19780" xr:uid="{00000000-0005-0000-0000-00003FDE0000}"/>
    <cellStyle name="Percent 2 10 2 2 3 2" xfId="50968" xr:uid="{00000000-0005-0000-0000-000040DE0000}"/>
    <cellStyle name="Percent 2 10 2 2 4" xfId="42353" xr:uid="{00000000-0005-0000-0000-000041DE0000}"/>
    <cellStyle name="Percent 2 10 2 3" xfId="26535" xr:uid="{00000000-0005-0000-0000-000042DE0000}"/>
    <cellStyle name="Percent 2 10 2 3 2" xfId="57723" xr:uid="{00000000-0005-0000-0000-000043DE0000}"/>
    <cellStyle name="Percent 2 10 2 4" xfId="16466" xr:uid="{00000000-0005-0000-0000-000044DE0000}"/>
    <cellStyle name="Percent 2 10 2 4 2" xfId="47654" xr:uid="{00000000-0005-0000-0000-000045DE0000}"/>
    <cellStyle name="Percent 2 10 2 5" xfId="35602" xr:uid="{00000000-0005-0000-0000-000046DE0000}"/>
    <cellStyle name="Percent 2 10 3" xfId="6126" xr:uid="{00000000-0005-0000-0000-000047DE0000}"/>
    <cellStyle name="Percent 2 10 3 2" xfId="12878" xr:uid="{00000000-0005-0000-0000-000048DE0000}"/>
    <cellStyle name="Percent 2 10 3 2 2" xfId="28248" xr:uid="{00000000-0005-0000-0000-000049DE0000}"/>
    <cellStyle name="Percent 2 10 3 2 2 2" xfId="59436" xr:uid="{00000000-0005-0000-0000-00004ADE0000}"/>
    <cellStyle name="Percent 2 10 3 2 3" xfId="44066" xr:uid="{00000000-0005-0000-0000-00004BDE0000}"/>
    <cellStyle name="Percent 2 10 3 3" xfId="21498" xr:uid="{00000000-0005-0000-0000-00004CDE0000}"/>
    <cellStyle name="Percent 2 10 3 3 2" xfId="52686" xr:uid="{00000000-0005-0000-0000-00004DDE0000}"/>
    <cellStyle name="Percent 2 10 3 4" xfId="37315" xr:uid="{00000000-0005-0000-0000-00004EDE0000}"/>
    <cellStyle name="Percent 2 10 4" xfId="3098" xr:uid="{00000000-0005-0000-0000-00004FDE0000}"/>
    <cellStyle name="Percent 2 10 4 2" xfId="9850" xr:uid="{00000000-0005-0000-0000-000050DE0000}"/>
    <cellStyle name="Percent 2 10 4 2 2" xfId="25220" xr:uid="{00000000-0005-0000-0000-000051DE0000}"/>
    <cellStyle name="Percent 2 10 4 2 2 2" xfId="56408" xr:uid="{00000000-0005-0000-0000-000052DE0000}"/>
    <cellStyle name="Percent 2 10 4 2 3" xfId="41038" xr:uid="{00000000-0005-0000-0000-000053DE0000}"/>
    <cellStyle name="Percent 2 10 4 3" xfId="18193" xr:uid="{00000000-0005-0000-0000-000054DE0000}"/>
    <cellStyle name="Percent 2 10 4 3 2" xfId="49381" xr:uid="{00000000-0005-0000-0000-000055DE0000}"/>
    <cellStyle name="Percent 2 10 4 4" xfId="34287" xr:uid="{00000000-0005-0000-0000-000056DE0000}"/>
    <cellStyle name="Percent 2 10 5" xfId="8123" xr:uid="{00000000-0005-0000-0000-000057DE0000}"/>
    <cellStyle name="Percent 2 10 5 2" xfId="23493" xr:uid="{00000000-0005-0000-0000-000058DE0000}"/>
    <cellStyle name="Percent 2 10 5 2 2" xfId="54681" xr:uid="{00000000-0005-0000-0000-000059DE0000}"/>
    <cellStyle name="Percent 2 10 5 3" xfId="39311" xr:uid="{00000000-0005-0000-0000-00005ADE0000}"/>
    <cellStyle name="Percent 2 10 6" xfId="14879" xr:uid="{00000000-0005-0000-0000-00005BDE0000}"/>
    <cellStyle name="Percent 2 10 6 2" xfId="46067" xr:uid="{00000000-0005-0000-0000-00005CDE0000}"/>
    <cellStyle name="Percent 2 10 7" xfId="32560" xr:uid="{00000000-0005-0000-0000-00005DDE0000}"/>
    <cellStyle name="Percent 2 11" xfId="2164" xr:uid="{00000000-0005-0000-0000-00005EDE0000}"/>
    <cellStyle name="Percent 2 11 2" xfId="6919" xr:uid="{00000000-0005-0000-0000-00005FDE0000}"/>
    <cellStyle name="Percent 2 11 2 2" xfId="13671" xr:uid="{00000000-0005-0000-0000-000060DE0000}"/>
    <cellStyle name="Percent 2 11 2 2 2" xfId="29041" xr:uid="{00000000-0005-0000-0000-000061DE0000}"/>
    <cellStyle name="Percent 2 11 2 2 2 2" xfId="60229" xr:uid="{00000000-0005-0000-0000-000062DE0000}"/>
    <cellStyle name="Percent 2 11 2 2 3" xfId="44859" xr:uid="{00000000-0005-0000-0000-000063DE0000}"/>
    <cellStyle name="Percent 2 11 2 3" xfId="22291" xr:uid="{00000000-0005-0000-0000-000064DE0000}"/>
    <cellStyle name="Percent 2 11 2 3 2" xfId="53479" xr:uid="{00000000-0005-0000-0000-000065DE0000}"/>
    <cellStyle name="Percent 2 11 2 4" xfId="38108" xr:uid="{00000000-0005-0000-0000-000066DE0000}"/>
    <cellStyle name="Percent 2 11 3" xfId="5200" xr:uid="{00000000-0005-0000-0000-000067DE0000}"/>
    <cellStyle name="Percent 2 11 3 2" xfId="11952" xr:uid="{00000000-0005-0000-0000-000068DE0000}"/>
    <cellStyle name="Percent 2 11 3 2 2" xfId="27322" xr:uid="{00000000-0005-0000-0000-000069DE0000}"/>
    <cellStyle name="Percent 2 11 3 2 2 2" xfId="58510" xr:uid="{00000000-0005-0000-0000-00006ADE0000}"/>
    <cellStyle name="Percent 2 11 3 2 3" xfId="43140" xr:uid="{00000000-0005-0000-0000-00006BDE0000}"/>
    <cellStyle name="Percent 2 11 3 3" xfId="20572" xr:uid="{00000000-0005-0000-0000-00006CDE0000}"/>
    <cellStyle name="Percent 2 11 3 3 2" xfId="51760" xr:uid="{00000000-0005-0000-0000-00006DDE0000}"/>
    <cellStyle name="Percent 2 11 3 4" xfId="36389" xr:uid="{00000000-0005-0000-0000-00006EDE0000}"/>
    <cellStyle name="Percent 2 11 4" xfId="8916" xr:uid="{00000000-0005-0000-0000-00006FDE0000}"/>
    <cellStyle name="Percent 2 11 4 2" xfId="24286" xr:uid="{00000000-0005-0000-0000-000070DE0000}"/>
    <cellStyle name="Percent 2 11 4 2 2" xfId="55474" xr:uid="{00000000-0005-0000-0000-000071DE0000}"/>
    <cellStyle name="Percent 2 11 4 3" xfId="40104" xr:uid="{00000000-0005-0000-0000-000072DE0000}"/>
    <cellStyle name="Percent 2 11 5" xfId="17259" xr:uid="{00000000-0005-0000-0000-000073DE0000}"/>
    <cellStyle name="Percent 2 11 5 2" xfId="48447" xr:uid="{00000000-0005-0000-0000-000074DE0000}"/>
    <cellStyle name="Percent 2 11 6" xfId="33353" xr:uid="{00000000-0005-0000-0000-000075DE0000}"/>
    <cellStyle name="Percent 2 12" xfId="2296" xr:uid="{00000000-0005-0000-0000-000076DE0000}"/>
    <cellStyle name="Percent 2 12 2" xfId="7051" xr:uid="{00000000-0005-0000-0000-000077DE0000}"/>
    <cellStyle name="Percent 2 12 2 2" xfId="13803" xr:uid="{00000000-0005-0000-0000-000078DE0000}"/>
    <cellStyle name="Percent 2 12 2 2 2" xfId="29173" xr:uid="{00000000-0005-0000-0000-000079DE0000}"/>
    <cellStyle name="Percent 2 12 2 2 2 2" xfId="60361" xr:uid="{00000000-0005-0000-0000-00007ADE0000}"/>
    <cellStyle name="Percent 2 12 2 2 3" xfId="44991" xr:uid="{00000000-0005-0000-0000-00007BDE0000}"/>
    <cellStyle name="Percent 2 12 2 3" xfId="22423" xr:uid="{00000000-0005-0000-0000-00007CDE0000}"/>
    <cellStyle name="Percent 2 12 2 3 2" xfId="53611" xr:uid="{00000000-0005-0000-0000-00007DDE0000}"/>
    <cellStyle name="Percent 2 12 2 4" xfId="38240" xr:uid="{00000000-0005-0000-0000-00007EDE0000}"/>
    <cellStyle name="Percent 2 12 3" xfId="9048" xr:uid="{00000000-0005-0000-0000-00007FDE0000}"/>
    <cellStyle name="Percent 2 12 3 2" xfId="29727" xr:uid="{00000000-0005-0000-0000-000080DE0000}"/>
    <cellStyle name="Percent 2 12 3 2 2" xfId="60914" xr:uid="{00000000-0005-0000-0000-000081DE0000}"/>
    <cellStyle name="Percent 2 12 3 3" xfId="18986" xr:uid="{00000000-0005-0000-0000-000082DE0000}"/>
    <cellStyle name="Percent 2 12 3 3 2" xfId="50174" xr:uid="{00000000-0005-0000-0000-000083DE0000}"/>
    <cellStyle name="Percent 2 12 3 4" xfId="40236" xr:uid="{00000000-0005-0000-0000-000084DE0000}"/>
    <cellStyle name="Percent 2 12 4" xfId="24418" xr:uid="{00000000-0005-0000-0000-000085DE0000}"/>
    <cellStyle name="Percent 2 12 4 2" xfId="55606" xr:uid="{00000000-0005-0000-0000-000086DE0000}"/>
    <cellStyle name="Percent 2 12 5" xfId="15672" xr:uid="{00000000-0005-0000-0000-000087DE0000}"/>
    <cellStyle name="Percent 2 12 5 2" xfId="46860" xr:uid="{00000000-0005-0000-0000-000088DE0000}"/>
    <cellStyle name="Percent 2 12 6" xfId="33485" xr:uid="{00000000-0005-0000-0000-000089DE0000}"/>
    <cellStyle name="Percent 2 13" xfId="5332" xr:uid="{00000000-0005-0000-0000-00008ADE0000}"/>
    <cellStyle name="Percent 2 13 2" xfId="12084" xr:uid="{00000000-0005-0000-0000-00008BDE0000}"/>
    <cellStyle name="Percent 2 13 2 2" xfId="27454" xr:uid="{00000000-0005-0000-0000-00008CDE0000}"/>
    <cellStyle name="Percent 2 13 2 2 2" xfId="58642" xr:uid="{00000000-0005-0000-0000-00008DDE0000}"/>
    <cellStyle name="Percent 2 13 2 3" xfId="43272" xr:uid="{00000000-0005-0000-0000-00008EDE0000}"/>
    <cellStyle name="Percent 2 13 3" xfId="20704" xr:uid="{00000000-0005-0000-0000-00008FDE0000}"/>
    <cellStyle name="Percent 2 13 3 2" xfId="51892" xr:uid="{00000000-0005-0000-0000-000090DE0000}"/>
    <cellStyle name="Percent 2 13 4" xfId="36521" xr:uid="{00000000-0005-0000-0000-000091DE0000}"/>
    <cellStyle name="Percent 2 14" xfId="7329" xr:uid="{00000000-0005-0000-0000-000092DE0000}"/>
    <cellStyle name="Percent 2 14 2" xfId="29451" xr:uid="{00000000-0005-0000-0000-000093DE0000}"/>
    <cellStyle name="Percent 2 14 2 2" xfId="60638" xr:uid="{00000000-0005-0000-0000-000094DE0000}"/>
    <cellStyle name="Percent 2 14 3" xfId="17399" xr:uid="{00000000-0005-0000-0000-000095DE0000}"/>
    <cellStyle name="Percent 2 14 3 2" xfId="48587" xr:uid="{00000000-0005-0000-0000-000096DE0000}"/>
    <cellStyle name="Percent 2 14 4" xfId="38517" xr:uid="{00000000-0005-0000-0000-000097DE0000}"/>
    <cellStyle name="Percent 2 15" xfId="22699" xr:uid="{00000000-0005-0000-0000-000098DE0000}"/>
    <cellStyle name="Percent 2 15 2" xfId="53887" xr:uid="{00000000-0005-0000-0000-000099DE0000}"/>
    <cellStyle name="Percent 2 16" xfId="14085" xr:uid="{00000000-0005-0000-0000-00009ADE0000}"/>
    <cellStyle name="Percent 2 16 2" xfId="45273" xr:uid="{00000000-0005-0000-0000-00009BDE0000}"/>
    <cellStyle name="Percent 2 17" xfId="574" xr:uid="{00000000-0005-0000-0000-00009CDE0000}"/>
    <cellStyle name="Percent 2 17 2" xfId="31766" xr:uid="{00000000-0005-0000-0000-00009DDE0000}"/>
    <cellStyle name="Percent 2 18" xfId="31320" xr:uid="{00000000-0005-0000-0000-00009EDE0000}"/>
    <cellStyle name="Percent 2 19" xfId="67" xr:uid="{00000000-0005-0000-0000-00009FDE0000}"/>
    <cellStyle name="Percent 2 2" xfId="77" xr:uid="{00000000-0005-0000-0000-0000A0DE0000}"/>
    <cellStyle name="Percent 2 2 10" xfId="2307" xr:uid="{00000000-0005-0000-0000-0000A1DE0000}"/>
    <cellStyle name="Percent 2 2 10 2" xfId="7062" xr:uid="{00000000-0005-0000-0000-0000A2DE0000}"/>
    <cellStyle name="Percent 2 2 10 2 2" xfId="13814" xr:uid="{00000000-0005-0000-0000-0000A3DE0000}"/>
    <cellStyle name="Percent 2 2 10 2 2 2" xfId="29184" xr:uid="{00000000-0005-0000-0000-0000A4DE0000}"/>
    <cellStyle name="Percent 2 2 10 2 2 2 2" xfId="60372" xr:uid="{00000000-0005-0000-0000-0000A5DE0000}"/>
    <cellStyle name="Percent 2 2 10 2 2 3" xfId="45002" xr:uid="{00000000-0005-0000-0000-0000A6DE0000}"/>
    <cellStyle name="Percent 2 2 10 2 3" xfId="22434" xr:uid="{00000000-0005-0000-0000-0000A7DE0000}"/>
    <cellStyle name="Percent 2 2 10 2 3 2" xfId="53622" xr:uid="{00000000-0005-0000-0000-0000A8DE0000}"/>
    <cellStyle name="Percent 2 2 10 2 4" xfId="38251" xr:uid="{00000000-0005-0000-0000-0000A9DE0000}"/>
    <cellStyle name="Percent 2 2 10 3" xfId="9059" xr:uid="{00000000-0005-0000-0000-0000AADE0000}"/>
    <cellStyle name="Percent 2 2 10 3 2" xfId="29738" xr:uid="{00000000-0005-0000-0000-0000ABDE0000}"/>
    <cellStyle name="Percent 2 2 10 3 2 2" xfId="60925" xr:uid="{00000000-0005-0000-0000-0000ACDE0000}"/>
    <cellStyle name="Percent 2 2 10 3 3" xfId="18997" xr:uid="{00000000-0005-0000-0000-0000ADDE0000}"/>
    <cellStyle name="Percent 2 2 10 3 3 2" xfId="50185" xr:uid="{00000000-0005-0000-0000-0000AEDE0000}"/>
    <cellStyle name="Percent 2 2 10 3 4" xfId="40247" xr:uid="{00000000-0005-0000-0000-0000AFDE0000}"/>
    <cellStyle name="Percent 2 2 10 4" xfId="24429" xr:uid="{00000000-0005-0000-0000-0000B0DE0000}"/>
    <cellStyle name="Percent 2 2 10 4 2" xfId="55617" xr:uid="{00000000-0005-0000-0000-0000B1DE0000}"/>
    <cellStyle name="Percent 2 2 10 5" xfId="15683" xr:uid="{00000000-0005-0000-0000-0000B2DE0000}"/>
    <cellStyle name="Percent 2 2 10 5 2" xfId="46871" xr:uid="{00000000-0005-0000-0000-0000B3DE0000}"/>
    <cellStyle name="Percent 2 2 10 6" xfId="33496" xr:uid="{00000000-0005-0000-0000-0000B4DE0000}"/>
    <cellStyle name="Percent 2 2 11" xfId="5343" xr:uid="{00000000-0005-0000-0000-0000B5DE0000}"/>
    <cellStyle name="Percent 2 2 11 2" xfId="12095" xr:uid="{00000000-0005-0000-0000-0000B6DE0000}"/>
    <cellStyle name="Percent 2 2 11 2 2" xfId="27465" xr:uid="{00000000-0005-0000-0000-0000B7DE0000}"/>
    <cellStyle name="Percent 2 2 11 2 2 2" xfId="58653" xr:uid="{00000000-0005-0000-0000-0000B8DE0000}"/>
    <cellStyle name="Percent 2 2 11 2 3" xfId="43283" xr:uid="{00000000-0005-0000-0000-0000B9DE0000}"/>
    <cellStyle name="Percent 2 2 11 3" xfId="20715" xr:uid="{00000000-0005-0000-0000-0000BADE0000}"/>
    <cellStyle name="Percent 2 2 11 3 2" xfId="51903" xr:uid="{00000000-0005-0000-0000-0000BBDE0000}"/>
    <cellStyle name="Percent 2 2 11 4" xfId="36532" xr:uid="{00000000-0005-0000-0000-0000BCDE0000}"/>
    <cellStyle name="Percent 2 2 12" xfId="7340" xr:uid="{00000000-0005-0000-0000-0000BDDE0000}"/>
    <cellStyle name="Percent 2 2 12 2" xfId="29462" xr:uid="{00000000-0005-0000-0000-0000BEDE0000}"/>
    <cellStyle name="Percent 2 2 12 2 2" xfId="60649" xr:uid="{00000000-0005-0000-0000-0000BFDE0000}"/>
    <cellStyle name="Percent 2 2 12 3" xfId="17410" xr:uid="{00000000-0005-0000-0000-0000C0DE0000}"/>
    <cellStyle name="Percent 2 2 12 3 2" xfId="48598" xr:uid="{00000000-0005-0000-0000-0000C1DE0000}"/>
    <cellStyle name="Percent 2 2 12 4" xfId="38528" xr:uid="{00000000-0005-0000-0000-0000C2DE0000}"/>
    <cellStyle name="Percent 2 2 13" xfId="22710" xr:uid="{00000000-0005-0000-0000-0000C3DE0000}"/>
    <cellStyle name="Percent 2 2 13 2" xfId="53898" xr:uid="{00000000-0005-0000-0000-0000C4DE0000}"/>
    <cellStyle name="Percent 2 2 14" xfId="14096" xr:uid="{00000000-0005-0000-0000-0000C5DE0000}"/>
    <cellStyle name="Percent 2 2 14 2" xfId="45284" xr:uid="{00000000-0005-0000-0000-0000C6DE0000}"/>
    <cellStyle name="Percent 2 2 15" xfId="585" xr:uid="{00000000-0005-0000-0000-0000C7DE0000}"/>
    <cellStyle name="Percent 2 2 15 2" xfId="31777" xr:uid="{00000000-0005-0000-0000-0000C8DE0000}"/>
    <cellStyle name="Percent 2 2 16" xfId="31331" xr:uid="{00000000-0005-0000-0000-0000C9DE0000}"/>
    <cellStyle name="Percent 2 2 2" xfId="158" xr:uid="{00000000-0005-0000-0000-0000CADE0000}"/>
    <cellStyle name="Percent 2 2 2 10" xfId="7393" xr:uid="{00000000-0005-0000-0000-0000CBDE0000}"/>
    <cellStyle name="Percent 2 2 2 10 2" xfId="29515" xr:uid="{00000000-0005-0000-0000-0000CCDE0000}"/>
    <cellStyle name="Percent 2 2 2 10 2 2" xfId="60702" xr:uid="{00000000-0005-0000-0000-0000CDDE0000}"/>
    <cellStyle name="Percent 2 2 2 10 3" xfId="17463" xr:uid="{00000000-0005-0000-0000-0000CEDE0000}"/>
    <cellStyle name="Percent 2 2 2 10 3 2" xfId="48651" xr:uid="{00000000-0005-0000-0000-0000CFDE0000}"/>
    <cellStyle name="Percent 2 2 2 10 4" xfId="38581" xr:uid="{00000000-0005-0000-0000-0000D0DE0000}"/>
    <cellStyle name="Percent 2 2 2 11" xfId="22763" xr:uid="{00000000-0005-0000-0000-0000D1DE0000}"/>
    <cellStyle name="Percent 2 2 2 11 2" xfId="53951" xr:uid="{00000000-0005-0000-0000-0000D2DE0000}"/>
    <cellStyle name="Percent 2 2 2 12" xfId="14149" xr:uid="{00000000-0005-0000-0000-0000D3DE0000}"/>
    <cellStyle name="Percent 2 2 2 12 2" xfId="45337" xr:uid="{00000000-0005-0000-0000-0000D4DE0000}"/>
    <cellStyle name="Percent 2 2 2 13" xfId="638" xr:uid="{00000000-0005-0000-0000-0000D5DE0000}"/>
    <cellStyle name="Percent 2 2 2 13 2" xfId="31830" xr:uid="{00000000-0005-0000-0000-0000D6DE0000}"/>
    <cellStyle name="Percent 2 2 2 14" xfId="31384" xr:uid="{00000000-0005-0000-0000-0000D7DE0000}"/>
    <cellStyle name="Percent 2 2 2 2" xfId="211" xr:uid="{00000000-0005-0000-0000-0000D8DE0000}"/>
    <cellStyle name="Percent 2 2 2 2 10" xfId="22816" xr:uid="{00000000-0005-0000-0000-0000D9DE0000}"/>
    <cellStyle name="Percent 2 2 2 2 10 2" xfId="54004" xr:uid="{00000000-0005-0000-0000-0000DADE0000}"/>
    <cellStyle name="Percent 2 2 2 2 11" xfId="14202" xr:uid="{00000000-0005-0000-0000-0000DBDE0000}"/>
    <cellStyle name="Percent 2 2 2 2 11 2" xfId="45390" xr:uid="{00000000-0005-0000-0000-0000DCDE0000}"/>
    <cellStyle name="Percent 2 2 2 2 12" xfId="691" xr:uid="{00000000-0005-0000-0000-0000DDDE0000}"/>
    <cellStyle name="Percent 2 2 2 2 12 2" xfId="31883" xr:uid="{00000000-0005-0000-0000-0000DEDE0000}"/>
    <cellStyle name="Percent 2 2 2 2 13" xfId="31437" xr:uid="{00000000-0005-0000-0000-0000DFDE0000}"/>
    <cellStyle name="Percent 2 2 2 2 2" xfId="388" xr:uid="{00000000-0005-0000-0000-0000E0DE0000}"/>
    <cellStyle name="Percent 2 2 2 2 2 10" xfId="31581" xr:uid="{00000000-0005-0000-0000-0000E1DE0000}"/>
    <cellStyle name="Percent 2 2 2 2 2 2" xfId="1223" xr:uid="{00000000-0005-0000-0000-0000E2DE0000}"/>
    <cellStyle name="Percent 2 2 2 2 2 2 2" xfId="2018" xr:uid="{00000000-0005-0000-0000-0000E3DE0000}"/>
    <cellStyle name="Percent 2 2 2 2 2 2 2 2" xfId="5054" xr:uid="{00000000-0005-0000-0000-0000E4DE0000}"/>
    <cellStyle name="Percent 2 2 2 2 2 2 2 2 2" xfId="11806" xr:uid="{00000000-0005-0000-0000-0000E5DE0000}"/>
    <cellStyle name="Percent 2 2 2 2 2 2 2 2 2 2" xfId="31173" xr:uid="{00000000-0005-0000-0000-0000E6DE0000}"/>
    <cellStyle name="Percent 2 2 2 2 2 2 2 2 2 2 2" xfId="62360" xr:uid="{00000000-0005-0000-0000-0000E7DE0000}"/>
    <cellStyle name="Percent 2 2 2 2 2 2 2 2 2 3" xfId="20426" xr:uid="{00000000-0005-0000-0000-0000E8DE0000}"/>
    <cellStyle name="Percent 2 2 2 2 2 2 2 2 2 3 2" xfId="51614" xr:uid="{00000000-0005-0000-0000-0000E9DE0000}"/>
    <cellStyle name="Percent 2 2 2 2 2 2 2 2 2 4" xfId="42994" xr:uid="{00000000-0005-0000-0000-0000EADE0000}"/>
    <cellStyle name="Percent 2 2 2 2 2 2 2 2 3" xfId="27176" xr:uid="{00000000-0005-0000-0000-0000EBDE0000}"/>
    <cellStyle name="Percent 2 2 2 2 2 2 2 2 3 2" xfId="58364" xr:uid="{00000000-0005-0000-0000-0000ECDE0000}"/>
    <cellStyle name="Percent 2 2 2 2 2 2 2 2 4" xfId="17113" xr:uid="{00000000-0005-0000-0000-0000EDDE0000}"/>
    <cellStyle name="Percent 2 2 2 2 2 2 2 2 4 2" xfId="48301" xr:uid="{00000000-0005-0000-0000-0000EEDE0000}"/>
    <cellStyle name="Percent 2 2 2 2 2 2 2 2 5" xfId="36243" xr:uid="{00000000-0005-0000-0000-0000EFDE0000}"/>
    <cellStyle name="Percent 2 2 2 2 2 2 2 3" xfId="6773" xr:uid="{00000000-0005-0000-0000-0000F0DE0000}"/>
    <cellStyle name="Percent 2 2 2 2 2 2 2 3 2" xfId="13525" xr:uid="{00000000-0005-0000-0000-0000F1DE0000}"/>
    <cellStyle name="Percent 2 2 2 2 2 2 2 3 2 2" xfId="28895" xr:uid="{00000000-0005-0000-0000-0000F2DE0000}"/>
    <cellStyle name="Percent 2 2 2 2 2 2 2 3 2 2 2" xfId="60083" xr:uid="{00000000-0005-0000-0000-0000F3DE0000}"/>
    <cellStyle name="Percent 2 2 2 2 2 2 2 3 2 3" xfId="44713" xr:uid="{00000000-0005-0000-0000-0000F4DE0000}"/>
    <cellStyle name="Percent 2 2 2 2 2 2 2 3 3" xfId="22145" xr:uid="{00000000-0005-0000-0000-0000F5DE0000}"/>
    <cellStyle name="Percent 2 2 2 2 2 2 2 3 3 2" xfId="53333" xr:uid="{00000000-0005-0000-0000-0000F6DE0000}"/>
    <cellStyle name="Percent 2 2 2 2 2 2 2 3 4" xfId="37962" xr:uid="{00000000-0005-0000-0000-0000F7DE0000}"/>
    <cellStyle name="Percent 2 2 2 2 2 2 2 4" xfId="3739" xr:uid="{00000000-0005-0000-0000-0000F8DE0000}"/>
    <cellStyle name="Percent 2 2 2 2 2 2 2 4 2" xfId="10491" xr:uid="{00000000-0005-0000-0000-0000F9DE0000}"/>
    <cellStyle name="Percent 2 2 2 2 2 2 2 4 2 2" xfId="25861" xr:uid="{00000000-0005-0000-0000-0000FADE0000}"/>
    <cellStyle name="Percent 2 2 2 2 2 2 2 4 2 2 2" xfId="57049" xr:uid="{00000000-0005-0000-0000-0000FBDE0000}"/>
    <cellStyle name="Percent 2 2 2 2 2 2 2 4 2 3" xfId="41679" xr:uid="{00000000-0005-0000-0000-0000FCDE0000}"/>
    <cellStyle name="Percent 2 2 2 2 2 2 2 4 3" xfId="18840" xr:uid="{00000000-0005-0000-0000-0000FDDE0000}"/>
    <cellStyle name="Percent 2 2 2 2 2 2 2 4 3 2" xfId="50028" xr:uid="{00000000-0005-0000-0000-0000FEDE0000}"/>
    <cellStyle name="Percent 2 2 2 2 2 2 2 4 4" xfId="34928" xr:uid="{00000000-0005-0000-0000-0000FFDE0000}"/>
    <cellStyle name="Percent 2 2 2 2 2 2 2 5" xfId="8770" xr:uid="{00000000-0005-0000-0000-000000DF0000}"/>
    <cellStyle name="Percent 2 2 2 2 2 2 2 5 2" xfId="24140" xr:uid="{00000000-0005-0000-0000-000001DF0000}"/>
    <cellStyle name="Percent 2 2 2 2 2 2 2 5 2 2" xfId="55328" xr:uid="{00000000-0005-0000-0000-000002DF0000}"/>
    <cellStyle name="Percent 2 2 2 2 2 2 2 5 3" xfId="39958" xr:uid="{00000000-0005-0000-0000-000003DF0000}"/>
    <cellStyle name="Percent 2 2 2 2 2 2 2 6" xfId="15526" xr:uid="{00000000-0005-0000-0000-000004DF0000}"/>
    <cellStyle name="Percent 2 2 2 2 2 2 2 6 2" xfId="46714" xr:uid="{00000000-0005-0000-0000-000005DF0000}"/>
    <cellStyle name="Percent 2 2 2 2 2 2 2 7" xfId="33207" xr:uid="{00000000-0005-0000-0000-000006DF0000}"/>
    <cellStyle name="Percent 2 2 2 2 2 2 3" xfId="4266" xr:uid="{00000000-0005-0000-0000-000007DF0000}"/>
    <cellStyle name="Percent 2 2 2 2 2 2 3 2" xfId="11018" xr:uid="{00000000-0005-0000-0000-000008DF0000}"/>
    <cellStyle name="Percent 2 2 2 2 2 2 3 2 2" xfId="30385" xr:uid="{00000000-0005-0000-0000-000009DF0000}"/>
    <cellStyle name="Percent 2 2 2 2 2 2 3 2 2 2" xfId="61572" xr:uid="{00000000-0005-0000-0000-00000ADF0000}"/>
    <cellStyle name="Percent 2 2 2 2 2 2 3 2 3" xfId="19633" xr:uid="{00000000-0005-0000-0000-00000BDF0000}"/>
    <cellStyle name="Percent 2 2 2 2 2 2 3 2 3 2" xfId="50821" xr:uid="{00000000-0005-0000-0000-00000CDF0000}"/>
    <cellStyle name="Percent 2 2 2 2 2 2 3 2 4" xfId="42206" xr:uid="{00000000-0005-0000-0000-00000DDF0000}"/>
    <cellStyle name="Percent 2 2 2 2 2 2 3 3" xfId="26388" xr:uid="{00000000-0005-0000-0000-00000EDF0000}"/>
    <cellStyle name="Percent 2 2 2 2 2 2 3 3 2" xfId="57576" xr:uid="{00000000-0005-0000-0000-00000FDF0000}"/>
    <cellStyle name="Percent 2 2 2 2 2 2 3 4" xfId="16319" xr:uid="{00000000-0005-0000-0000-000010DF0000}"/>
    <cellStyle name="Percent 2 2 2 2 2 2 3 4 2" xfId="47507" xr:uid="{00000000-0005-0000-0000-000011DF0000}"/>
    <cellStyle name="Percent 2 2 2 2 2 2 3 5" xfId="35455" xr:uid="{00000000-0005-0000-0000-000012DF0000}"/>
    <cellStyle name="Percent 2 2 2 2 2 2 4" xfId="5979" xr:uid="{00000000-0005-0000-0000-000013DF0000}"/>
    <cellStyle name="Percent 2 2 2 2 2 2 4 2" xfId="12731" xr:uid="{00000000-0005-0000-0000-000014DF0000}"/>
    <cellStyle name="Percent 2 2 2 2 2 2 4 2 2" xfId="28101" xr:uid="{00000000-0005-0000-0000-000015DF0000}"/>
    <cellStyle name="Percent 2 2 2 2 2 2 4 2 2 2" xfId="59289" xr:uid="{00000000-0005-0000-0000-000016DF0000}"/>
    <cellStyle name="Percent 2 2 2 2 2 2 4 2 3" xfId="43919" xr:uid="{00000000-0005-0000-0000-000017DF0000}"/>
    <cellStyle name="Percent 2 2 2 2 2 2 4 3" xfId="21351" xr:uid="{00000000-0005-0000-0000-000018DF0000}"/>
    <cellStyle name="Percent 2 2 2 2 2 2 4 3 2" xfId="52539" xr:uid="{00000000-0005-0000-0000-000019DF0000}"/>
    <cellStyle name="Percent 2 2 2 2 2 2 4 4" xfId="37168" xr:uid="{00000000-0005-0000-0000-00001ADF0000}"/>
    <cellStyle name="Percent 2 2 2 2 2 2 5" xfId="2951" xr:uid="{00000000-0005-0000-0000-00001BDF0000}"/>
    <cellStyle name="Percent 2 2 2 2 2 2 5 2" xfId="9703" xr:uid="{00000000-0005-0000-0000-00001CDF0000}"/>
    <cellStyle name="Percent 2 2 2 2 2 2 5 2 2" xfId="25073" xr:uid="{00000000-0005-0000-0000-00001DDF0000}"/>
    <cellStyle name="Percent 2 2 2 2 2 2 5 2 2 2" xfId="56261" xr:uid="{00000000-0005-0000-0000-00001EDF0000}"/>
    <cellStyle name="Percent 2 2 2 2 2 2 5 2 3" xfId="40891" xr:uid="{00000000-0005-0000-0000-00001FDF0000}"/>
    <cellStyle name="Percent 2 2 2 2 2 2 5 3" xfId="18046" xr:uid="{00000000-0005-0000-0000-000020DF0000}"/>
    <cellStyle name="Percent 2 2 2 2 2 2 5 3 2" xfId="49234" xr:uid="{00000000-0005-0000-0000-000021DF0000}"/>
    <cellStyle name="Percent 2 2 2 2 2 2 5 4" xfId="34140" xr:uid="{00000000-0005-0000-0000-000022DF0000}"/>
    <cellStyle name="Percent 2 2 2 2 2 2 6" xfId="7976" xr:uid="{00000000-0005-0000-0000-000023DF0000}"/>
    <cellStyle name="Percent 2 2 2 2 2 2 6 2" xfId="23346" xr:uid="{00000000-0005-0000-0000-000024DF0000}"/>
    <cellStyle name="Percent 2 2 2 2 2 2 6 2 2" xfId="54534" xr:uid="{00000000-0005-0000-0000-000025DF0000}"/>
    <cellStyle name="Percent 2 2 2 2 2 2 6 3" xfId="39164" xr:uid="{00000000-0005-0000-0000-000026DF0000}"/>
    <cellStyle name="Percent 2 2 2 2 2 2 7" xfId="14732" xr:uid="{00000000-0005-0000-0000-000027DF0000}"/>
    <cellStyle name="Percent 2 2 2 2 2 2 7 2" xfId="45920" xr:uid="{00000000-0005-0000-0000-000028DF0000}"/>
    <cellStyle name="Percent 2 2 2 2 2 2 8" xfId="32413" xr:uid="{00000000-0005-0000-0000-000029DF0000}"/>
    <cellStyle name="Percent 2 2 2 2 2 3" xfId="1621" xr:uid="{00000000-0005-0000-0000-00002ADF0000}"/>
    <cellStyle name="Percent 2 2 2 2 2 3 2" xfId="4660" xr:uid="{00000000-0005-0000-0000-00002BDF0000}"/>
    <cellStyle name="Percent 2 2 2 2 2 3 2 2" xfId="11412" xr:uid="{00000000-0005-0000-0000-00002CDF0000}"/>
    <cellStyle name="Percent 2 2 2 2 2 3 2 2 2" xfId="30779" xr:uid="{00000000-0005-0000-0000-00002DDF0000}"/>
    <cellStyle name="Percent 2 2 2 2 2 3 2 2 2 2" xfId="61966" xr:uid="{00000000-0005-0000-0000-00002EDF0000}"/>
    <cellStyle name="Percent 2 2 2 2 2 3 2 2 3" xfId="20030" xr:uid="{00000000-0005-0000-0000-00002FDF0000}"/>
    <cellStyle name="Percent 2 2 2 2 2 3 2 2 3 2" xfId="51218" xr:uid="{00000000-0005-0000-0000-000030DF0000}"/>
    <cellStyle name="Percent 2 2 2 2 2 3 2 2 4" xfId="42600" xr:uid="{00000000-0005-0000-0000-000031DF0000}"/>
    <cellStyle name="Percent 2 2 2 2 2 3 2 3" xfId="26782" xr:uid="{00000000-0005-0000-0000-000032DF0000}"/>
    <cellStyle name="Percent 2 2 2 2 2 3 2 3 2" xfId="57970" xr:uid="{00000000-0005-0000-0000-000033DF0000}"/>
    <cellStyle name="Percent 2 2 2 2 2 3 2 4" xfId="16716" xr:uid="{00000000-0005-0000-0000-000034DF0000}"/>
    <cellStyle name="Percent 2 2 2 2 2 3 2 4 2" xfId="47904" xr:uid="{00000000-0005-0000-0000-000035DF0000}"/>
    <cellStyle name="Percent 2 2 2 2 2 3 2 5" xfId="35849" xr:uid="{00000000-0005-0000-0000-000036DF0000}"/>
    <cellStyle name="Percent 2 2 2 2 2 3 3" xfId="6376" xr:uid="{00000000-0005-0000-0000-000037DF0000}"/>
    <cellStyle name="Percent 2 2 2 2 2 3 3 2" xfId="13128" xr:uid="{00000000-0005-0000-0000-000038DF0000}"/>
    <cellStyle name="Percent 2 2 2 2 2 3 3 2 2" xfId="28498" xr:uid="{00000000-0005-0000-0000-000039DF0000}"/>
    <cellStyle name="Percent 2 2 2 2 2 3 3 2 2 2" xfId="59686" xr:uid="{00000000-0005-0000-0000-00003ADF0000}"/>
    <cellStyle name="Percent 2 2 2 2 2 3 3 2 3" xfId="44316" xr:uid="{00000000-0005-0000-0000-00003BDF0000}"/>
    <cellStyle name="Percent 2 2 2 2 2 3 3 3" xfId="21748" xr:uid="{00000000-0005-0000-0000-00003CDF0000}"/>
    <cellStyle name="Percent 2 2 2 2 2 3 3 3 2" xfId="52936" xr:uid="{00000000-0005-0000-0000-00003DDF0000}"/>
    <cellStyle name="Percent 2 2 2 2 2 3 3 4" xfId="37565" xr:uid="{00000000-0005-0000-0000-00003EDF0000}"/>
    <cellStyle name="Percent 2 2 2 2 2 3 4" xfId="3345" xr:uid="{00000000-0005-0000-0000-00003FDF0000}"/>
    <cellStyle name="Percent 2 2 2 2 2 3 4 2" xfId="10097" xr:uid="{00000000-0005-0000-0000-000040DF0000}"/>
    <cellStyle name="Percent 2 2 2 2 2 3 4 2 2" xfId="25467" xr:uid="{00000000-0005-0000-0000-000041DF0000}"/>
    <cellStyle name="Percent 2 2 2 2 2 3 4 2 2 2" xfId="56655" xr:uid="{00000000-0005-0000-0000-000042DF0000}"/>
    <cellStyle name="Percent 2 2 2 2 2 3 4 2 3" xfId="41285" xr:uid="{00000000-0005-0000-0000-000043DF0000}"/>
    <cellStyle name="Percent 2 2 2 2 2 3 4 3" xfId="18443" xr:uid="{00000000-0005-0000-0000-000044DF0000}"/>
    <cellStyle name="Percent 2 2 2 2 2 3 4 3 2" xfId="49631" xr:uid="{00000000-0005-0000-0000-000045DF0000}"/>
    <cellStyle name="Percent 2 2 2 2 2 3 4 4" xfId="34534" xr:uid="{00000000-0005-0000-0000-000046DF0000}"/>
    <cellStyle name="Percent 2 2 2 2 2 3 5" xfId="8373" xr:uid="{00000000-0005-0000-0000-000047DF0000}"/>
    <cellStyle name="Percent 2 2 2 2 2 3 5 2" xfId="23743" xr:uid="{00000000-0005-0000-0000-000048DF0000}"/>
    <cellStyle name="Percent 2 2 2 2 2 3 5 2 2" xfId="54931" xr:uid="{00000000-0005-0000-0000-000049DF0000}"/>
    <cellStyle name="Percent 2 2 2 2 2 3 5 3" xfId="39561" xr:uid="{00000000-0005-0000-0000-00004ADF0000}"/>
    <cellStyle name="Percent 2 2 2 2 2 3 6" xfId="15129" xr:uid="{00000000-0005-0000-0000-00004BDF0000}"/>
    <cellStyle name="Percent 2 2 2 2 2 3 6 2" xfId="46317" xr:uid="{00000000-0005-0000-0000-00004CDF0000}"/>
    <cellStyle name="Percent 2 2 2 2 2 3 7" xfId="32810" xr:uid="{00000000-0005-0000-0000-00004DDF0000}"/>
    <cellStyle name="Percent 2 2 2 2 2 4" xfId="2551" xr:uid="{00000000-0005-0000-0000-00004EDF0000}"/>
    <cellStyle name="Percent 2 2 2 2 2 4 2" xfId="7306" xr:uid="{00000000-0005-0000-0000-00004FDF0000}"/>
    <cellStyle name="Percent 2 2 2 2 2 4 2 2" xfId="14058" xr:uid="{00000000-0005-0000-0000-000050DF0000}"/>
    <cellStyle name="Percent 2 2 2 2 2 4 2 2 2" xfId="29428" xr:uid="{00000000-0005-0000-0000-000051DF0000}"/>
    <cellStyle name="Percent 2 2 2 2 2 4 2 2 2 2" xfId="60616" xr:uid="{00000000-0005-0000-0000-000052DF0000}"/>
    <cellStyle name="Percent 2 2 2 2 2 4 2 2 3" xfId="45246" xr:uid="{00000000-0005-0000-0000-000053DF0000}"/>
    <cellStyle name="Percent 2 2 2 2 2 4 2 3" xfId="22678" xr:uid="{00000000-0005-0000-0000-000054DF0000}"/>
    <cellStyle name="Percent 2 2 2 2 2 4 2 3 2" xfId="53866" xr:uid="{00000000-0005-0000-0000-000055DF0000}"/>
    <cellStyle name="Percent 2 2 2 2 2 4 2 4" xfId="38495" xr:uid="{00000000-0005-0000-0000-000056DF0000}"/>
    <cellStyle name="Percent 2 2 2 2 2 4 3" xfId="9303" xr:uid="{00000000-0005-0000-0000-000057DF0000}"/>
    <cellStyle name="Percent 2 2 2 2 2 4 3 2" xfId="29982" xr:uid="{00000000-0005-0000-0000-000058DF0000}"/>
    <cellStyle name="Percent 2 2 2 2 2 4 3 2 2" xfId="61169" xr:uid="{00000000-0005-0000-0000-000059DF0000}"/>
    <cellStyle name="Percent 2 2 2 2 2 4 3 3" xfId="19236" xr:uid="{00000000-0005-0000-0000-00005ADF0000}"/>
    <cellStyle name="Percent 2 2 2 2 2 4 3 3 2" xfId="50424" xr:uid="{00000000-0005-0000-0000-00005BDF0000}"/>
    <cellStyle name="Percent 2 2 2 2 2 4 3 4" xfId="40491" xr:uid="{00000000-0005-0000-0000-00005CDF0000}"/>
    <cellStyle name="Percent 2 2 2 2 2 4 4" xfId="24673" xr:uid="{00000000-0005-0000-0000-00005DDF0000}"/>
    <cellStyle name="Percent 2 2 2 2 2 4 4 2" xfId="55861" xr:uid="{00000000-0005-0000-0000-00005EDF0000}"/>
    <cellStyle name="Percent 2 2 2 2 2 4 5" xfId="15922" xr:uid="{00000000-0005-0000-0000-00005FDF0000}"/>
    <cellStyle name="Percent 2 2 2 2 2 4 5 2" xfId="47110" xr:uid="{00000000-0005-0000-0000-000060DF0000}"/>
    <cellStyle name="Percent 2 2 2 2 2 4 6" xfId="33740" xr:uid="{00000000-0005-0000-0000-000061DF0000}"/>
    <cellStyle name="Percent 2 2 2 2 2 5" xfId="5582" xr:uid="{00000000-0005-0000-0000-000062DF0000}"/>
    <cellStyle name="Percent 2 2 2 2 2 5 2" xfId="12334" xr:uid="{00000000-0005-0000-0000-000063DF0000}"/>
    <cellStyle name="Percent 2 2 2 2 2 5 2 2" xfId="27704" xr:uid="{00000000-0005-0000-0000-000064DF0000}"/>
    <cellStyle name="Percent 2 2 2 2 2 5 2 2 2" xfId="58892" xr:uid="{00000000-0005-0000-0000-000065DF0000}"/>
    <cellStyle name="Percent 2 2 2 2 2 5 2 3" xfId="43522" xr:uid="{00000000-0005-0000-0000-000066DF0000}"/>
    <cellStyle name="Percent 2 2 2 2 2 5 3" xfId="20954" xr:uid="{00000000-0005-0000-0000-000067DF0000}"/>
    <cellStyle name="Percent 2 2 2 2 2 5 3 2" xfId="52142" xr:uid="{00000000-0005-0000-0000-000068DF0000}"/>
    <cellStyle name="Percent 2 2 2 2 2 5 4" xfId="36771" xr:uid="{00000000-0005-0000-0000-000069DF0000}"/>
    <cellStyle name="Percent 2 2 2 2 2 6" xfId="7579" xr:uid="{00000000-0005-0000-0000-00006ADF0000}"/>
    <cellStyle name="Percent 2 2 2 2 2 6 2" xfId="29701" xr:uid="{00000000-0005-0000-0000-00006BDF0000}"/>
    <cellStyle name="Percent 2 2 2 2 2 6 2 2" xfId="60888" xr:uid="{00000000-0005-0000-0000-00006CDF0000}"/>
    <cellStyle name="Percent 2 2 2 2 2 6 3" xfId="17649" xr:uid="{00000000-0005-0000-0000-00006DDF0000}"/>
    <cellStyle name="Percent 2 2 2 2 2 6 3 2" xfId="48837" xr:uid="{00000000-0005-0000-0000-00006EDF0000}"/>
    <cellStyle name="Percent 2 2 2 2 2 6 4" xfId="38767" xr:uid="{00000000-0005-0000-0000-00006FDF0000}"/>
    <cellStyle name="Percent 2 2 2 2 2 7" xfId="22949" xr:uid="{00000000-0005-0000-0000-000070DF0000}"/>
    <cellStyle name="Percent 2 2 2 2 2 7 2" xfId="54137" xr:uid="{00000000-0005-0000-0000-000071DF0000}"/>
    <cellStyle name="Percent 2 2 2 2 2 8" xfId="14335" xr:uid="{00000000-0005-0000-0000-000072DF0000}"/>
    <cellStyle name="Percent 2 2 2 2 2 8 2" xfId="45523" xr:uid="{00000000-0005-0000-0000-000073DF0000}"/>
    <cellStyle name="Percent 2 2 2 2 2 9" xfId="824" xr:uid="{00000000-0005-0000-0000-000074DF0000}"/>
    <cellStyle name="Percent 2 2 2 2 2 9 2" xfId="32016" xr:uid="{00000000-0005-0000-0000-000075DF0000}"/>
    <cellStyle name="Percent 2 2 2 2 3" xfId="533" xr:uid="{00000000-0005-0000-0000-000076DF0000}"/>
    <cellStyle name="Percent 2 2 2 2 3 10" xfId="31725" xr:uid="{00000000-0005-0000-0000-000077DF0000}"/>
    <cellStyle name="Percent 2 2 2 2 3 2" xfId="1354" xr:uid="{00000000-0005-0000-0000-000078DF0000}"/>
    <cellStyle name="Percent 2 2 2 2 3 2 2" xfId="2149" xr:uid="{00000000-0005-0000-0000-000079DF0000}"/>
    <cellStyle name="Percent 2 2 2 2 3 2 2 2" xfId="5185" xr:uid="{00000000-0005-0000-0000-00007ADF0000}"/>
    <cellStyle name="Percent 2 2 2 2 3 2 2 2 2" xfId="11937" xr:uid="{00000000-0005-0000-0000-00007BDF0000}"/>
    <cellStyle name="Percent 2 2 2 2 3 2 2 2 2 2" xfId="31304" xr:uid="{00000000-0005-0000-0000-00007CDF0000}"/>
    <cellStyle name="Percent 2 2 2 2 3 2 2 2 2 2 2" xfId="62491" xr:uid="{00000000-0005-0000-0000-00007DDF0000}"/>
    <cellStyle name="Percent 2 2 2 2 3 2 2 2 2 3" xfId="20557" xr:uid="{00000000-0005-0000-0000-00007EDF0000}"/>
    <cellStyle name="Percent 2 2 2 2 3 2 2 2 2 3 2" xfId="51745" xr:uid="{00000000-0005-0000-0000-00007FDF0000}"/>
    <cellStyle name="Percent 2 2 2 2 3 2 2 2 2 4" xfId="43125" xr:uid="{00000000-0005-0000-0000-000080DF0000}"/>
    <cellStyle name="Percent 2 2 2 2 3 2 2 2 3" xfId="27307" xr:uid="{00000000-0005-0000-0000-000081DF0000}"/>
    <cellStyle name="Percent 2 2 2 2 3 2 2 2 3 2" xfId="58495" xr:uid="{00000000-0005-0000-0000-000082DF0000}"/>
    <cellStyle name="Percent 2 2 2 2 3 2 2 2 4" xfId="17244" xr:uid="{00000000-0005-0000-0000-000083DF0000}"/>
    <cellStyle name="Percent 2 2 2 2 3 2 2 2 4 2" xfId="48432" xr:uid="{00000000-0005-0000-0000-000084DF0000}"/>
    <cellStyle name="Percent 2 2 2 2 3 2 2 2 5" xfId="36374" xr:uid="{00000000-0005-0000-0000-000085DF0000}"/>
    <cellStyle name="Percent 2 2 2 2 3 2 2 3" xfId="6904" xr:uid="{00000000-0005-0000-0000-000086DF0000}"/>
    <cellStyle name="Percent 2 2 2 2 3 2 2 3 2" xfId="13656" xr:uid="{00000000-0005-0000-0000-000087DF0000}"/>
    <cellStyle name="Percent 2 2 2 2 3 2 2 3 2 2" xfId="29026" xr:uid="{00000000-0005-0000-0000-000088DF0000}"/>
    <cellStyle name="Percent 2 2 2 2 3 2 2 3 2 2 2" xfId="60214" xr:uid="{00000000-0005-0000-0000-000089DF0000}"/>
    <cellStyle name="Percent 2 2 2 2 3 2 2 3 2 3" xfId="44844" xr:uid="{00000000-0005-0000-0000-00008ADF0000}"/>
    <cellStyle name="Percent 2 2 2 2 3 2 2 3 3" xfId="22276" xr:uid="{00000000-0005-0000-0000-00008BDF0000}"/>
    <cellStyle name="Percent 2 2 2 2 3 2 2 3 3 2" xfId="53464" xr:uid="{00000000-0005-0000-0000-00008CDF0000}"/>
    <cellStyle name="Percent 2 2 2 2 3 2 2 3 4" xfId="38093" xr:uid="{00000000-0005-0000-0000-00008DDF0000}"/>
    <cellStyle name="Percent 2 2 2 2 3 2 2 4" xfId="3870" xr:uid="{00000000-0005-0000-0000-00008EDF0000}"/>
    <cellStyle name="Percent 2 2 2 2 3 2 2 4 2" xfId="10622" xr:uid="{00000000-0005-0000-0000-00008FDF0000}"/>
    <cellStyle name="Percent 2 2 2 2 3 2 2 4 2 2" xfId="25992" xr:uid="{00000000-0005-0000-0000-000090DF0000}"/>
    <cellStyle name="Percent 2 2 2 2 3 2 2 4 2 2 2" xfId="57180" xr:uid="{00000000-0005-0000-0000-000091DF0000}"/>
    <cellStyle name="Percent 2 2 2 2 3 2 2 4 2 3" xfId="41810" xr:uid="{00000000-0005-0000-0000-000092DF0000}"/>
    <cellStyle name="Percent 2 2 2 2 3 2 2 4 3" xfId="18971" xr:uid="{00000000-0005-0000-0000-000093DF0000}"/>
    <cellStyle name="Percent 2 2 2 2 3 2 2 4 3 2" xfId="50159" xr:uid="{00000000-0005-0000-0000-000094DF0000}"/>
    <cellStyle name="Percent 2 2 2 2 3 2 2 4 4" xfId="35059" xr:uid="{00000000-0005-0000-0000-000095DF0000}"/>
    <cellStyle name="Percent 2 2 2 2 3 2 2 5" xfId="8901" xr:uid="{00000000-0005-0000-0000-000096DF0000}"/>
    <cellStyle name="Percent 2 2 2 2 3 2 2 5 2" xfId="24271" xr:uid="{00000000-0005-0000-0000-000097DF0000}"/>
    <cellStyle name="Percent 2 2 2 2 3 2 2 5 2 2" xfId="55459" xr:uid="{00000000-0005-0000-0000-000098DF0000}"/>
    <cellStyle name="Percent 2 2 2 2 3 2 2 5 3" xfId="40089" xr:uid="{00000000-0005-0000-0000-000099DF0000}"/>
    <cellStyle name="Percent 2 2 2 2 3 2 2 6" xfId="15657" xr:uid="{00000000-0005-0000-0000-00009ADF0000}"/>
    <cellStyle name="Percent 2 2 2 2 3 2 2 6 2" xfId="46845" xr:uid="{00000000-0005-0000-0000-00009BDF0000}"/>
    <cellStyle name="Percent 2 2 2 2 3 2 2 7" xfId="33338" xr:uid="{00000000-0005-0000-0000-00009CDF0000}"/>
    <cellStyle name="Percent 2 2 2 2 3 2 3" xfId="4397" xr:uid="{00000000-0005-0000-0000-00009DDF0000}"/>
    <cellStyle name="Percent 2 2 2 2 3 2 3 2" xfId="11149" xr:uid="{00000000-0005-0000-0000-00009EDF0000}"/>
    <cellStyle name="Percent 2 2 2 2 3 2 3 2 2" xfId="30516" xr:uid="{00000000-0005-0000-0000-00009FDF0000}"/>
    <cellStyle name="Percent 2 2 2 2 3 2 3 2 2 2" xfId="61703" xr:uid="{00000000-0005-0000-0000-0000A0DF0000}"/>
    <cellStyle name="Percent 2 2 2 2 3 2 3 2 3" xfId="19764" xr:uid="{00000000-0005-0000-0000-0000A1DF0000}"/>
    <cellStyle name="Percent 2 2 2 2 3 2 3 2 3 2" xfId="50952" xr:uid="{00000000-0005-0000-0000-0000A2DF0000}"/>
    <cellStyle name="Percent 2 2 2 2 3 2 3 2 4" xfId="42337" xr:uid="{00000000-0005-0000-0000-0000A3DF0000}"/>
    <cellStyle name="Percent 2 2 2 2 3 2 3 3" xfId="26519" xr:uid="{00000000-0005-0000-0000-0000A4DF0000}"/>
    <cellStyle name="Percent 2 2 2 2 3 2 3 3 2" xfId="57707" xr:uid="{00000000-0005-0000-0000-0000A5DF0000}"/>
    <cellStyle name="Percent 2 2 2 2 3 2 3 4" xfId="16450" xr:uid="{00000000-0005-0000-0000-0000A6DF0000}"/>
    <cellStyle name="Percent 2 2 2 2 3 2 3 4 2" xfId="47638" xr:uid="{00000000-0005-0000-0000-0000A7DF0000}"/>
    <cellStyle name="Percent 2 2 2 2 3 2 3 5" xfId="35586" xr:uid="{00000000-0005-0000-0000-0000A8DF0000}"/>
    <cellStyle name="Percent 2 2 2 2 3 2 4" xfId="6110" xr:uid="{00000000-0005-0000-0000-0000A9DF0000}"/>
    <cellStyle name="Percent 2 2 2 2 3 2 4 2" xfId="12862" xr:uid="{00000000-0005-0000-0000-0000AADF0000}"/>
    <cellStyle name="Percent 2 2 2 2 3 2 4 2 2" xfId="28232" xr:uid="{00000000-0005-0000-0000-0000ABDF0000}"/>
    <cellStyle name="Percent 2 2 2 2 3 2 4 2 2 2" xfId="59420" xr:uid="{00000000-0005-0000-0000-0000ACDF0000}"/>
    <cellStyle name="Percent 2 2 2 2 3 2 4 2 3" xfId="44050" xr:uid="{00000000-0005-0000-0000-0000ADDF0000}"/>
    <cellStyle name="Percent 2 2 2 2 3 2 4 3" xfId="21482" xr:uid="{00000000-0005-0000-0000-0000AEDF0000}"/>
    <cellStyle name="Percent 2 2 2 2 3 2 4 3 2" xfId="52670" xr:uid="{00000000-0005-0000-0000-0000AFDF0000}"/>
    <cellStyle name="Percent 2 2 2 2 3 2 4 4" xfId="37299" xr:uid="{00000000-0005-0000-0000-0000B0DF0000}"/>
    <cellStyle name="Percent 2 2 2 2 3 2 5" xfId="3082" xr:uid="{00000000-0005-0000-0000-0000B1DF0000}"/>
    <cellStyle name="Percent 2 2 2 2 3 2 5 2" xfId="9834" xr:uid="{00000000-0005-0000-0000-0000B2DF0000}"/>
    <cellStyle name="Percent 2 2 2 2 3 2 5 2 2" xfId="25204" xr:uid="{00000000-0005-0000-0000-0000B3DF0000}"/>
    <cellStyle name="Percent 2 2 2 2 3 2 5 2 2 2" xfId="56392" xr:uid="{00000000-0005-0000-0000-0000B4DF0000}"/>
    <cellStyle name="Percent 2 2 2 2 3 2 5 2 3" xfId="41022" xr:uid="{00000000-0005-0000-0000-0000B5DF0000}"/>
    <cellStyle name="Percent 2 2 2 2 3 2 5 3" xfId="18177" xr:uid="{00000000-0005-0000-0000-0000B6DF0000}"/>
    <cellStyle name="Percent 2 2 2 2 3 2 5 3 2" xfId="49365" xr:uid="{00000000-0005-0000-0000-0000B7DF0000}"/>
    <cellStyle name="Percent 2 2 2 2 3 2 5 4" xfId="34271" xr:uid="{00000000-0005-0000-0000-0000B8DF0000}"/>
    <cellStyle name="Percent 2 2 2 2 3 2 6" xfId="8107" xr:uid="{00000000-0005-0000-0000-0000B9DF0000}"/>
    <cellStyle name="Percent 2 2 2 2 3 2 6 2" xfId="23477" xr:uid="{00000000-0005-0000-0000-0000BADF0000}"/>
    <cellStyle name="Percent 2 2 2 2 3 2 6 2 2" xfId="54665" xr:uid="{00000000-0005-0000-0000-0000BBDF0000}"/>
    <cellStyle name="Percent 2 2 2 2 3 2 6 3" xfId="39295" xr:uid="{00000000-0005-0000-0000-0000BCDF0000}"/>
    <cellStyle name="Percent 2 2 2 2 3 2 7" xfId="14863" xr:uid="{00000000-0005-0000-0000-0000BDDF0000}"/>
    <cellStyle name="Percent 2 2 2 2 3 2 7 2" xfId="46051" xr:uid="{00000000-0005-0000-0000-0000BEDF0000}"/>
    <cellStyle name="Percent 2 2 2 2 3 2 8" xfId="32544" xr:uid="{00000000-0005-0000-0000-0000BFDF0000}"/>
    <cellStyle name="Percent 2 2 2 2 3 3" xfId="1752" xr:uid="{00000000-0005-0000-0000-0000C0DF0000}"/>
    <cellStyle name="Percent 2 2 2 2 3 3 2" xfId="4791" xr:uid="{00000000-0005-0000-0000-0000C1DF0000}"/>
    <cellStyle name="Percent 2 2 2 2 3 3 2 2" xfId="11543" xr:uid="{00000000-0005-0000-0000-0000C2DF0000}"/>
    <cellStyle name="Percent 2 2 2 2 3 3 2 2 2" xfId="30910" xr:uid="{00000000-0005-0000-0000-0000C3DF0000}"/>
    <cellStyle name="Percent 2 2 2 2 3 3 2 2 2 2" xfId="62097" xr:uid="{00000000-0005-0000-0000-0000C4DF0000}"/>
    <cellStyle name="Percent 2 2 2 2 3 3 2 2 3" xfId="20161" xr:uid="{00000000-0005-0000-0000-0000C5DF0000}"/>
    <cellStyle name="Percent 2 2 2 2 3 3 2 2 3 2" xfId="51349" xr:uid="{00000000-0005-0000-0000-0000C6DF0000}"/>
    <cellStyle name="Percent 2 2 2 2 3 3 2 2 4" xfId="42731" xr:uid="{00000000-0005-0000-0000-0000C7DF0000}"/>
    <cellStyle name="Percent 2 2 2 2 3 3 2 3" xfId="26913" xr:uid="{00000000-0005-0000-0000-0000C8DF0000}"/>
    <cellStyle name="Percent 2 2 2 2 3 3 2 3 2" xfId="58101" xr:uid="{00000000-0005-0000-0000-0000C9DF0000}"/>
    <cellStyle name="Percent 2 2 2 2 3 3 2 4" xfId="16847" xr:uid="{00000000-0005-0000-0000-0000CADF0000}"/>
    <cellStyle name="Percent 2 2 2 2 3 3 2 4 2" xfId="48035" xr:uid="{00000000-0005-0000-0000-0000CBDF0000}"/>
    <cellStyle name="Percent 2 2 2 2 3 3 2 5" xfId="35980" xr:uid="{00000000-0005-0000-0000-0000CCDF0000}"/>
    <cellStyle name="Percent 2 2 2 2 3 3 3" xfId="6507" xr:uid="{00000000-0005-0000-0000-0000CDDF0000}"/>
    <cellStyle name="Percent 2 2 2 2 3 3 3 2" xfId="13259" xr:uid="{00000000-0005-0000-0000-0000CEDF0000}"/>
    <cellStyle name="Percent 2 2 2 2 3 3 3 2 2" xfId="28629" xr:uid="{00000000-0005-0000-0000-0000CFDF0000}"/>
    <cellStyle name="Percent 2 2 2 2 3 3 3 2 2 2" xfId="59817" xr:uid="{00000000-0005-0000-0000-0000D0DF0000}"/>
    <cellStyle name="Percent 2 2 2 2 3 3 3 2 3" xfId="44447" xr:uid="{00000000-0005-0000-0000-0000D1DF0000}"/>
    <cellStyle name="Percent 2 2 2 2 3 3 3 3" xfId="21879" xr:uid="{00000000-0005-0000-0000-0000D2DF0000}"/>
    <cellStyle name="Percent 2 2 2 2 3 3 3 3 2" xfId="53067" xr:uid="{00000000-0005-0000-0000-0000D3DF0000}"/>
    <cellStyle name="Percent 2 2 2 2 3 3 3 4" xfId="37696" xr:uid="{00000000-0005-0000-0000-0000D4DF0000}"/>
    <cellStyle name="Percent 2 2 2 2 3 3 4" xfId="3476" xr:uid="{00000000-0005-0000-0000-0000D5DF0000}"/>
    <cellStyle name="Percent 2 2 2 2 3 3 4 2" xfId="10228" xr:uid="{00000000-0005-0000-0000-0000D6DF0000}"/>
    <cellStyle name="Percent 2 2 2 2 3 3 4 2 2" xfId="25598" xr:uid="{00000000-0005-0000-0000-0000D7DF0000}"/>
    <cellStyle name="Percent 2 2 2 2 3 3 4 2 2 2" xfId="56786" xr:uid="{00000000-0005-0000-0000-0000D8DF0000}"/>
    <cellStyle name="Percent 2 2 2 2 3 3 4 2 3" xfId="41416" xr:uid="{00000000-0005-0000-0000-0000D9DF0000}"/>
    <cellStyle name="Percent 2 2 2 2 3 3 4 3" xfId="18574" xr:uid="{00000000-0005-0000-0000-0000DADF0000}"/>
    <cellStyle name="Percent 2 2 2 2 3 3 4 3 2" xfId="49762" xr:uid="{00000000-0005-0000-0000-0000DBDF0000}"/>
    <cellStyle name="Percent 2 2 2 2 3 3 4 4" xfId="34665" xr:uid="{00000000-0005-0000-0000-0000DCDF0000}"/>
    <cellStyle name="Percent 2 2 2 2 3 3 5" xfId="8504" xr:uid="{00000000-0005-0000-0000-0000DDDF0000}"/>
    <cellStyle name="Percent 2 2 2 2 3 3 5 2" xfId="23874" xr:uid="{00000000-0005-0000-0000-0000DEDF0000}"/>
    <cellStyle name="Percent 2 2 2 2 3 3 5 2 2" xfId="55062" xr:uid="{00000000-0005-0000-0000-0000DFDF0000}"/>
    <cellStyle name="Percent 2 2 2 2 3 3 5 3" xfId="39692" xr:uid="{00000000-0005-0000-0000-0000E0DF0000}"/>
    <cellStyle name="Percent 2 2 2 2 3 3 6" xfId="15260" xr:uid="{00000000-0005-0000-0000-0000E1DF0000}"/>
    <cellStyle name="Percent 2 2 2 2 3 3 6 2" xfId="46448" xr:uid="{00000000-0005-0000-0000-0000E2DF0000}"/>
    <cellStyle name="Percent 2 2 2 2 3 3 7" xfId="32941" xr:uid="{00000000-0005-0000-0000-0000E3DF0000}"/>
    <cellStyle name="Percent 2 2 2 2 3 4" xfId="4003" xr:uid="{00000000-0005-0000-0000-0000E4DF0000}"/>
    <cellStyle name="Percent 2 2 2 2 3 4 2" xfId="10755" xr:uid="{00000000-0005-0000-0000-0000E5DF0000}"/>
    <cellStyle name="Percent 2 2 2 2 3 4 2 2" xfId="30122" xr:uid="{00000000-0005-0000-0000-0000E6DF0000}"/>
    <cellStyle name="Percent 2 2 2 2 3 4 2 2 2" xfId="61309" xr:uid="{00000000-0005-0000-0000-0000E7DF0000}"/>
    <cellStyle name="Percent 2 2 2 2 3 4 2 3" xfId="19367" xr:uid="{00000000-0005-0000-0000-0000E8DF0000}"/>
    <cellStyle name="Percent 2 2 2 2 3 4 2 3 2" xfId="50555" xr:uid="{00000000-0005-0000-0000-0000E9DF0000}"/>
    <cellStyle name="Percent 2 2 2 2 3 4 2 4" xfId="41943" xr:uid="{00000000-0005-0000-0000-0000EADF0000}"/>
    <cellStyle name="Percent 2 2 2 2 3 4 3" xfId="26125" xr:uid="{00000000-0005-0000-0000-0000EBDF0000}"/>
    <cellStyle name="Percent 2 2 2 2 3 4 3 2" xfId="57313" xr:uid="{00000000-0005-0000-0000-0000ECDF0000}"/>
    <cellStyle name="Percent 2 2 2 2 3 4 4" xfId="16053" xr:uid="{00000000-0005-0000-0000-0000EDDF0000}"/>
    <cellStyle name="Percent 2 2 2 2 3 4 4 2" xfId="47241" xr:uid="{00000000-0005-0000-0000-0000EEDF0000}"/>
    <cellStyle name="Percent 2 2 2 2 3 4 5" xfId="35192" xr:uid="{00000000-0005-0000-0000-0000EFDF0000}"/>
    <cellStyle name="Percent 2 2 2 2 3 5" xfId="5713" xr:uid="{00000000-0005-0000-0000-0000F0DF0000}"/>
    <cellStyle name="Percent 2 2 2 2 3 5 2" xfId="12465" xr:uid="{00000000-0005-0000-0000-0000F1DF0000}"/>
    <cellStyle name="Percent 2 2 2 2 3 5 2 2" xfId="27835" xr:uid="{00000000-0005-0000-0000-0000F2DF0000}"/>
    <cellStyle name="Percent 2 2 2 2 3 5 2 2 2" xfId="59023" xr:uid="{00000000-0005-0000-0000-0000F3DF0000}"/>
    <cellStyle name="Percent 2 2 2 2 3 5 2 3" xfId="43653" xr:uid="{00000000-0005-0000-0000-0000F4DF0000}"/>
    <cellStyle name="Percent 2 2 2 2 3 5 3" xfId="21085" xr:uid="{00000000-0005-0000-0000-0000F5DF0000}"/>
    <cellStyle name="Percent 2 2 2 2 3 5 3 2" xfId="52273" xr:uid="{00000000-0005-0000-0000-0000F6DF0000}"/>
    <cellStyle name="Percent 2 2 2 2 3 5 4" xfId="36902" xr:uid="{00000000-0005-0000-0000-0000F7DF0000}"/>
    <cellStyle name="Percent 2 2 2 2 3 6" xfId="2689" xr:uid="{00000000-0005-0000-0000-0000F8DF0000}"/>
    <cellStyle name="Percent 2 2 2 2 3 6 2" xfId="9441" xr:uid="{00000000-0005-0000-0000-0000F9DF0000}"/>
    <cellStyle name="Percent 2 2 2 2 3 6 2 2" xfId="24811" xr:uid="{00000000-0005-0000-0000-0000FADF0000}"/>
    <cellStyle name="Percent 2 2 2 2 3 6 2 2 2" xfId="55999" xr:uid="{00000000-0005-0000-0000-0000FBDF0000}"/>
    <cellStyle name="Percent 2 2 2 2 3 6 2 3" xfId="40629" xr:uid="{00000000-0005-0000-0000-0000FCDF0000}"/>
    <cellStyle name="Percent 2 2 2 2 3 6 3" xfId="17780" xr:uid="{00000000-0005-0000-0000-0000FDDF0000}"/>
    <cellStyle name="Percent 2 2 2 2 3 6 3 2" xfId="48968" xr:uid="{00000000-0005-0000-0000-0000FEDF0000}"/>
    <cellStyle name="Percent 2 2 2 2 3 6 4" xfId="33878" xr:uid="{00000000-0005-0000-0000-0000FFDF0000}"/>
    <cellStyle name="Percent 2 2 2 2 3 7" xfId="7710" xr:uid="{00000000-0005-0000-0000-000000E00000}"/>
    <cellStyle name="Percent 2 2 2 2 3 7 2" xfId="23080" xr:uid="{00000000-0005-0000-0000-000001E00000}"/>
    <cellStyle name="Percent 2 2 2 2 3 7 2 2" xfId="54268" xr:uid="{00000000-0005-0000-0000-000002E00000}"/>
    <cellStyle name="Percent 2 2 2 2 3 7 3" xfId="38898" xr:uid="{00000000-0005-0000-0000-000003E00000}"/>
    <cellStyle name="Percent 2 2 2 2 3 8" xfId="14466" xr:uid="{00000000-0005-0000-0000-000004E00000}"/>
    <cellStyle name="Percent 2 2 2 2 3 8 2" xfId="45654" xr:uid="{00000000-0005-0000-0000-000005E00000}"/>
    <cellStyle name="Percent 2 2 2 2 3 9" xfId="956" xr:uid="{00000000-0005-0000-0000-000006E00000}"/>
    <cellStyle name="Percent 2 2 2 2 3 9 2" xfId="32147" xr:uid="{00000000-0005-0000-0000-000007E00000}"/>
    <cellStyle name="Percent 2 2 2 2 4" xfId="1090" xr:uid="{00000000-0005-0000-0000-000008E00000}"/>
    <cellStyle name="Percent 2 2 2 2 4 2" xfId="1885" xr:uid="{00000000-0005-0000-0000-000009E00000}"/>
    <cellStyle name="Percent 2 2 2 2 4 2 2" xfId="4924" xr:uid="{00000000-0005-0000-0000-00000AE00000}"/>
    <cellStyle name="Percent 2 2 2 2 4 2 2 2" xfId="11676" xr:uid="{00000000-0005-0000-0000-00000BE00000}"/>
    <cellStyle name="Percent 2 2 2 2 4 2 2 2 2" xfId="31043" xr:uid="{00000000-0005-0000-0000-00000CE00000}"/>
    <cellStyle name="Percent 2 2 2 2 4 2 2 2 2 2" xfId="62230" xr:uid="{00000000-0005-0000-0000-00000DE00000}"/>
    <cellStyle name="Percent 2 2 2 2 4 2 2 2 3" xfId="20294" xr:uid="{00000000-0005-0000-0000-00000EE00000}"/>
    <cellStyle name="Percent 2 2 2 2 4 2 2 2 3 2" xfId="51482" xr:uid="{00000000-0005-0000-0000-00000FE00000}"/>
    <cellStyle name="Percent 2 2 2 2 4 2 2 2 4" xfId="42864" xr:uid="{00000000-0005-0000-0000-000010E00000}"/>
    <cellStyle name="Percent 2 2 2 2 4 2 2 3" xfId="27046" xr:uid="{00000000-0005-0000-0000-000011E00000}"/>
    <cellStyle name="Percent 2 2 2 2 4 2 2 3 2" xfId="58234" xr:uid="{00000000-0005-0000-0000-000012E00000}"/>
    <cellStyle name="Percent 2 2 2 2 4 2 2 4" xfId="16980" xr:uid="{00000000-0005-0000-0000-000013E00000}"/>
    <cellStyle name="Percent 2 2 2 2 4 2 2 4 2" xfId="48168" xr:uid="{00000000-0005-0000-0000-000014E00000}"/>
    <cellStyle name="Percent 2 2 2 2 4 2 2 5" xfId="36113" xr:uid="{00000000-0005-0000-0000-000015E00000}"/>
    <cellStyle name="Percent 2 2 2 2 4 2 3" xfId="6640" xr:uid="{00000000-0005-0000-0000-000016E00000}"/>
    <cellStyle name="Percent 2 2 2 2 4 2 3 2" xfId="13392" xr:uid="{00000000-0005-0000-0000-000017E00000}"/>
    <cellStyle name="Percent 2 2 2 2 4 2 3 2 2" xfId="28762" xr:uid="{00000000-0005-0000-0000-000018E00000}"/>
    <cellStyle name="Percent 2 2 2 2 4 2 3 2 2 2" xfId="59950" xr:uid="{00000000-0005-0000-0000-000019E00000}"/>
    <cellStyle name="Percent 2 2 2 2 4 2 3 2 3" xfId="44580" xr:uid="{00000000-0005-0000-0000-00001AE00000}"/>
    <cellStyle name="Percent 2 2 2 2 4 2 3 3" xfId="22012" xr:uid="{00000000-0005-0000-0000-00001BE00000}"/>
    <cellStyle name="Percent 2 2 2 2 4 2 3 3 2" xfId="53200" xr:uid="{00000000-0005-0000-0000-00001CE00000}"/>
    <cellStyle name="Percent 2 2 2 2 4 2 3 4" xfId="37829" xr:uid="{00000000-0005-0000-0000-00001DE00000}"/>
    <cellStyle name="Percent 2 2 2 2 4 2 4" xfId="3609" xr:uid="{00000000-0005-0000-0000-00001EE00000}"/>
    <cellStyle name="Percent 2 2 2 2 4 2 4 2" xfId="10361" xr:uid="{00000000-0005-0000-0000-00001FE00000}"/>
    <cellStyle name="Percent 2 2 2 2 4 2 4 2 2" xfId="25731" xr:uid="{00000000-0005-0000-0000-000020E00000}"/>
    <cellStyle name="Percent 2 2 2 2 4 2 4 2 2 2" xfId="56919" xr:uid="{00000000-0005-0000-0000-000021E00000}"/>
    <cellStyle name="Percent 2 2 2 2 4 2 4 2 3" xfId="41549" xr:uid="{00000000-0005-0000-0000-000022E00000}"/>
    <cellStyle name="Percent 2 2 2 2 4 2 4 3" xfId="18707" xr:uid="{00000000-0005-0000-0000-000023E00000}"/>
    <cellStyle name="Percent 2 2 2 2 4 2 4 3 2" xfId="49895" xr:uid="{00000000-0005-0000-0000-000024E00000}"/>
    <cellStyle name="Percent 2 2 2 2 4 2 4 4" xfId="34798" xr:uid="{00000000-0005-0000-0000-000025E00000}"/>
    <cellStyle name="Percent 2 2 2 2 4 2 5" xfId="8637" xr:uid="{00000000-0005-0000-0000-000026E00000}"/>
    <cellStyle name="Percent 2 2 2 2 4 2 5 2" xfId="24007" xr:uid="{00000000-0005-0000-0000-000027E00000}"/>
    <cellStyle name="Percent 2 2 2 2 4 2 5 2 2" xfId="55195" xr:uid="{00000000-0005-0000-0000-000028E00000}"/>
    <cellStyle name="Percent 2 2 2 2 4 2 5 3" xfId="39825" xr:uid="{00000000-0005-0000-0000-000029E00000}"/>
    <cellStyle name="Percent 2 2 2 2 4 2 6" xfId="15393" xr:uid="{00000000-0005-0000-0000-00002AE00000}"/>
    <cellStyle name="Percent 2 2 2 2 4 2 6 2" xfId="46581" xr:uid="{00000000-0005-0000-0000-00002BE00000}"/>
    <cellStyle name="Percent 2 2 2 2 4 2 7" xfId="33074" xr:uid="{00000000-0005-0000-0000-00002CE00000}"/>
    <cellStyle name="Percent 2 2 2 2 4 3" xfId="4135" xr:uid="{00000000-0005-0000-0000-00002DE00000}"/>
    <cellStyle name="Percent 2 2 2 2 4 3 2" xfId="10887" xr:uid="{00000000-0005-0000-0000-00002EE00000}"/>
    <cellStyle name="Percent 2 2 2 2 4 3 2 2" xfId="30254" xr:uid="{00000000-0005-0000-0000-00002FE00000}"/>
    <cellStyle name="Percent 2 2 2 2 4 3 2 2 2" xfId="61441" xr:uid="{00000000-0005-0000-0000-000030E00000}"/>
    <cellStyle name="Percent 2 2 2 2 4 3 2 3" xfId="19500" xr:uid="{00000000-0005-0000-0000-000031E00000}"/>
    <cellStyle name="Percent 2 2 2 2 4 3 2 3 2" xfId="50688" xr:uid="{00000000-0005-0000-0000-000032E00000}"/>
    <cellStyle name="Percent 2 2 2 2 4 3 2 4" xfId="42075" xr:uid="{00000000-0005-0000-0000-000033E00000}"/>
    <cellStyle name="Percent 2 2 2 2 4 3 3" xfId="26257" xr:uid="{00000000-0005-0000-0000-000034E00000}"/>
    <cellStyle name="Percent 2 2 2 2 4 3 3 2" xfId="57445" xr:uid="{00000000-0005-0000-0000-000035E00000}"/>
    <cellStyle name="Percent 2 2 2 2 4 3 4" xfId="16186" xr:uid="{00000000-0005-0000-0000-000036E00000}"/>
    <cellStyle name="Percent 2 2 2 2 4 3 4 2" xfId="47374" xr:uid="{00000000-0005-0000-0000-000037E00000}"/>
    <cellStyle name="Percent 2 2 2 2 4 3 5" xfId="35324" xr:uid="{00000000-0005-0000-0000-000038E00000}"/>
    <cellStyle name="Percent 2 2 2 2 4 4" xfId="5846" xr:uid="{00000000-0005-0000-0000-000039E00000}"/>
    <cellStyle name="Percent 2 2 2 2 4 4 2" xfId="12598" xr:uid="{00000000-0005-0000-0000-00003AE00000}"/>
    <cellStyle name="Percent 2 2 2 2 4 4 2 2" xfId="27968" xr:uid="{00000000-0005-0000-0000-00003BE00000}"/>
    <cellStyle name="Percent 2 2 2 2 4 4 2 2 2" xfId="59156" xr:uid="{00000000-0005-0000-0000-00003CE00000}"/>
    <cellStyle name="Percent 2 2 2 2 4 4 2 3" xfId="43786" xr:uid="{00000000-0005-0000-0000-00003DE00000}"/>
    <cellStyle name="Percent 2 2 2 2 4 4 3" xfId="21218" xr:uid="{00000000-0005-0000-0000-00003EE00000}"/>
    <cellStyle name="Percent 2 2 2 2 4 4 3 2" xfId="52406" xr:uid="{00000000-0005-0000-0000-00003FE00000}"/>
    <cellStyle name="Percent 2 2 2 2 4 4 4" xfId="37035" xr:uid="{00000000-0005-0000-0000-000040E00000}"/>
    <cellStyle name="Percent 2 2 2 2 4 5" xfId="2821" xr:uid="{00000000-0005-0000-0000-000041E00000}"/>
    <cellStyle name="Percent 2 2 2 2 4 5 2" xfId="9573" xr:uid="{00000000-0005-0000-0000-000042E00000}"/>
    <cellStyle name="Percent 2 2 2 2 4 5 2 2" xfId="24943" xr:uid="{00000000-0005-0000-0000-000043E00000}"/>
    <cellStyle name="Percent 2 2 2 2 4 5 2 2 2" xfId="56131" xr:uid="{00000000-0005-0000-0000-000044E00000}"/>
    <cellStyle name="Percent 2 2 2 2 4 5 2 3" xfId="40761" xr:uid="{00000000-0005-0000-0000-000045E00000}"/>
    <cellStyle name="Percent 2 2 2 2 4 5 3" xfId="17913" xr:uid="{00000000-0005-0000-0000-000046E00000}"/>
    <cellStyle name="Percent 2 2 2 2 4 5 3 2" xfId="49101" xr:uid="{00000000-0005-0000-0000-000047E00000}"/>
    <cellStyle name="Percent 2 2 2 2 4 5 4" xfId="34010" xr:uid="{00000000-0005-0000-0000-000048E00000}"/>
    <cellStyle name="Percent 2 2 2 2 4 6" xfId="7843" xr:uid="{00000000-0005-0000-0000-000049E00000}"/>
    <cellStyle name="Percent 2 2 2 2 4 6 2" xfId="23213" xr:uid="{00000000-0005-0000-0000-00004AE00000}"/>
    <cellStyle name="Percent 2 2 2 2 4 6 2 2" xfId="54401" xr:uid="{00000000-0005-0000-0000-00004BE00000}"/>
    <cellStyle name="Percent 2 2 2 2 4 6 3" xfId="39031" xr:uid="{00000000-0005-0000-0000-00004CE00000}"/>
    <cellStyle name="Percent 2 2 2 2 4 7" xfId="14599" xr:uid="{00000000-0005-0000-0000-00004DE00000}"/>
    <cellStyle name="Percent 2 2 2 2 4 7 2" xfId="45787" xr:uid="{00000000-0005-0000-0000-00004EE00000}"/>
    <cellStyle name="Percent 2 2 2 2 4 8" xfId="32280" xr:uid="{00000000-0005-0000-0000-00004FE00000}"/>
    <cellStyle name="Percent 2 2 2 2 5" xfId="1488" xr:uid="{00000000-0005-0000-0000-000050E00000}"/>
    <cellStyle name="Percent 2 2 2 2 5 2" xfId="4530" xr:uid="{00000000-0005-0000-0000-000051E00000}"/>
    <cellStyle name="Percent 2 2 2 2 5 2 2" xfId="11282" xr:uid="{00000000-0005-0000-0000-000052E00000}"/>
    <cellStyle name="Percent 2 2 2 2 5 2 2 2" xfId="30649" xr:uid="{00000000-0005-0000-0000-000053E00000}"/>
    <cellStyle name="Percent 2 2 2 2 5 2 2 2 2" xfId="61836" xr:uid="{00000000-0005-0000-0000-000054E00000}"/>
    <cellStyle name="Percent 2 2 2 2 5 2 2 3" xfId="19897" xr:uid="{00000000-0005-0000-0000-000055E00000}"/>
    <cellStyle name="Percent 2 2 2 2 5 2 2 3 2" xfId="51085" xr:uid="{00000000-0005-0000-0000-000056E00000}"/>
    <cellStyle name="Percent 2 2 2 2 5 2 2 4" xfId="42470" xr:uid="{00000000-0005-0000-0000-000057E00000}"/>
    <cellStyle name="Percent 2 2 2 2 5 2 3" xfId="26652" xr:uid="{00000000-0005-0000-0000-000058E00000}"/>
    <cellStyle name="Percent 2 2 2 2 5 2 3 2" xfId="57840" xr:uid="{00000000-0005-0000-0000-000059E00000}"/>
    <cellStyle name="Percent 2 2 2 2 5 2 4" xfId="16583" xr:uid="{00000000-0005-0000-0000-00005AE00000}"/>
    <cellStyle name="Percent 2 2 2 2 5 2 4 2" xfId="47771" xr:uid="{00000000-0005-0000-0000-00005BE00000}"/>
    <cellStyle name="Percent 2 2 2 2 5 2 5" xfId="35719" xr:uid="{00000000-0005-0000-0000-00005CE00000}"/>
    <cellStyle name="Percent 2 2 2 2 5 3" xfId="6243" xr:uid="{00000000-0005-0000-0000-00005DE00000}"/>
    <cellStyle name="Percent 2 2 2 2 5 3 2" xfId="12995" xr:uid="{00000000-0005-0000-0000-00005EE00000}"/>
    <cellStyle name="Percent 2 2 2 2 5 3 2 2" xfId="28365" xr:uid="{00000000-0005-0000-0000-00005FE00000}"/>
    <cellStyle name="Percent 2 2 2 2 5 3 2 2 2" xfId="59553" xr:uid="{00000000-0005-0000-0000-000060E00000}"/>
    <cellStyle name="Percent 2 2 2 2 5 3 2 3" xfId="44183" xr:uid="{00000000-0005-0000-0000-000061E00000}"/>
    <cellStyle name="Percent 2 2 2 2 5 3 3" xfId="21615" xr:uid="{00000000-0005-0000-0000-000062E00000}"/>
    <cellStyle name="Percent 2 2 2 2 5 3 3 2" xfId="52803" xr:uid="{00000000-0005-0000-0000-000063E00000}"/>
    <cellStyle name="Percent 2 2 2 2 5 3 4" xfId="37432" xr:uid="{00000000-0005-0000-0000-000064E00000}"/>
    <cellStyle name="Percent 2 2 2 2 5 4" xfId="3215" xr:uid="{00000000-0005-0000-0000-000065E00000}"/>
    <cellStyle name="Percent 2 2 2 2 5 4 2" xfId="9967" xr:uid="{00000000-0005-0000-0000-000066E00000}"/>
    <cellStyle name="Percent 2 2 2 2 5 4 2 2" xfId="25337" xr:uid="{00000000-0005-0000-0000-000067E00000}"/>
    <cellStyle name="Percent 2 2 2 2 5 4 2 2 2" xfId="56525" xr:uid="{00000000-0005-0000-0000-000068E00000}"/>
    <cellStyle name="Percent 2 2 2 2 5 4 2 3" xfId="41155" xr:uid="{00000000-0005-0000-0000-000069E00000}"/>
    <cellStyle name="Percent 2 2 2 2 5 4 3" xfId="18310" xr:uid="{00000000-0005-0000-0000-00006AE00000}"/>
    <cellStyle name="Percent 2 2 2 2 5 4 3 2" xfId="49498" xr:uid="{00000000-0005-0000-0000-00006BE00000}"/>
    <cellStyle name="Percent 2 2 2 2 5 4 4" xfId="34404" xr:uid="{00000000-0005-0000-0000-00006CE00000}"/>
    <cellStyle name="Percent 2 2 2 2 5 5" xfId="8240" xr:uid="{00000000-0005-0000-0000-00006DE00000}"/>
    <cellStyle name="Percent 2 2 2 2 5 5 2" xfId="23610" xr:uid="{00000000-0005-0000-0000-00006EE00000}"/>
    <cellStyle name="Percent 2 2 2 2 5 5 2 2" xfId="54798" xr:uid="{00000000-0005-0000-0000-00006FE00000}"/>
    <cellStyle name="Percent 2 2 2 2 5 5 3" xfId="39428" xr:uid="{00000000-0005-0000-0000-000070E00000}"/>
    <cellStyle name="Percent 2 2 2 2 5 6" xfId="14996" xr:uid="{00000000-0005-0000-0000-000071E00000}"/>
    <cellStyle name="Percent 2 2 2 2 5 6 2" xfId="46184" xr:uid="{00000000-0005-0000-0000-000072E00000}"/>
    <cellStyle name="Percent 2 2 2 2 5 7" xfId="32677" xr:uid="{00000000-0005-0000-0000-000073E00000}"/>
    <cellStyle name="Percent 2 2 2 2 6" xfId="2281" xr:uid="{00000000-0005-0000-0000-000074E00000}"/>
    <cellStyle name="Percent 2 2 2 2 6 2" xfId="7036" xr:uid="{00000000-0005-0000-0000-000075E00000}"/>
    <cellStyle name="Percent 2 2 2 2 6 2 2" xfId="13788" xr:uid="{00000000-0005-0000-0000-000076E00000}"/>
    <cellStyle name="Percent 2 2 2 2 6 2 2 2" xfId="29158" xr:uid="{00000000-0005-0000-0000-000077E00000}"/>
    <cellStyle name="Percent 2 2 2 2 6 2 2 2 2" xfId="60346" xr:uid="{00000000-0005-0000-0000-000078E00000}"/>
    <cellStyle name="Percent 2 2 2 2 6 2 2 3" xfId="44976" xr:uid="{00000000-0005-0000-0000-000079E00000}"/>
    <cellStyle name="Percent 2 2 2 2 6 2 3" xfId="22408" xr:uid="{00000000-0005-0000-0000-00007AE00000}"/>
    <cellStyle name="Percent 2 2 2 2 6 2 3 2" xfId="53596" xr:uid="{00000000-0005-0000-0000-00007BE00000}"/>
    <cellStyle name="Percent 2 2 2 2 6 2 4" xfId="38225" xr:uid="{00000000-0005-0000-0000-00007CE00000}"/>
    <cellStyle name="Percent 2 2 2 2 6 3" xfId="5317" xr:uid="{00000000-0005-0000-0000-00007DE00000}"/>
    <cellStyle name="Percent 2 2 2 2 6 3 2" xfId="12069" xr:uid="{00000000-0005-0000-0000-00007EE00000}"/>
    <cellStyle name="Percent 2 2 2 2 6 3 2 2" xfId="27439" xr:uid="{00000000-0005-0000-0000-00007FE00000}"/>
    <cellStyle name="Percent 2 2 2 2 6 3 2 2 2" xfId="58627" xr:uid="{00000000-0005-0000-0000-000080E00000}"/>
    <cellStyle name="Percent 2 2 2 2 6 3 2 3" xfId="43257" xr:uid="{00000000-0005-0000-0000-000081E00000}"/>
    <cellStyle name="Percent 2 2 2 2 6 3 3" xfId="20689" xr:uid="{00000000-0005-0000-0000-000082E00000}"/>
    <cellStyle name="Percent 2 2 2 2 6 3 3 2" xfId="51877" xr:uid="{00000000-0005-0000-0000-000083E00000}"/>
    <cellStyle name="Percent 2 2 2 2 6 3 4" xfId="36506" xr:uid="{00000000-0005-0000-0000-000084E00000}"/>
    <cellStyle name="Percent 2 2 2 2 6 4" xfId="9033" xr:uid="{00000000-0005-0000-0000-000085E00000}"/>
    <cellStyle name="Percent 2 2 2 2 6 4 2" xfId="24403" xr:uid="{00000000-0005-0000-0000-000086E00000}"/>
    <cellStyle name="Percent 2 2 2 2 6 4 2 2" xfId="55591" xr:uid="{00000000-0005-0000-0000-000087E00000}"/>
    <cellStyle name="Percent 2 2 2 2 6 4 3" xfId="40221" xr:uid="{00000000-0005-0000-0000-000088E00000}"/>
    <cellStyle name="Percent 2 2 2 2 6 5" xfId="17376" xr:uid="{00000000-0005-0000-0000-000089E00000}"/>
    <cellStyle name="Percent 2 2 2 2 6 5 2" xfId="48564" xr:uid="{00000000-0005-0000-0000-00008AE00000}"/>
    <cellStyle name="Percent 2 2 2 2 6 6" xfId="33470" xr:uid="{00000000-0005-0000-0000-00008BE00000}"/>
    <cellStyle name="Percent 2 2 2 2 7" xfId="2413" xr:uid="{00000000-0005-0000-0000-00008CE00000}"/>
    <cellStyle name="Percent 2 2 2 2 7 2" xfId="7168" xr:uid="{00000000-0005-0000-0000-00008DE00000}"/>
    <cellStyle name="Percent 2 2 2 2 7 2 2" xfId="13920" xr:uid="{00000000-0005-0000-0000-00008EE00000}"/>
    <cellStyle name="Percent 2 2 2 2 7 2 2 2" xfId="29290" xr:uid="{00000000-0005-0000-0000-00008FE00000}"/>
    <cellStyle name="Percent 2 2 2 2 7 2 2 2 2" xfId="60478" xr:uid="{00000000-0005-0000-0000-000090E00000}"/>
    <cellStyle name="Percent 2 2 2 2 7 2 2 3" xfId="45108" xr:uid="{00000000-0005-0000-0000-000091E00000}"/>
    <cellStyle name="Percent 2 2 2 2 7 2 3" xfId="22540" xr:uid="{00000000-0005-0000-0000-000092E00000}"/>
    <cellStyle name="Percent 2 2 2 2 7 2 3 2" xfId="53728" xr:uid="{00000000-0005-0000-0000-000093E00000}"/>
    <cellStyle name="Percent 2 2 2 2 7 2 4" xfId="38357" xr:uid="{00000000-0005-0000-0000-000094E00000}"/>
    <cellStyle name="Percent 2 2 2 2 7 3" xfId="9165" xr:uid="{00000000-0005-0000-0000-000095E00000}"/>
    <cellStyle name="Percent 2 2 2 2 7 3 2" xfId="29844" xr:uid="{00000000-0005-0000-0000-000096E00000}"/>
    <cellStyle name="Percent 2 2 2 2 7 3 2 2" xfId="61031" xr:uid="{00000000-0005-0000-0000-000097E00000}"/>
    <cellStyle name="Percent 2 2 2 2 7 3 3" xfId="19103" xr:uid="{00000000-0005-0000-0000-000098E00000}"/>
    <cellStyle name="Percent 2 2 2 2 7 3 3 2" xfId="50291" xr:uid="{00000000-0005-0000-0000-000099E00000}"/>
    <cellStyle name="Percent 2 2 2 2 7 3 4" xfId="40353" xr:uid="{00000000-0005-0000-0000-00009AE00000}"/>
    <cellStyle name="Percent 2 2 2 2 7 4" xfId="24535" xr:uid="{00000000-0005-0000-0000-00009BE00000}"/>
    <cellStyle name="Percent 2 2 2 2 7 4 2" xfId="55723" xr:uid="{00000000-0005-0000-0000-00009CE00000}"/>
    <cellStyle name="Percent 2 2 2 2 7 5" xfId="15789" xr:uid="{00000000-0005-0000-0000-00009DE00000}"/>
    <cellStyle name="Percent 2 2 2 2 7 5 2" xfId="46977" xr:uid="{00000000-0005-0000-0000-00009EE00000}"/>
    <cellStyle name="Percent 2 2 2 2 7 6" xfId="33602" xr:uid="{00000000-0005-0000-0000-00009FE00000}"/>
    <cellStyle name="Percent 2 2 2 2 8" xfId="5449" xr:uid="{00000000-0005-0000-0000-0000A0E00000}"/>
    <cellStyle name="Percent 2 2 2 2 8 2" xfId="12201" xr:uid="{00000000-0005-0000-0000-0000A1E00000}"/>
    <cellStyle name="Percent 2 2 2 2 8 2 2" xfId="27571" xr:uid="{00000000-0005-0000-0000-0000A2E00000}"/>
    <cellStyle name="Percent 2 2 2 2 8 2 2 2" xfId="58759" xr:uid="{00000000-0005-0000-0000-0000A3E00000}"/>
    <cellStyle name="Percent 2 2 2 2 8 2 3" xfId="43389" xr:uid="{00000000-0005-0000-0000-0000A4E00000}"/>
    <cellStyle name="Percent 2 2 2 2 8 3" xfId="20821" xr:uid="{00000000-0005-0000-0000-0000A5E00000}"/>
    <cellStyle name="Percent 2 2 2 2 8 3 2" xfId="52009" xr:uid="{00000000-0005-0000-0000-0000A6E00000}"/>
    <cellStyle name="Percent 2 2 2 2 8 4" xfId="36638" xr:uid="{00000000-0005-0000-0000-0000A7E00000}"/>
    <cellStyle name="Percent 2 2 2 2 9" xfId="7446" xr:uid="{00000000-0005-0000-0000-0000A8E00000}"/>
    <cellStyle name="Percent 2 2 2 2 9 2" xfId="29568" xr:uid="{00000000-0005-0000-0000-0000A9E00000}"/>
    <cellStyle name="Percent 2 2 2 2 9 2 2" xfId="60755" xr:uid="{00000000-0005-0000-0000-0000AAE00000}"/>
    <cellStyle name="Percent 2 2 2 2 9 3" xfId="17516" xr:uid="{00000000-0005-0000-0000-0000ABE00000}"/>
    <cellStyle name="Percent 2 2 2 2 9 3 2" xfId="48704" xr:uid="{00000000-0005-0000-0000-0000ACE00000}"/>
    <cellStyle name="Percent 2 2 2 2 9 4" xfId="38634" xr:uid="{00000000-0005-0000-0000-0000ADE00000}"/>
    <cellStyle name="Percent 2 2 2 3" xfId="335" xr:uid="{00000000-0005-0000-0000-0000AEE00000}"/>
    <cellStyle name="Percent 2 2 2 3 10" xfId="31528" xr:uid="{00000000-0005-0000-0000-0000AFE00000}"/>
    <cellStyle name="Percent 2 2 2 3 2" xfId="1170" xr:uid="{00000000-0005-0000-0000-0000B0E00000}"/>
    <cellStyle name="Percent 2 2 2 3 2 2" xfId="1965" xr:uid="{00000000-0005-0000-0000-0000B1E00000}"/>
    <cellStyle name="Percent 2 2 2 3 2 2 2" xfId="5002" xr:uid="{00000000-0005-0000-0000-0000B2E00000}"/>
    <cellStyle name="Percent 2 2 2 3 2 2 2 2" xfId="11754" xr:uid="{00000000-0005-0000-0000-0000B3E00000}"/>
    <cellStyle name="Percent 2 2 2 3 2 2 2 2 2" xfId="31121" xr:uid="{00000000-0005-0000-0000-0000B4E00000}"/>
    <cellStyle name="Percent 2 2 2 3 2 2 2 2 2 2" xfId="62308" xr:uid="{00000000-0005-0000-0000-0000B5E00000}"/>
    <cellStyle name="Percent 2 2 2 3 2 2 2 2 3" xfId="20373" xr:uid="{00000000-0005-0000-0000-0000B6E00000}"/>
    <cellStyle name="Percent 2 2 2 3 2 2 2 2 3 2" xfId="51561" xr:uid="{00000000-0005-0000-0000-0000B7E00000}"/>
    <cellStyle name="Percent 2 2 2 3 2 2 2 2 4" xfId="42942" xr:uid="{00000000-0005-0000-0000-0000B8E00000}"/>
    <cellStyle name="Percent 2 2 2 3 2 2 2 3" xfId="27124" xr:uid="{00000000-0005-0000-0000-0000B9E00000}"/>
    <cellStyle name="Percent 2 2 2 3 2 2 2 3 2" xfId="58312" xr:uid="{00000000-0005-0000-0000-0000BAE00000}"/>
    <cellStyle name="Percent 2 2 2 3 2 2 2 4" xfId="17060" xr:uid="{00000000-0005-0000-0000-0000BBE00000}"/>
    <cellStyle name="Percent 2 2 2 3 2 2 2 4 2" xfId="48248" xr:uid="{00000000-0005-0000-0000-0000BCE00000}"/>
    <cellStyle name="Percent 2 2 2 3 2 2 2 5" xfId="36191" xr:uid="{00000000-0005-0000-0000-0000BDE00000}"/>
    <cellStyle name="Percent 2 2 2 3 2 2 3" xfId="6720" xr:uid="{00000000-0005-0000-0000-0000BEE00000}"/>
    <cellStyle name="Percent 2 2 2 3 2 2 3 2" xfId="13472" xr:uid="{00000000-0005-0000-0000-0000BFE00000}"/>
    <cellStyle name="Percent 2 2 2 3 2 2 3 2 2" xfId="28842" xr:uid="{00000000-0005-0000-0000-0000C0E00000}"/>
    <cellStyle name="Percent 2 2 2 3 2 2 3 2 2 2" xfId="60030" xr:uid="{00000000-0005-0000-0000-0000C1E00000}"/>
    <cellStyle name="Percent 2 2 2 3 2 2 3 2 3" xfId="44660" xr:uid="{00000000-0005-0000-0000-0000C2E00000}"/>
    <cellStyle name="Percent 2 2 2 3 2 2 3 3" xfId="22092" xr:uid="{00000000-0005-0000-0000-0000C3E00000}"/>
    <cellStyle name="Percent 2 2 2 3 2 2 3 3 2" xfId="53280" xr:uid="{00000000-0005-0000-0000-0000C4E00000}"/>
    <cellStyle name="Percent 2 2 2 3 2 2 3 4" xfId="37909" xr:uid="{00000000-0005-0000-0000-0000C5E00000}"/>
    <cellStyle name="Percent 2 2 2 3 2 2 4" xfId="3687" xr:uid="{00000000-0005-0000-0000-0000C6E00000}"/>
    <cellStyle name="Percent 2 2 2 3 2 2 4 2" xfId="10439" xr:uid="{00000000-0005-0000-0000-0000C7E00000}"/>
    <cellStyle name="Percent 2 2 2 3 2 2 4 2 2" xfId="25809" xr:uid="{00000000-0005-0000-0000-0000C8E00000}"/>
    <cellStyle name="Percent 2 2 2 3 2 2 4 2 2 2" xfId="56997" xr:uid="{00000000-0005-0000-0000-0000C9E00000}"/>
    <cellStyle name="Percent 2 2 2 3 2 2 4 2 3" xfId="41627" xr:uid="{00000000-0005-0000-0000-0000CAE00000}"/>
    <cellStyle name="Percent 2 2 2 3 2 2 4 3" xfId="18787" xr:uid="{00000000-0005-0000-0000-0000CBE00000}"/>
    <cellStyle name="Percent 2 2 2 3 2 2 4 3 2" xfId="49975" xr:uid="{00000000-0005-0000-0000-0000CCE00000}"/>
    <cellStyle name="Percent 2 2 2 3 2 2 4 4" xfId="34876" xr:uid="{00000000-0005-0000-0000-0000CDE00000}"/>
    <cellStyle name="Percent 2 2 2 3 2 2 5" xfId="8717" xr:uid="{00000000-0005-0000-0000-0000CEE00000}"/>
    <cellStyle name="Percent 2 2 2 3 2 2 5 2" xfId="24087" xr:uid="{00000000-0005-0000-0000-0000CFE00000}"/>
    <cellStyle name="Percent 2 2 2 3 2 2 5 2 2" xfId="55275" xr:uid="{00000000-0005-0000-0000-0000D0E00000}"/>
    <cellStyle name="Percent 2 2 2 3 2 2 5 3" xfId="39905" xr:uid="{00000000-0005-0000-0000-0000D1E00000}"/>
    <cellStyle name="Percent 2 2 2 3 2 2 6" xfId="15473" xr:uid="{00000000-0005-0000-0000-0000D2E00000}"/>
    <cellStyle name="Percent 2 2 2 3 2 2 6 2" xfId="46661" xr:uid="{00000000-0005-0000-0000-0000D3E00000}"/>
    <cellStyle name="Percent 2 2 2 3 2 2 7" xfId="33154" xr:uid="{00000000-0005-0000-0000-0000D4E00000}"/>
    <cellStyle name="Percent 2 2 2 3 2 3" xfId="4214" xr:uid="{00000000-0005-0000-0000-0000D5E00000}"/>
    <cellStyle name="Percent 2 2 2 3 2 3 2" xfId="10966" xr:uid="{00000000-0005-0000-0000-0000D6E00000}"/>
    <cellStyle name="Percent 2 2 2 3 2 3 2 2" xfId="30333" xr:uid="{00000000-0005-0000-0000-0000D7E00000}"/>
    <cellStyle name="Percent 2 2 2 3 2 3 2 2 2" xfId="61520" xr:uid="{00000000-0005-0000-0000-0000D8E00000}"/>
    <cellStyle name="Percent 2 2 2 3 2 3 2 3" xfId="19580" xr:uid="{00000000-0005-0000-0000-0000D9E00000}"/>
    <cellStyle name="Percent 2 2 2 3 2 3 2 3 2" xfId="50768" xr:uid="{00000000-0005-0000-0000-0000DAE00000}"/>
    <cellStyle name="Percent 2 2 2 3 2 3 2 4" xfId="42154" xr:uid="{00000000-0005-0000-0000-0000DBE00000}"/>
    <cellStyle name="Percent 2 2 2 3 2 3 3" xfId="26336" xr:uid="{00000000-0005-0000-0000-0000DCE00000}"/>
    <cellStyle name="Percent 2 2 2 3 2 3 3 2" xfId="57524" xr:uid="{00000000-0005-0000-0000-0000DDE00000}"/>
    <cellStyle name="Percent 2 2 2 3 2 3 4" xfId="16266" xr:uid="{00000000-0005-0000-0000-0000DEE00000}"/>
    <cellStyle name="Percent 2 2 2 3 2 3 4 2" xfId="47454" xr:uid="{00000000-0005-0000-0000-0000DFE00000}"/>
    <cellStyle name="Percent 2 2 2 3 2 3 5" xfId="35403" xr:uid="{00000000-0005-0000-0000-0000E0E00000}"/>
    <cellStyle name="Percent 2 2 2 3 2 4" xfId="5926" xr:uid="{00000000-0005-0000-0000-0000E1E00000}"/>
    <cellStyle name="Percent 2 2 2 3 2 4 2" xfId="12678" xr:uid="{00000000-0005-0000-0000-0000E2E00000}"/>
    <cellStyle name="Percent 2 2 2 3 2 4 2 2" xfId="28048" xr:uid="{00000000-0005-0000-0000-0000E3E00000}"/>
    <cellStyle name="Percent 2 2 2 3 2 4 2 2 2" xfId="59236" xr:uid="{00000000-0005-0000-0000-0000E4E00000}"/>
    <cellStyle name="Percent 2 2 2 3 2 4 2 3" xfId="43866" xr:uid="{00000000-0005-0000-0000-0000E5E00000}"/>
    <cellStyle name="Percent 2 2 2 3 2 4 3" xfId="21298" xr:uid="{00000000-0005-0000-0000-0000E6E00000}"/>
    <cellStyle name="Percent 2 2 2 3 2 4 3 2" xfId="52486" xr:uid="{00000000-0005-0000-0000-0000E7E00000}"/>
    <cellStyle name="Percent 2 2 2 3 2 4 4" xfId="37115" xr:uid="{00000000-0005-0000-0000-0000E8E00000}"/>
    <cellStyle name="Percent 2 2 2 3 2 5" xfId="2899" xr:uid="{00000000-0005-0000-0000-0000E9E00000}"/>
    <cellStyle name="Percent 2 2 2 3 2 5 2" xfId="9651" xr:uid="{00000000-0005-0000-0000-0000EAE00000}"/>
    <cellStyle name="Percent 2 2 2 3 2 5 2 2" xfId="25021" xr:uid="{00000000-0005-0000-0000-0000EBE00000}"/>
    <cellStyle name="Percent 2 2 2 3 2 5 2 2 2" xfId="56209" xr:uid="{00000000-0005-0000-0000-0000ECE00000}"/>
    <cellStyle name="Percent 2 2 2 3 2 5 2 3" xfId="40839" xr:uid="{00000000-0005-0000-0000-0000EDE00000}"/>
    <cellStyle name="Percent 2 2 2 3 2 5 3" xfId="17993" xr:uid="{00000000-0005-0000-0000-0000EEE00000}"/>
    <cellStyle name="Percent 2 2 2 3 2 5 3 2" xfId="49181" xr:uid="{00000000-0005-0000-0000-0000EFE00000}"/>
    <cellStyle name="Percent 2 2 2 3 2 5 4" xfId="34088" xr:uid="{00000000-0005-0000-0000-0000F0E00000}"/>
    <cellStyle name="Percent 2 2 2 3 2 6" xfId="7923" xr:uid="{00000000-0005-0000-0000-0000F1E00000}"/>
    <cellStyle name="Percent 2 2 2 3 2 6 2" xfId="23293" xr:uid="{00000000-0005-0000-0000-0000F2E00000}"/>
    <cellStyle name="Percent 2 2 2 3 2 6 2 2" xfId="54481" xr:uid="{00000000-0005-0000-0000-0000F3E00000}"/>
    <cellStyle name="Percent 2 2 2 3 2 6 3" xfId="39111" xr:uid="{00000000-0005-0000-0000-0000F4E00000}"/>
    <cellStyle name="Percent 2 2 2 3 2 7" xfId="14679" xr:uid="{00000000-0005-0000-0000-0000F5E00000}"/>
    <cellStyle name="Percent 2 2 2 3 2 7 2" xfId="45867" xr:uid="{00000000-0005-0000-0000-0000F6E00000}"/>
    <cellStyle name="Percent 2 2 2 3 2 8" xfId="32360" xr:uid="{00000000-0005-0000-0000-0000F7E00000}"/>
    <cellStyle name="Percent 2 2 2 3 3" xfId="1568" xr:uid="{00000000-0005-0000-0000-0000F8E00000}"/>
    <cellStyle name="Percent 2 2 2 3 3 2" xfId="4608" xr:uid="{00000000-0005-0000-0000-0000F9E00000}"/>
    <cellStyle name="Percent 2 2 2 3 3 2 2" xfId="11360" xr:uid="{00000000-0005-0000-0000-0000FAE00000}"/>
    <cellStyle name="Percent 2 2 2 3 3 2 2 2" xfId="30727" xr:uid="{00000000-0005-0000-0000-0000FBE00000}"/>
    <cellStyle name="Percent 2 2 2 3 3 2 2 2 2" xfId="61914" xr:uid="{00000000-0005-0000-0000-0000FCE00000}"/>
    <cellStyle name="Percent 2 2 2 3 3 2 2 3" xfId="19977" xr:uid="{00000000-0005-0000-0000-0000FDE00000}"/>
    <cellStyle name="Percent 2 2 2 3 3 2 2 3 2" xfId="51165" xr:uid="{00000000-0005-0000-0000-0000FEE00000}"/>
    <cellStyle name="Percent 2 2 2 3 3 2 2 4" xfId="42548" xr:uid="{00000000-0005-0000-0000-0000FFE00000}"/>
    <cellStyle name="Percent 2 2 2 3 3 2 3" xfId="26730" xr:uid="{00000000-0005-0000-0000-000000E10000}"/>
    <cellStyle name="Percent 2 2 2 3 3 2 3 2" xfId="57918" xr:uid="{00000000-0005-0000-0000-000001E10000}"/>
    <cellStyle name="Percent 2 2 2 3 3 2 4" xfId="16663" xr:uid="{00000000-0005-0000-0000-000002E10000}"/>
    <cellStyle name="Percent 2 2 2 3 3 2 4 2" xfId="47851" xr:uid="{00000000-0005-0000-0000-000003E10000}"/>
    <cellStyle name="Percent 2 2 2 3 3 2 5" xfId="35797" xr:uid="{00000000-0005-0000-0000-000004E10000}"/>
    <cellStyle name="Percent 2 2 2 3 3 3" xfId="6323" xr:uid="{00000000-0005-0000-0000-000005E10000}"/>
    <cellStyle name="Percent 2 2 2 3 3 3 2" xfId="13075" xr:uid="{00000000-0005-0000-0000-000006E10000}"/>
    <cellStyle name="Percent 2 2 2 3 3 3 2 2" xfId="28445" xr:uid="{00000000-0005-0000-0000-000007E10000}"/>
    <cellStyle name="Percent 2 2 2 3 3 3 2 2 2" xfId="59633" xr:uid="{00000000-0005-0000-0000-000008E10000}"/>
    <cellStyle name="Percent 2 2 2 3 3 3 2 3" xfId="44263" xr:uid="{00000000-0005-0000-0000-000009E10000}"/>
    <cellStyle name="Percent 2 2 2 3 3 3 3" xfId="21695" xr:uid="{00000000-0005-0000-0000-00000AE10000}"/>
    <cellStyle name="Percent 2 2 2 3 3 3 3 2" xfId="52883" xr:uid="{00000000-0005-0000-0000-00000BE10000}"/>
    <cellStyle name="Percent 2 2 2 3 3 3 4" xfId="37512" xr:uid="{00000000-0005-0000-0000-00000CE10000}"/>
    <cellStyle name="Percent 2 2 2 3 3 4" xfId="3293" xr:uid="{00000000-0005-0000-0000-00000DE10000}"/>
    <cellStyle name="Percent 2 2 2 3 3 4 2" xfId="10045" xr:uid="{00000000-0005-0000-0000-00000EE10000}"/>
    <cellStyle name="Percent 2 2 2 3 3 4 2 2" xfId="25415" xr:uid="{00000000-0005-0000-0000-00000FE10000}"/>
    <cellStyle name="Percent 2 2 2 3 3 4 2 2 2" xfId="56603" xr:uid="{00000000-0005-0000-0000-000010E10000}"/>
    <cellStyle name="Percent 2 2 2 3 3 4 2 3" xfId="41233" xr:uid="{00000000-0005-0000-0000-000011E10000}"/>
    <cellStyle name="Percent 2 2 2 3 3 4 3" xfId="18390" xr:uid="{00000000-0005-0000-0000-000012E10000}"/>
    <cellStyle name="Percent 2 2 2 3 3 4 3 2" xfId="49578" xr:uid="{00000000-0005-0000-0000-000013E10000}"/>
    <cellStyle name="Percent 2 2 2 3 3 4 4" xfId="34482" xr:uid="{00000000-0005-0000-0000-000014E10000}"/>
    <cellStyle name="Percent 2 2 2 3 3 5" xfId="8320" xr:uid="{00000000-0005-0000-0000-000015E10000}"/>
    <cellStyle name="Percent 2 2 2 3 3 5 2" xfId="23690" xr:uid="{00000000-0005-0000-0000-000016E10000}"/>
    <cellStyle name="Percent 2 2 2 3 3 5 2 2" xfId="54878" xr:uid="{00000000-0005-0000-0000-000017E10000}"/>
    <cellStyle name="Percent 2 2 2 3 3 5 3" xfId="39508" xr:uid="{00000000-0005-0000-0000-000018E10000}"/>
    <cellStyle name="Percent 2 2 2 3 3 6" xfId="15076" xr:uid="{00000000-0005-0000-0000-000019E10000}"/>
    <cellStyle name="Percent 2 2 2 3 3 6 2" xfId="46264" xr:uid="{00000000-0005-0000-0000-00001AE10000}"/>
    <cellStyle name="Percent 2 2 2 3 3 7" xfId="32757" xr:uid="{00000000-0005-0000-0000-00001BE10000}"/>
    <cellStyle name="Percent 2 2 2 3 4" xfId="2498" xr:uid="{00000000-0005-0000-0000-00001CE10000}"/>
    <cellStyle name="Percent 2 2 2 3 4 2" xfId="7253" xr:uid="{00000000-0005-0000-0000-00001DE10000}"/>
    <cellStyle name="Percent 2 2 2 3 4 2 2" xfId="14005" xr:uid="{00000000-0005-0000-0000-00001EE10000}"/>
    <cellStyle name="Percent 2 2 2 3 4 2 2 2" xfId="29375" xr:uid="{00000000-0005-0000-0000-00001FE10000}"/>
    <cellStyle name="Percent 2 2 2 3 4 2 2 2 2" xfId="60563" xr:uid="{00000000-0005-0000-0000-000020E10000}"/>
    <cellStyle name="Percent 2 2 2 3 4 2 2 3" xfId="45193" xr:uid="{00000000-0005-0000-0000-000021E10000}"/>
    <cellStyle name="Percent 2 2 2 3 4 2 3" xfId="22625" xr:uid="{00000000-0005-0000-0000-000022E10000}"/>
    <cellStyle name="Percent 2 2 2 3 4 2 3 2" xfId="53813" xr:uid="{00000000-0005-0000-0000-000023E10000}"/>
    <cellStyle name="Percent 2 2 2 3 4 2 4" xfId="38442" xr:uid="{00000000-0005-0000-0000-000024E10000}"/>
    <cellStyle name="Percent 2 2 2 3 4 3" xfId="9250" xr:uid="{00000000-0005-0000-0000-000025E10000}"/>
    <cellStyle name="Percent 2 2 2 3 4 3 2" xfId="29929" xr:uid="{00000000-0005-0000-0000-000026E10000}"/>
    <cellStyle name="Percent 2 2 2 3 4 3 2 2" xfId="61116" xr:uid="{00000000-0005-0000-0000-000027E10000}"/>
    <cellStyle name="Percent 2 2 2 3 4 3 3" xfId="19183" xr:uid="{00000000-0005-0000-0000-000028E10000}"/>
    <cellStyle name="Percent 2 2 2 3 4 3 3 2" xfId="50371" xr:uid="{00000000-0005-0000-0000-000029E10000}"/>
    <cellStyle name="Percent 2 2 2 3 4 3 4" xfId="40438" xr:uid="{00000000-0005-0000-0000-00002AE10000}"/>
    <cellStyle name="Percent 2 2 2 3 4 4" xfId="24620" xr:uid="{00000000-0005-0000-0000-00002BE10000}"/>
    <cellStyle name="Percent 2 2 2 3 4 4 2" xfId="55808" xr:uid="{00000000-0005-0000-0000-00002CE10000}"/>
    <cellStyle name="Percent 2 2 2 3 4 5" xfId="15869" xr:uid="{00000000-0005-0000-0000-00002DE10000}"/>
    <cellStyle name="Percent 2 2 2 3 4 5 2" xfId="47057" xr:uid="{00000000-0005-0000-0000-00002EE10000}"/>
    <cellStyle name="Percent 2 2 2 3 4 6" xfId="33687" xr:uid="{00000000-0005-0000-0000-00002FE10000}"/>
    <cellStyle name="Percent 2 2 2 3 5" xfId="5529" xr:uid="{00000000-0005-0000-0000-000030E10000}"/>
    <cellStyle name="Percent 2 2 2 3 5 2" xfId="12281" xr:uid="{00000000-0005-0000-0000-000031E10000}"/>
    <cellStyle name="Percent 2 2 2 3 5 2 2" xfId="27651" xr:uid="{00000000-0005-0000-0000-000032E10000}"/>
    <cellStyle name="Percent 2 2 2 3 5 2 2 2" xfId="58839" xr:uid="{00000000-0005-0000-0000-000033E10000}"/>
    <cellStyle name="Percent 2 2 2 3 5 2 3" xfId="43469" xr:uid="{00000000-0005-0000-0000-000034E10000}"/>
    <cellStyle name="Percent 2 2 2 3 5 3" xfId="20901" xr:uid="{00000000-0005-0000-0000-000035E10000}"/>
    <cellStyle name="Percent 2 2 2 3 5 3 2" xfId="52089" xr:uid="{00000000-0005-0000-0000-000036E10000}"/>
    <cellStyle name="Percent 2 2 2 3 5 4" xfId="36718" xr:uid="{00000000-0005-0000-0000-000037E10000}"/>
    <cellStyle name="Percent 2 2 2 3 6" xfId="7526" xr:uid="{00000000-0005-0000-0000-000038E10000}"/>
    <cellStyle name="Percent 2 2 2 3 6 2" xfId="29648" xr:uid="{00000000-0005-0000-0000-000039E10000}"/>
    <cellStyle name="Percent 2 2 2 3 6 2 2" xfId="60835" xr:uid="{00000000-0005-0000-0000-00003AE10000}"/>
    <cellStyle name="Percent 2 2 2 3 6 3" xfId="17596" xr:uid="{00000000-0005-0000-0000-00003BE10000}"/>
    <cellStyle name="Percent 2 2 2 3 6 3 2" xfId="48784" xr:uid="{00000000-0005-0000-0000-00003CE10000}"/>
    <cellStyle name="Percent 2 2 2 3 6 4" xfId="38714" xr:uid="{00000000-0005-0000-0000-00003DE10000}"/>
    <cellStyle name="Percent 2 2 2 3 7" xfId="22896" xr:uid="{00000000-0005-0000-0000-00003EE10000}"/>
    <cellStyle name="Percent 2 2 2 3 7 2" xfId="54084" xr:uid="{00000000-0005-0000-0000-00003FE10000}"/>
    <cellStyle name="Percent 2 2 2 3 8" xfId="14282" xr:uid="{00000000-0005-0000-0000-000040E10000}"/>
    <cellStyle name="Percent 2 2 2 3 8 2" xfId="45470" xr:uid="{00000000-0005-0000-0000-000041E10000}"/>
    <cellStyle name="Percent 2 2 2 3 9" xfId="771" xr:uid="{00000000-0005-0000-0000-000042E10000}"/>
    <cellStyle name="Percent 2 2 2 3 9 2" xfId="31963" xr:uid="{00000000-0005-0000-0000-000043E10000}"/>
    <cellStyle name="Percent 2 2 2 4" xfId="480" xr:uid="{00000000-0005-0000-0000-000044E10000}"/>
    <cellStyle name="Percent 2 2 2 4 10" xfId="31672" xr:uid="{00000000-0005-0000-0000-000045E10000}"/>
    <cellStyle name="Percent 2 2 2 4 2" xfId="1301" xr:uid="{00000000-0005-0000-0000-000046E10000}"/>
    <cellStyle name="Percent 2 2 2 4 2 2" xfId="2096" xr:uid="{00000000-0005-0000-0000-000047E10000}"/>
    <cellStyle name="Percent 2 2 2 4 2 2 2" xfId="5132" xr:uid="{00000000-0005-0000-0000-000048E10000}"/>
    <cellStyle name="Percent 2 2 2 4 2 2 2 2" xfId="11884" xr:uid="{00000000-0005-0000-0000-000049E10000}"/>
    <cellStyle name="Percent 2 2 2 4 2 2 2 2 2" xfId="31251" xr:uid="{00000000-0005-0000-0000-00004AE10000}"/>
    <cellStyle name="Percent 2 2 2 4 2 2 2 2 2 2" xfId="62438" xr:uid="{00000000-0005-0000-0000-00004BE10000}"/>
    <cellStyle name="Percent 2 2 2 4 2 2 2 2 3" xfId="20504" xr:uid="{00000000-0005-0000-0000-00004CE10000}"/>
    <cellStyle name="Percent 2 2 2 4 2 2 2 2 3 2" xfId="51692" xr:uid="{00000000-0005-0000-0000-00004DE10000}"/>
    <cellStyle name="Percent 2 2 2 4 2 2 2 2 4" xfId="43072" xr:uid="{00000000-0005-0000-0000-00004EE10000}"/>
    <cellStyle name="Percent 2 2 2 4 2 2 2 3" xfId="27254" xr:uid="{00000000-0005-0000-0000-00004FE10000}"/>
    <cellStyle name="Percent 2 2 2 4 2 2 2 3 2" xfId="58442" xr:uid="{00000000-0005-0000-0000-000050E10000}"/>
    <cellStyle name="Percent 2 2 2 4 2 2 2 4" xfId="17191" xr:uid="{00000000-0005-0000-0000-000051E10000}"/>
    <cellStyle name="Percent 2 2 2 4 2 2 2 4 2" xfId="48379" xr:uid="{00000000-0005-0000-0000-000052E10000}"/>
    <cellStyle name="Percent 2 2 2 4 2 2 2 5" xfId="36321" xr:uid="{00000000-0005-0000-0000-000053E10000}"/>
    <cellStyle name="Percent 2 2 2 4 2 2 3" xfId="6851" xr:uid="{00000000-0005-0000-0000-000054E10000}"/>
    <cellStyle name="Percent 2 2 2 4 2 2 3 2" xfId="13603" xr:uid="{00000000-0005-0000-0000-000055E10000}"/>
    <cellStyle name="Percent 2 2 2 4 2 2 3 2 2" xfId="28973" xr:uid="{00000000-0005-0000-0000-000056E10000}"/>
    <cellStyle name="Percent 2 2 2 4 2 2 3 2 2 2" xfId="60161" xr:uid="{00000000-0005-0000-0000-000057E10000}"/>
    <cellStyle name="Percent 2 2 2 4 2 2 3 2 3" xfId="44791" xr:uid="{00000000-0005-0000-0000-000058E10000}"/>
    <cellStyle name="Percent 2 2 2 4 2 2 3 3" xfId="22223" xr:uid="{00000000-0005-0000-0000-000059E10000}"/>
    <cellStyle name="Percent 2 2 2 4 2 2 3 3 2" xfId="53411" xr:uid="{00000000-0005-0000-0000-00005AE10000}"/>
    <cellStyle name="Percent 2 2 2 4 2 2 3 4" xfId="38040" xr:uid="{00000000-0005-0000-0000-00005BE10000}"/>
    <cellStyle name="Percent 2 2 2 4 2 2 4" xfId="3817" xr:uid="{00000000-0005-0000-0000-00005CE10000}"/>
    <cellStyle name="Percent 2 2 2 4 2 2 4 2" xfId="10569" xr:uid="{00000000-0005-0000-0000-00005DE10000}"/>
    <cellStyle name="Percent 2 2 2 4 2 2 4 2 2" xfId="25939" xr:uid="{00000000-0005-0000-0000-00005EE10000}"/>
    <cellStyle name="Percent 2 2 2 4 2 2 4 2 2 2" xfId="57127" xr:uid="{00000000-0005-0000-0000-00005FE10000}"/>
    <cellStyle name="Percent 2 2 2 4 2 2 4 2 3" xfId="41757" xr:uid="{00000000-0005-0000-0000-000060E10000}"/>
    <cellStyle name="Percent 2 2 2 4 2 2 4 3" xfId="18918" xr:uid="{00000000-0005-0000-0000-000061E10000}"/>
    <cellStyle name="Percent 2 2 2 4 2 2 4 3 2" xfId="50106" xr:uid="{00000000-0005-0000-0000-000062E10000}"/>
    <cellStyle name="Percent 2 2 2 4 2 2 4 4" xfId="35006" xr:uid="{00000000-0005-0000-0000-000063E10000}"/>
    <cellStyle name="Percent 2 2 2 4 2 2 5" xfId="8848" xr:uid="{00000000-0005-0000-0000-000064E10000}"/>
    <cellStyle name="Percent 2 2 2 4 2 2 5 2" xfId="24218" xr:uid="{00000000-0005-0000-0000-000065E10000}"/>
    <cellStyle name="Percent 2 2 2 4 2 2 5 2 2" xfId="55406" xr:uid="{00000000-0005-0000-0000-000066E10000}"/>
    <cellStyle name="Percent 2 2 2 4 2 2 5 3" xfId="40036" xr:uid="{00000000-0005-0000-0000-000067E10000}"/>
    <cellStyle name="Percent 2 2 2 4 2 2 6" xfId="15604" xr:uid="{00000000-0005-0000-0000-000068E10000}"/>
    <cellStyle name="Percent 2 2 2 4 2 2 6 2" xfId="46792" xr:uid="{00000000-0005-0000-0000-000069E10000}"/>
    <cellStyle name="Percent 2 2 2 4 2 2 7" xfId="33285" xr:uid="{00000000-0005-0000-0000-00006AE10000}"/>
    <cellStyle name="Percent 2 2 2 4 2 3" xfId="4344" xr:uid="{00000000-0005-0000-0000-00006BE10000}"/>
    <cellStyle name="Percent 2 2 2 4 2 3 2" xfId="11096" xr:uid="{00000000-0005-0000-0000-00006CE10000}"/>
    <cellStyle name="Percent 2 2 2 4 2 3 2 2" xfId="30463" xr:uid="{00000000-0005-0000-0000-00006DE10000}"/>
    <cellStyle name="Percent 2 2 2 4 2 3 2 2 2" xfId="61650" xr:uid="{00000000-0005-0000-0000-00006EE10000}"/>
    <cellStyle name="Percent 2 2 2 4 2 3 2 3" xfId="19711" xr:uid="{00000000-0005-0000-0000-00006FE10000}"/>
    <cellStyle name="Percent 2 2 2 4 2 3 2 3 2" xfId="50899" xr:uid="{00000000-0005-0000-0000-000070E10000}"/>
    <cellStyle name="Percent 2 2 2 4 2 3 2 4" xfId="42284" xr:uid="{00000000-0005-0000-0000-000071E10000}"/>
    <cellStyle name="Percent 2 2 2 4 2 3 3" xfId="26466" xr:uid="{00000000-0005-0000-0000-000072E10000}"/>
    <cellStyle name="Percent 2 2 2 4 2 3 3 2" xfId="57654" xr:uid="{00000000-0005-0000-0000-000073E10000}"/>
    <cellStyle name="Percent 2 2 2 4 2 3 4" xfId="16397" xr:uid="{00000000-0005-0000-0000-000074E10000}"/>
    <cellStyle name="Percent 2 2 2 4 2 3 4 2" xfId="47585" xr:uid="{00000000-0005-0000-0000-000075E10000}"/>
    <cellStyle name="Percent 2 2 2 4 2 3 5" xfId="35533" xr:uid="{00000000-0005-0000-0000-000076E10000}"/>
    <cellStyle name="Percent 2 2 2 4 2 4" xfId="6057" xr:uid="{00000000-0005-0000-0000-000077E10000}"/>
    <cellStyle name="Percent 2 2 2 4 2 4 2" xfId="12809" xr:uid="{00000000-0005-0000-0000-000078E10000}"/>
    <cellStyle name="Percent 2 2 2 4 2 4 2 2" xfId="28179" xr:uid="{00000000-0005-0000-0000-000079E10000}"/>
    <cellStyle name="Percent 2 2 2 4 2 4 2 2 2" xfId="59367" xr:uid="{00000000-0005-0000-0000-00007AE10000}"/>
    <cellStyle name="Percent 2 2 2 4 2 4 2 3" xfId="43997" xr:uid="{00000000-0005-0000-0000-00007BE10000}"/>
    <cellStyle name="Percent 2 2 2 4 2 4 3" xfId="21429" xr:uid="{00000000-0005-0000-0000-00007CE10000}"/>
    <cellStyle name="Percent 2 2 2 4 2 4 3 2" xfId="52617" xr:uid="{00000000-0005-0000-0000-00007DE10000}"/>
    <cellStyle name="Percent 2 2 2 4 2 4 4" xfId="37246" xr:uid="{00000000-0005-0000-0000-00007EE10000}"/>
    <cellStyle name="Percent 2 2 2 4 2 5" xfId="3029" xr:uid="{00000000-0005-0000-0000-00007FE10000}"/>
    <cellStyle name="Percent 2 2 2 4 2 5 2" xfId="9781" xr:uid="{00000000-0005-0000-0000-000080E10000}"/>
    <cellStyle name="Percent 2 2 2 4 2 5 2 2" xfId="25151" xr:uid="{00000000-0005-0000-0000-000081E10000}"/>
    <cellStyle name="Percent 2 2 2 4 2 5 2 2 2" xfId="56339" xr:uid="{00000000-0005-0000-0000-000082E10000}"/>
    <cellStyle name="Percent 2 2 2 4 2 5 2 3" xfId="40969" xr:uid="{00000000-0005-0000-0000-000083E10000}"/>
    <cellStyle name="Percent 2 2 2 4 2 5 3" xfId="18124" xr:uid="{00000000-0005-0000-0000-000084E10000}"/>
    <cellStyle name="Percent 2 2 2 4 2 5 3 2" xfId="49312" xr:uid="{00000000-0005-0000-0000-000085E10000}"/>
    <cellStyle name="Percent 2 2 2 4 2 5 4" xfId="34218" xr:uid="{00000000-0005-0000-0000-000086E10000}"/>
    <cellStyle name="Percent 2 2 2 4 2 6" xfId="8054" xr:uid="{00000000-0005-0000-0000-000087E10000}"/>
    <cellStyle name="Percent 2 2 2 4 2 6 2" xfId="23424" xr:uid="{00000000-0005-0000-0000-000088E10000}"/>
    <cellStyle name="Percent 2 2 2 4 2 6 2 2" xfId="54612" xr:uid="{00000000-0005-0000-0000-000089E10000}"/>
    <cellStyle name="Percent 2 2 2 4 2 6 3" xfId="39242" xr:uid="{00000000-0005-0000-0000-00008AE10000}"/>
    <cellStyle name="Percent 2 2 2 4 2 7" xfId="14810" xr:uid="{00000000-0005-0000-0000-00008BE10000}"/>
    <cellStyle name="Percent 2 2 2 4 2 7 2" xfId="45998" xr:uid="{00000000-0005-0000-0000-00008CE10000}"/>
    <cellStyle name="Percent 2 2 2 4 2 8" xfId="32491" xr:uid="{00000000-0005-0000-0000-00008DE10000}"/>
    <cellStyle name="Percent 2 2 2 4 3" xfId="1699" xr:uid="{00000000-0005-0000-0000-00008EE10000}"/>
    <cellStyle name="Percent 2 2 2 4 3 2" xfId="4738" xr:uid="{00000000-0005-0000-0000-00008FE10000}"/>
    <cellStyle name="Percent 2 2 2 4 3 2 2" xfId="11490" xr:uid="{00000000-0005-0000-0000-000090E10000}"/>
    <cellStyle name="Percent 2 2 2 4 3 2 2 2" xfId="30857" xr:uid="{00000000-0005-0000-0000-000091E10000}"/>
    <cellStyle name="Percent 2 2 2 4 3 2 2 2 2" xfId="62044" xr:uid="{00000000-0005-0000-0000-000092E10000}"/>
    <cellStyle name="Percent 2 2 2 4 3 2 2 3" xfId="20108" xr:uid="{00000000-0005-0000-0000-000093E10000}"/>
    <cellStyle name="Percent 2 2 2 4 3 2 2 3 2" xfId="51296" xr:uid="{00000000-0005-0000-0000-000094E10000}"/>
    <cellStyle name="Percent 2 2 2 4 3 2 2 4" xfId="42678" xr:uid="{00000000-0005-0000-0000-000095E10000}"/>
    <cellStyle name="Percent 2 2 2 4 3 2 3" xfId="26860" xr:uid="{00000000-0005-0000-0000-000096E10000}"/>
    <cellStyle name="Percent 2 2 2 4 3 2 3 2" xfId="58048" xr:uid="{00000000-0005-0000-0000-000097E10000}"/>
    <cellStyle name="Percent 2 2 2 4 3 2 4" xfId="16794" xr:uid="{00000000-0005-0000-0000-000098E10000}"/>
    <cellStyle name="Percent 2 2 2 4 3 2 4 2" xfId="47982" xr:uid="{00000000-0005-0000-0000-000099E10000}"/>
    <cellStyle name="Percent 2 2 2 4 3 2 5" xfId="35927" xr:uid="{00000000-0005-0000-0000-00009AE10000}"/>
    <cellStyle name="Percent 2 2 2 4 3 3" xfId="6454" xr:uid="{00000000-0005-0000-0000-00009BE10000}"/>
    <cellStyle name="Percent 2 2 2 4 3 3 2" xfId="13206" xr:uid="{00000000-0005-0000-0000-00009CE10000}"/>
    <cellStyle name="Percent 2 2 2 4 3 3 2 2" xfId="28576" xr:uid="{00000000-0005-0000-0000-00009DE10000}"/>
    <cellStyle name="Percent 2 2 2 4 3 3 2 2 2" xfId="59764" xr:uid="{00000000-0005-0000-0000-00009EE10000}"/>
    <cellStyle name="Percent 2 2 2 4 3 3 2 3" xfId="44394" xr:uid="{00000000-0005-0000-0000-00009FE10000}"/>
    <cellStyle name="Percent 2 2 2 4 3 3 3" xfId="21826" xr:uid="{00000000-0005-0000-0000-0000A0E10000}"/>
    <cellStyle name="Percent 2 2 2 4 3 3 3 2" xfId="53014" xr:uid="{00000000-0005-0000-0000-0000A1E10000}"/>
    <cellStyle name="Percent 2 2 2 4 3 3 4" xfId="37643" xr:uid="{00000000-0005-0000-0000-0000A2E10000}"/>
    <cellStyle name="Percent 2 2 2 4 3 4" xfId="3423" xr:uid="{00000000-0005-0000-0000-0000A3E10000}"/>
    <cellStyle name="Percent 2 2 2 4 3 4 2" xfId="10175" xr:uid="{00000000-0005-0000-0000-0000A4E10000}"/>
    <cellStyle name="Percent 2 2 2 4 3 4 2 2" xfId="25545" xr:uid="{00000000-0005-0000-0000-0000A5E10000}"/>
    <cellStyle name="Percent 2 2 2 4 3 4 2 2 2" xfId="56733" xr:uid="{00000000-0005-0000-0000-0000A6E10000}"/>
    <cellStyle name="Percent 2 2 2 4 3 4 2 3" xfId="41363" xr:uid="{00000000-0005-0000-0000-0000A7E10000}"/>
    <cellStyle name="Percent 2 2 2 4 3 4 3" xfId="18521" xr:uid="{00000000-0005-0000-0000-0000A8E10000}"/>
    <cellStyle name="Percent 2 2 2 4 3 4 3 2" xfId="49709" xr:uid="{00000000-0005-0000-0000-0000A9E10000}"/>
    <cellStyle name="Percent 2 2 2 4 3 4 4" xfId="34612" xr:uid="{00000000-0005-0000-0000-0000AAE10000}"/>
    <cellStyle name="Percent 2 2 2 4 3 5" xfId="8451" xr:uid="{00000000-0005-0000-0000-0000ABE10000}"/>
    <cellStyle name="Percent 2 2 2 4 3 5 2" xfId="23821" xr:uid="{00000000-0005-0000-0000-0000ACE10000}"/>
    <cellStyle name="Percent 2 2 2 4 3 5 2 2" xfId="55009" xr:uid="{00000000-0005-0000-0000-0000ADE10000}"/>
    <cellStyle name="Percent 2 2 2 4 3 5 3" xfId="39639" xr:uid="{00000000-0005-0000-0000-0000AEE10000}"/>
    <cellStyle name="Percent 2 2 2 4 3 6" xfId="15207" xr:uid="{00000000-0005-0000-0000-0000AFE10000}"/>
    <cellStyle name="Percent 2 2 2 4 3 6 2" xfId="46395" xr:uid="{00000000-0005-0000-0000-0000B0E10000}"/>
    <cellStyle name="Percent 2 2 2 4 3 7" xfId="32888" xr:uid="{00000000-0005-0000-0000-0000B1E10000}"/>
    <cellStyle name="Percent 2 2 2 4 4" xfId="3951" xr:uid="{00000000-0005-0000-0000-0000B2E10000}"/>
    <cellStyle name="Percent 2 2 2 4 4 2" xfId="10703" xr:uid="{00000000-0005-0000-0000-0000B3E10000}"/>
    <cellStyle name="Percent 2 2 2 4 4 2 2" xfId="30070" xr:uid="{00000000-0005-0000-0000-0000B4E10000}"/>
    <cellStyle name="Percent 2 2 2 4 4 2 2 2" xfId="61257" xr:uid="{00000000-0005-0000-0000-0000B5E10000}"/>
    <cellStyle name="Percent 2 2 2 4 4 2 3" xfId="19314" xr:uid="{00000000-0005-0000-0000-0000B6E10000}"/>
    <cellStyle name="Percent 2 2 2 4 4 2 3 2" xfId="50502" xr:uid="{00000000-0005-0000-0000-0000B7E10000}"/>
    <cellStyle name="Percent 2 2 2 4 4 2 4" xfId="41891" xr:uid="{00000000-0005-0000-0000-0000B8E10000}"/>
    <cellStyle name="Percent 2 2 2 4 4 3" xfId="26073" xr:uid="{00000000-0005-0000-0000-0000B9E10000}"/>
    <cellStyle name="Percent 2 2 2 4 4 3 2" xfId="57261" xr:uid="{00000000-0005-0000-0000-0000BAE10000}"/>
    <cellStyle name="Percent 2 2 2 4 4 4" xfId="16000" xr:uid="{00000000-0005-0000-0000-0000BBE10000}"/>
    <cellStyle name="Percent 2 2 2 4 4 4 2" xfId="47188" xr:uid="{00000000-0005-0000-0000-0000BCE10000}"/>
    <cellStyle name="Percent 2 2 2 4 4 5" xfId="35140" xr:uid="{00000000-0005-0000-0000-0000BDE10000}"/>
    <cellStyle name="Percent 2 2 2 4 5" xfId="5660" xr:uid="{00000000-0005-0000-0000-0000BEE10000}"/>
    <cellStyle name="Percent 2 2 2 4 5 2" xfId="12412" xr:uid="{00000000-0005-0000-0000-0000BFE10000}"/>
    <cellStyle name="Percent 2 2 2 4 5 2 2" xfId="27782" xr:uid="{00000000-0005-0000-0000-0000C0E10000}"/>
    <cellStyle name="Percent 2 2 2 4 5 2 2 2" xfId="58970" xr:uid="{00000000-0005-0000-0000-0000C1E10000}"/>
    <cellStyle name="Percent 2 2 2 4 5 2 3" xfId="43600" xr:uid="{00000000-0005-0000-0000-0000C2E10000}"/>
    <cellStyle name="Percent 2 2 2 4 5 3" xfId="21032" xr:uid="{00000000-0005-0000-0000-0000C3E10000}"/>
    <cellStyle name="Percent 2 2 2 4 5 3 2" xfId="52220" xr:uid="{00000000-0005-0000-0000-0000C4E10000}"/>
    <cellStyle name="Percent 2 2 2 4 5 4" xfId="36849" xr:uid="{00000000-0005-0000-0000-0000C5E10000}"/>
    <cellStyle name="Percent 2 2 2 4 6" xfId="2637" xr:uid="{00000000-0005-0000-0000-0000C6E10000}"/>
    <cellStyle name="Percent 2 2 2 4 6 2" xfId="9389" xr:uid="{00000000-0005-0000-0000-0000C7E10000}"/>
    <cellStyle name="Percent 2 2 2 4 6 2 2" xfId="24759" xr:uid="{00000000-0005-0000-0000-0000C8E10000}"/>
    <cellStyle name="Percent 2 2 2 4 6 2 2 2" xfId="55947" xr:uid="{00000000-0005-0000-0000-0000C9E10000}"/>
    <cellStyle name="Percent 2 2 2 4 6 2 3" xfId="40577" xr:uid="{00000000-0005-0000-0000-0000CAE10000}"/>
    <cellStyle name="Percent 2 2 2 4 6 3" xfId="17727" xr:uid="{00000000-0005-0000-0000-0000CBE10000}"/>
    <cellStyle name="Percent 2 2 2 4 6 3 2" xfId="48915" xr:uid="{00000000-0005-0000-0000-0000CCE10000}"/>
    <cellStyle name="Percent 2 2 2 4 6 4" xfId="33826" xr:uid="{00000000-0005-0000-0000-0000CDE10000}"/>
    <cellStyle name="Percent 2 2 2 4 7" xfId="7657" xr:uid="{00000000-0005-0000-0000-0000CEE10000}"/>
    <cellStyle name="Percent 2 2 2 4 7 2" xfId="23027" xr:uid="{00000000-0005-0000-0000-0000CFE10000}"/>
    <cellStyle name="Percent 2 2 2 4 7 2 2" xfId="54215" xr:uid="{00000000-0005-0000-0000-0000D0E10000}"/>
    <cellStyle name="Percent 2 2 2 4 7 3" xfId="38845" xr:uid="{00000000-0005-0000-0000-0000D1E10000}"/>
    <cellStyle name="Percent 2 2 2 4 8" xfId="14413" xr:uid="{00000000-0005-0000-0000-0000D2E10000}"/>
    <cellStyle name="Percent 2 2 2 4 8 2" xfId="45601" xr:uid="{00000000-0005-0000-0000-0000D3E10000}"/>
    <cellStyle name="Percent 2 2 2 4 9" xfId="903" xr:uid="{00000000-0005-0000-0000-0000D4E10000}"/>
    <cellStyle name="Percent 2 2 2 4 9 2" xfId="32094" xr:uid="{00000000-0005-0000-0000-0000D5E10000}"/>
    <cellStyle name="Percent 2 2 2 5" xfId="1037" xr:uid="{00000000-0005-0000-0000-0000D6E10000}"/>
    <cellStyle name="Percent 2 2 2 5 2" xfId="1832" xr:uid="{00000000-0005-0000-0000-0000D7E10000}"/>
    <cellStyle name="Percent 2 2 2 5 2 2" xfId="4871" xr:uid="{00000000-0005-0000-0000-0000D8E10000}"/>
    <cellStyle name="Percent 2 2 2 5 2 2 2" xfId="11623" xr:uid="{00000000-0005-0000-0000-0000D9E10000}"/>
    <cellStyle name="Percent 2 2 2 5 2 2 2 2" xfId="30990" xr:uid="{00000000-0005-0000-0000-0000DAE10000}"/>
    <cellStyle name="Percent 2 2 2 5 2 2 2 2 2" xfId="62177" xr:uid="{00000000-0005-0000-0000-0000DBE10000}"/>
    <cellStyle name="Percent 2 2 2 5 2 2 2 3" xfId="20241" xr:uid="{00000000-0005-0000-0000-0000DCE10000}"/>
    <cellStyle name="Percent 2 2 2 5 2 2 2 3 2" xfId="51429" xr:uid="{00000000-0005-0000-0000-0000DDE10000}"/>
    <cellStyle name="Percent 2 2 2 5 2 2 2 4" xfId="42811" xr:uid="{00000000-0005-0000-0000-0000DEE10000}"/>
    <cellStyle name="Percent 2 2 2 5 2 2 3" xfId="26993" xr:uid="{00000000-0005-0000-0000-0000DFE10000}"/>
    <cellStyle name="Percent 2 2 2 5 2 2 3 2" xfId="58181" xr:uid="{00000000-0005-0000-0000-0000E0E10000}"/>
    <cellStyle name="Percent 2 2 2 5 2 2 4" xfId="16927" xr:uid="{00000000-0005-0000-0000-0000E1E10000}"/>
    <cellStyle name="Percent 2 2 2 5 2 2 4 2" xfId="48115" xr:uid="{00000000-0005-0000-0000-0000E2E10000}"/>
    <cellStyle name="Percent 2 2 2 5 2 2 5" xfId="36060" xr:uid="{00000000-0005-0000-0000-0000E3E10000}"/>
    <cellStyle name="Percent 2 2 2 5 2 3" xfId="6587" xr:uid="{00000000-0005-0000-0000-0000E4E10000}"/>
    <cellStyle name="Percent 2 2 2 5 2 3 2" xfId="13339" xr:uid="{00000000-0005-0000-0000-0000E5E10000}"/>
    <cellStyle name="Percent 2 2 2 5 2 3 2 2" xfId="28709" xr:uid="{00000000-0005-0000-0000-0000E6E10000}"/>
    <cellStyle name="Percent 2 2 2 5 2 3 2 2 2" xfId="59897" xr:uid="{00000000-0005-0000-0000-0000E7E10000}"/>
    <cellStyle name="Percent 2 2 2 5 2 3 2 3" xfId="44527" xr:uid="{00000000-0005-0000-0000-0000E8E10000}"/>
    <cellStyle name="Percent 2 2 2 5 2 3 3" xfId="21959" xr:uid="{00000000-0005-0000-0000-0000E9E10000}"/>
    <cellStyle name="Percent 2 2 2 5 2 3 3 2" xfId="53147" xr:uid="{00000000-0005-0000-0000-0000EAE10000}"/>
    <cellStyle name="Percent 2 2 2 5 2 3 4" xfId="37776" xr:uid="{00000000-0005-0000-0000-0000EBE10000}"/>
    <cellStyle name="Percent 2 2 2 5 2 4" xfId="3556" xr:uid="{00000000-0005-0000-0000-0000ECE10000}"/>
    <cellStyle name="Percent 2 2 2 5 2 4 2" xfId="10308" xr:uid="{00000000-0005-0000-0000-0000EDE10000}"/>
    <cellStyle name="Percent 2 2 2 5 2 4 2 2" xfId="25678" xr:uid="{00000000-0005-0000-0000-0000EEE10000}"/>
    <cellStyle name="Percent 2 2 2 5 2 4 2 2 2" xfId="56866" xr:uid="{00000000-0005-0000-0000-0000EFE10000}"/>
    <cellStyle name="Percent 2 2 2 5 2 4 2 3" xfId="41496" xr:uid="{00000000-0005-0000-0000-0000F0E10000}"/>
    <cellStyle name="Percent 2 2 2 5 2 4 3" xfId="18654" xr:uid="{00000000-0005-0000-0000-0000F1E10000}"/>
    <cellStyle name="Percent 2 2 2 5 2 4 3 2" xfId="49842" xr:uid="{00000000-0005-0000-0000-0000F2E10000}"/>
    <cellStyle name="Percent 2 2 2 5 2 4 4" xfId="34745" xr:uid="{00000000-0005-0000-0000-0000F3E10000}"/>
    <cellStyle name="Percent 2 2 2 5 2 5" xfId="8584" xr:uid="{00000000-0005-0000-0000-0000F4E10000}"/>
    <cellStyle name="Percent 2 2 2 5 2 5 2" xfId="23954" xr:uid="{00000000-0005-0000-0000-0000F5E10000}"/>
    <cellStyle name="Percent 2 2 2 5 2 5 2 2" xfId="55142" xr:uid="{00000000-0005-0000-0000-0000F6E10000}"/>
    <cellStyle name="Percent 2 2 2 5 2 5 3" xfId="39772" xr:uid="{00000000-0005-0000-0000-0000F7E10000}"/>
    <cellStyle name="Percent 2 2 2 5 2 6" xfId="15340" xr:uid="{00000000-0005-0000-0000-0000F8E10000}"/>
    <cellStyle name="Percent 2 2 2 5 2 6 2" xfId="46528" xr:uid="{00000000-0005-0000-0000-0000F9E10000}"/>
    <cellStyle name="Percent 2 2 2 5 2 7" xfId="33021" xr:uid="{00000000-0005-0000-0000-0000FAE10000}"/>
    <cellStyle name="Percent 2 2 2 5 3" xfId="4082" xr:uid="{00000000-0005-0000-0000-0000FBE10000}"/>
    <cellStyle name="Percent 2 2 2 5 3 2" xfId="10834" xr:uid="{00000000-0005-0000-0000-0000FCE10000}"/>
    <cellStyle name="Percent 2 2 2 5 3 2 2" xfId="30201" xr:uid="{00000000-0005-0000-0000-0000FDE10000}"/>
    <cellStyle name="Percent 2 2 2 5 3 2 2 2" xfId="61388" xr:uid="{00000000-0005-0000-0000-0000FEE10000}"/>
    <cellStyle name="Percent 2 2 2 5 3 2 3" xfId="19447" xr:uid="{00000000-0005-0000-0000-0000FFE10000}"/>
    <cellStyle name="Percent 2 2 2 5 3 2 3 2" xfId="50635" xr:uid="{00000000-0005-0000-0000-000000E20000}"/>
    <cellStyle name="Percent 2 2 2 5 3 2 4" xfId="42022" xr:uid="{00000000-0005-0000-0000-000001E20000}"/>
    <cellStyle name="Percent 2 2 2 5 3 3" xfId="26204" xr:uid="{00000000-0005-0000-0000-000002E20000}"/>
    <cellStyle name="Percent 2 2 2 5 3 3 2" xfId="57392" xr:uid="{00000000-0005-0000-0000-000003E20000}"/>
    <cellStyle name="Percent 2 2 2 5 3 4" xfId="16133" xr:uid="{00000000-0005-0000-0000-000004E20000}"/>
    <cellStyle name="Percent 2 2 2 5 3 4 2" xfId="47321" xr:uid="{00000000-0005-0000-0000-000005E20000}"/>
    <cellStyle name="Percent 2 2 2 5 3 5" xfId="35271" xr:uid="{00000000-0005-0000-0000-000006E20000}"/>
    <cellStyle name="Percent 2 2 2 5 4" xfId="5793" xr:uid="{00000000-0005-0000-0000-000007E20000}"/>
    <cellStyle name="Percent 2 2 2 5 4 2" xfId="12545" xr:uid="{00000000-0005-0000-0000-000008E20000}"/>
    <cellStyle name="Percent 2 2 2 5 4 2 2" xfId="27915" xr:uid="{00000000-0005-0000-0000-000009E20000}"/>
    <cellStyle name="Percent 2 2 2 5 4 2 2 2" xfId="59103" xr:uid="{00000000-0005-0000-0000-00000AE20000}"/>
    <cellStyle name="Percent 2 2 2 5 4 2 3" xfId="43733" xr:uid="{00000000-0005-0000-0000-00000BE20000}"/>
    <cellStyle name="Percent 2 2 2 5 4 3" xfId="21165" xr:uid="{00000000-0005-0000-0000-00000CE20000}"/>
    <cellStyle name="Percent 2 2 2 5 4 3 2" xfId="52353" xr:uid="{00000000-0005-0000-0000-00000DE20000}"/>
    <cellStyle name="Percent 2 2 2 5 4 4" xfId="36982" xr:uid="{00000000-0005-0000-0000-00000EE20000}"/>
    <cellStyle name="Percent 2 2 2 5 5" xfId="2768" xr:uid="{00000000-0005-0000-0000-00000FE20000}"/>
    <cellStyle name="Percent 2 2 2 5 5 2" xfId="9520" xr:uid="{00000000-0005-0000-0000-000010E20000}"/>
    <cellStyle name="Percent 2 2 2 5 5 2 2" xfId="24890" xr:uid="{00000000-0005-0000-0000-000011E20000}"/>
    <cellStyle name="Percent 2 2 2 5 5 2 2 2" xfId="56078" xr:uid="{00000000-0005-0000-0000-000012E20000}"/>
    <cellStyle name="Percent 2 2 2 5 5 2 3" xfId="40708" xr:uid="{00000000-0005-0000-0000-000013E20000}"/>
    <cellStyle name="Percent 2 2 2 5 5 3" xfId="17860" xr:uid="{00000000-0005-0000-0000-000014E20000}"/>
    <cellStyle name="Percent 2 2 2 5 5 3 2" xfId="49048" xr:uid="{00000000-0005-0000-0000-000015E20000}"/>
    <cellStyle name="Percent 2 2 2 5 5 4" xfId="33957" xr:uid="{00000000-0005-0000-0000-000016E20000}"/>
    <cellStyle name="Percent 2 2 2 5 6" xfId="7790" xr:uid="{00000000-0005-0000-0000-000017E20000}"/>
    <cellStyle name="Percent 2 2 2 5 6 2" xfId="23160" xr:uid="{00000000-0005-0000-0000-000018E20000}"/>
    <cellStyle name="Percent 2 2 2 5 6 2 2" xfId="54348" xr:uid="{00000000-0005-0000-0000-000019E20000}"/>
    <cellStyle name="Percent 2 2 2 5 6 3" xfId="38978" xr:uid="{00000000-0005-0000-0000-00001AE20000}"/>
    <cellStyle name="Percent 2 2 2 5 7" xfId="14546" xr:uid="{00000000-0005-0000-0000-00001BE20000}"/>
    <cellStyle name="Percent 2 2 2 5 7 2" xfId="45734" xr:uid="{00000000-0005-0000-0000-00001CE20000}"/>
    <cellStyle name="Percent 2 2 2 5 8" xfId="32227" xr:uid="{00000000-0005-0000-0000-00001DE20000}"/>
    <cellStyle name="Percent 2 2 2 6" xfId="1435" xr:uid="{00000000-0005-0000-0000-00001EE20000}"/>
    <cellStyle name="Percent 2 2 2 6 2" xfId="4477" xr:uid="{00000000-0005-0000-0000-00001FE20000}"/>
    <cellStyle name="Percent 2 2 2 6 2 2" xfId="11229" xr:uid="{00000000-0005-0000-0000-000020E20000}"/>
    <cellStyle name="Percent 2 2 2 6 2 2 2" xfId="30596" xr:uid="{00000000-0005-0000-0000-000021E20000}"/>
    <cellStyle name="Percent 2 2 2 6 2 2 2 2" xfId="61783" xr:uid="{00000000-0005-0000-0000-000022E20000}"/>
    <cellStyle name="Percent 2 2 2 6 2 2 3" xfId="19844" xr:uid="{00000000-0005-0000-0000-000023E20000}"/>
    <cellStyle name="Percent 2 2 2 6 2 2 3 2" xfId="51032" xr:uid="{00000000-0005-0000-0000-000024E20000}"/>
    <cellStyle name="Percent 2 2 2 6 2 2 4" xfId="42417" xr:uid="{00000000-0005-0000-0000-000025E20000}"/>
    <cellStyle name="Percent 2 2 2 6 2 3" xfId="26599" xr:uid="{00000000-0005-0000-0000-000026E20000}"/>
    <cellStyle name="Percent 2 2 2 6 2 3 2" xfId="57787" xr:uid="{00000000-0005-0000-0000-000027E20000}"/>
    <cellStyle name="Percent 2 2 2 6 2 4" xfId="16530" xr:uid="{00000000-0005-0000-0000-000028E20000}"/>
    <cellStyle name="Percent 2 2 2 6 2 4 2" xfId="47718" xr:uid="{00000000-0005-0000-0000-000029E20000}"/>
    <cellStyle name="Percent 2 2 2 6 2 5" xfId="35666" xr:uid="{00000000-0005-0000-0000-00002AE20000}"/>
    <cellStyle name="Percent 2 2 2 6 3" xfId="6190" xr:uid="{00000000-0005-0000-0000-00002BE20000}"/>
    <cellStyle name="Percent 2 2 2 6 3 2" xfId="12942" xr:uid="{00000000-0005-0000-0000-00002CE20000}"/>
    <cellStyle name="Percent 2 2 2 6 3 2 2" xfId="28312" xr:uid="{00000000-0005-0000-0000-00002DE20000}"/>
    <cellStyle name="Percent 2 2 2 6 3 2 2 2" xfId="59500" xr:uid="{00000000-0005-0000-0000-00002EE20000}"/>
    <cellStyle name="Percent 2 2 2 6 3 2 3" xfId="44130" xr:uid="{00000000-0005-0000-0000-00002FE20000}"/>
    <cellStyle name="Percent 2 2 2 6 3 3" xfId="21562" xr:uid="{00000000-0005-0000-0000-000030E20000}"/>
    <cellStyle name="Percent 2 2 2 6 3 3 2" xfId="52750" xr:uid="{00000000-0005-0000-0000-000031E20000}"/>
    <cellStyle name="Percent 2 2 2 6 3 4" xfId="37379" xr:uid="{00000000-0005-0000-0000-000032E20000}"/>
    <cellStyle name="Percent 2 2 2 6 4" xfId="3162" xr:uid="{00000000-0005-0000-0000-000033E20000}"/>
    <cellStyle name="Percent 2 2 2 6 4 2" xfId="9914" xr:uid="{00000000-0005-0000-0000-000034E20000}"/>
    <cellStyle name="Percent 2 2 2 6 4 2 2" xfId="25284" xr:uid="{00000000-0005-0000-0000-000035E20000}"/>
    <cellStyle name="Percent 2 2 2 6 4 2 2 2" xfId="56472" xr:uid="{00000000-0005-0000-0000-000036E20000}"/>
    <cellStyle name="Percent 2 2 2 6 4 2 3" xfId="41102" xr:uid="{00000000-0005-0000-0000-000037E20000}"/>
    <cellStyle name="Percent 2 2 2 6 4 3" xfId="18257" xr:uid="{00000000-0005-0000-0000-000038E20000}"/>
    <cellStyle name="Percent 2 2 2 6 4 3 2" xfId="49445" xr:uid="{00000000-0005-0000-0000-000039E20000}"/>
    <cellStyle name="Percent 2 2 2 6 4 4" xfId="34351" xr:uid="{00000000-0005-0000-0000-00003AE20000}"/>
    <cellStyle name="Percent 2 2 2 6 5" xfId="8187" xr:uid="{00000000-0005-0000-0000-00003BE20000}"/>
    <cellStyle name="Percent 2 2 2 6 5 2" xfId="23557" xr:uid="{00000000-0005-0000-0000-00003CE20000}"/>
    <cellStyle name="Percent 2 2 2 6 5 2 2" xfId="54745" xr:uid="{00000000-0005-0000-0000-00003DE20000}"/>
    <cellStyle name="Percent 2 2 2 6 5 3" xfId="39375" xr:uid="{00000000-0005-0000-0000-00003EE20000}"/>
    <cellStyle name="Percent 2 2 2 6 6" xfId="14943" xr:uid="{00000000-0005-0000-0000-00003FE20000}"/>
    <cellStyle name="Percent 2 2 2 6 6 2" xfId="46131" xr:uid="{00000000-0005-0000-0000-000040E20000}"/>
    <cellStyle name="Percent 2 2 2 6 7" xfId="32624" xr:uid="{00000000-0005-0000-0000-000041E20000}"/>
    <cellStyle name="Percent 2 2 2 7" xfId="2228" xr:uid="{00000000-0005-0000-0000-000042E20000}"/>
    <cellStyle name="Percent 2 2 2 7 2" xfId="6983" xr:uid="{00000000-0005-0000-0000-000043E20000}"/>
    <cellStyle name="Percent 2 2 2 7 2 2" xfId="13735" xr:uid="{00000000-0005-0000-0000-000044E20000}"/>
    <cellStyle name="Percent 2 2 2 7 2 2 2" xfId="29105" xr:uid="{00000000-0005-0000-0000-000045E20000}"/>
    <cellStyle name="Percent 2 2 2 7 2 2 2 2" xfId="60293" xr:uid="{00000000-0005-0000-0000-000046E20000}"/>
    <cellStyle name="Percent 2 2 2 7 2 2 3" xfId="44923" xr:uid="{00000000-0005-0000-0000-000047E20000}"/>
    <cellStyle name="Percent 2 2 2 7 2 3" xfId="22355" xr:uid="{00000000-0005-0000-0000-000048E20000}"/>
    <cellStyle name="Percent 2 2 2 7 2 3 2" xfId="53543" xr:uid="{00000000-0005-0000-0000-000049E20000}"/>
    <cellStyle name="Percent 2 2 2 7 2 4" xfId="38172" xr:uid="{00000000-0005-0000-0000-00004AE20000}"/>
    <cellStyle name="Percent 2 2 2 7 3" xfId="5264" xr:uid="{00000000-0005-0000-0000-00004BE20000}"/>
    <cellStyle name="Percent 2 2 2 7 3 2" xfId="12016" xr:uid="{00000000-0005-0000-0000-00004CE20000}"/>
    <cellStyle name="Percent 2 2 2 7 3 2 2" xfId="27386" xr:uid="{00000000-0005-0000-0000-00004DE20000}"/>
    <cellStyle name="Percent 2 2 2 7 3 2 2 2" xfId="58574" xr:uid="{00000000-0005-0000-0000-00004EE20000}"/>
    <cellStyle name="Percent 2 2 2 7 3 2 3" xfId="43204" xr:uid="{00000000-0005-0000-0000-00004FE20000}"/>
    <cellStyle name="Percent 2 2 2 7 3 3" xfId="20636" xr:uid="{00000000-0005-0000-0000-000050E20000}"/>
    <cellStyle name="Percent 2 2 2 7 3 3 2" xfId="51824" xr:uid="{00000000-0005-0000-0000-000051E20000}"/>
    <cellStyle name="Percent 2 2 2 7 3 4" xfId="36453" xr:uid="{00000000-0005-0000-0000-000052E20000}"/>
    <cellStyle name="Percent 2 2 2 7 4" xfId="8980" xr:uid="{00000000-0005-0000-0000-000053E20000}"/>
    <cellStyle name="Percent 2 2 2 7 4 2" xfId="24350" xr:uid="{00000000-0005-0000-0000-000054E20000}"/>
    <cellStyle name="Percent 2 2 2 7 4 2 2" xfId="55538" xr:uid="{00000000-0005-0000-0000-000055E20000}"/>
    <cellStyle name="Percent 2 2 2 7 4 3" xfId="40168" xr:uid="{00000000-0005-0000-0000-000056E20000}"/>
    <cellStyle name="Percent 2 2 2 7 5" xfId="17323" xr:uid="{00000000-0005-0000-0000-000057E20000}"/>
    <cellStyle name="Percent 2 2 2 7 5 2" xfId="48511" xr:uid="{00000000-0005-0000-0000-000058E20000}"/>
    <cellStyle name="Percent 2 2 2 7 6" xfId="33417" xr:uid="{00000000-0005-0000-0000-000059E20000}"/>
    <cellStyle name="Percent 2 2 2 8" xfId="2360" xr:uid="{00000000-0005-0000-0000-00005AE20000}"/>
    <cellStyle name="Percent 2 2 2 8 2" xfId="7115" xr:uid="{00000000-0005-0000-0000-00005BE20000}"/>
    <cellStyle name="Percent 2 2 2 8 2 2" xfId="13867" xr:uid="{00000000-0005-0000-0000-00005CE20000}"/>
    <cellStyle name="Percent 2 2 2 8 2 2 2" xfId="29237" xr:uid="{00000000-0005-0000-0000-00005DE20000}"/>
    <cellStyle name="Percent 2 2 2 8 2 2 2 2" xfId="60425" xr:uid="{00000000-0005-0000-0000-00005EE20000}"/>
    <cellStyle name="Percent 2 2 2 8 2 2 3" xfId="45055" xr:uid="{00000000-0005-0000-0000-00005FE20000}"/>
    <cellStyle name="Percent 2 2 2 8 2 3" xfId="22487" xr:uid="{00000000-0005-0000-0000-000060E20000}"/>
    <cellStyle name="Percent 2 2 2 8 2 3 2" xfId="53675" xr:uid="{00000000-0005-0000-0000-000061E20000}"/>
    <cellStyle name="Percent 2 2 2 8 2 4" xfId="38304" xr:uid="{00000000-0005-0000-0000-000062E20000}"/>
    <cellStyle name="Percent 2 2 2 8 3" xfId="9112" xr:uid="{00000000-0005-0000-0000-000063E20000}"/>
    <cellStyle name="Percent 2 2 2 8 3 2" xfId="29791" xr:uid="{00000000-0005-0000-0000-000064E20000}"/>
    <cellStyle name="Percent 2 2 2 8 3 2 2" xfId="60978" xr:uid="{00000000-0005-0000-0000-000065E20000}"/>
    <cellStyle name="Percent 2 2 2 8 3 3" xfId="19050" xr:uid="{00000000-0005-0000-0000-000066E20000}"/>
    <cellStyle name="Percent 2 2 2 8 3 3 2" xfId="50238" xr:uid="{00000000-0005-0000-0000-000067E20000}"/>
    <cellStyle name="Percent 2 2 2 8 3 4" xfId="40300" xr:uid="{00000000-0005-0000-0000-000068E20000}"/>
    <cellStyle name="Percent 2 2 2 8 4" xfId="24482" xr:uid="{00000000-0005-0000-0000-000069E20000}"/>
    <cellStyle name="Percent 2 2 2 8 4 2" xfId="55670" xr:uid="{00000000-0005-0000-0000-00006AE20000}"/>
    <cellStyle name="Percent 2 2 2 8 5" xfId="15736" xr:uid="{00000000-0005-0000-0000-00006BE20000}"/>
    <cellStyle name="Percent 2 2 2 8 5 2" xfId="46924" xr:uid="{00000000-0005-0000-0000-00006CE20000}"/>
    <cellStyle name="Percent 2 2 2 8 6" xfId="33549" xr:uid="{00000000-0005-0000-0000-00006DE20000}"/>
    <cellStyle name="Percent 2 2 2 9" xfId="5396" xr:uid="{00000000-0005-0000-0000-00006EE20000}"/>
    <cellStyle name="Percent 2 2 2 9 2" xfId="12148" xr:uid="{00000000-0005-0000-0000-00006FE20000}"/>
    <cellStyle name="Percent 2 2 2 9 2 2" xfId="27518" xr:uid="{00000000-0005-0000-0000-000070E20000}"/>
    <cellStyle name="Percent 2 2 2 9 2 2 2" xfId="58706" xr:uid="{00000000-0005-0000-0000-000071E20000}"/>
    <cellStyle name="Percent 2 2 2 9 2 3" xfId="43336" xr:uid="{00000000-0005-0000-0000-000072E20000}"/>
    <cellStyle name="Percent 2 2 2 9 3" xfId="20768" xr:uid="{00000000-0005-0000-0000-000073E20000}"/>
    <cellStyle name="Percent 2 2 2 9 3 2" xfId="51956" xr:uid="{00000000-0005-0000-0000-000074E20000}"/>
    <cellStyle name="Percent 2 2 2 9 4" xfId="36585" xr:uid="{00000000-0005-0000-0000-000075E20000}"/>
    <cellStyle name="Percent 2 2 3" xfId="137" xr:uid="{00000000-0005-0000-0000-000076E20000}"/>
    <cellStyle name="Percent 2 2 3 10" xfId="22742" xr:uid="{00000000-0005-0000-0000-000077E20000}"/>
    <cellStyle name="Percent 2 2 3 10 2" xfId="53930" xr:uid="{00000000-0005-0000-0000-000078E20000}"/>
    <cellStyle name="Percent 2 2 3 11" xfId="14128" xr:uid="{00000000-0005-0000-0000-000079E20000}"/>
    <cellStyle name="Percent 2 2 3 11 2" xfId="45316" xr:uid="{00000000-0005-0000-0000-00007AE20000}"/>
    <cellStyle name="Percent 2 2 3 12" xfId="617" xr:uid="{00000000-0005-0000-0000-00007BE20000}"/>
    <cellStyle name="Percent 2 2 3 12 2" xfId="31809" xr:uid="{00000000-0005-0000-0000-00007CE20000}"/>
    <cellStyle name="Percent 2 2 3 13" xfId="31363" xr:uid="{00000000-0005-0000-0000-00007DE20000}"/>
    <cellStyle name="Percent 2 2 3 2" xfId="314" xr:uid="{00000000-0005-0000-0000-00007EE20000}"/>
    <cellStyle name="Percent 2 2 3 2 10" xfId="31507" xr:uid="{00000000-0005-0000-0000-00007FE20000}"/>
    <cellStyle name="Percent 2 2 3 2 2" xfId="1149" xr:uid="{00000000-0005-0000-0000-000080E20000}"/>
    <cellStyle name="Percent 2 2 3 2 2 2" xfId="1944" xr:uid="{00000000-0005-0000-0000-000081E20000}"/>
    <cellStyle name="Percent 2 2 3 2 2 2 2" xfId="4981" xr:uid="{00000000-0005-0000-0000-000082E20000}"/>
    <cellStyle name="Percent 2 2 3 2 2 2 2 2" xfId="11733" xr:uid="{00000000-0005-0000-0000-000083E20000}"/>
    <cellStyle name="Percent 2 2 3 2 2 2 2 2 2" xfId="31100" xr:uid="{00000000-0005-0000-0000-000084E20000}"/>
    <cellStyle name="Percent 2 2 3 2 2 2 2 2 2 2" xfId="62287" xr:uid="{00000000-0005-0000-0000-000085E20000}"/>
    <cellStyle name="Percent 2 2 3 2 2 2 2 2 3" xfId="20352" xr:uid="{00000000-0005-0000-0000-000086E20000}"/>
    <cellStyle name="Percent 2 2 3 2 2 2 2 2 3 2" xfId="51540" xr:uid="{00000000-0005-0000-0000-000087E20000}"/>
    <cellStyle name="Percent 2 2 3 2 2 2 2 2 4" xfId="42921" xr:uid="{00000000-0005-0000-0000-000088E20000}"/>
    <cellStyle name="Percent 2 2 3 2 2 2 2 3" xfId="27103" xr:uid="{00000000-0005-0000-0000-000089E20000}"/>
    <cellStyle name="Percent 2 2 3 2 2 2 2 3 2" xfId="58291" xr:uid="{00000000-0005-0000-0000-00008AE20000}"/>
    <cellStyle name="Percent 2 2 3 2 2 2 2 4" xfId="17039" xr:uid="{00000000-0005-0000-0000-00008BE20000}"/>
    <cellStyle name="Percent 2 2 3 2 2 2 2 4 2" xfId="48227" xr:uid="{00000000-0005-0000-0000-00008CE20000}"/>
    <cellStyle name="Percent 2 2 3 2 2 2 2 5" xfId="36170" xr:uid="{00000000-0005-0000-0000-00008DE20000}"/>
    <cellStyle name="Percent 2 2 3 2 2 2 3" xfId="6699" xr:uid="{00000000-0005-0000-0000-00008EE20000}"/>
    <cellStyle name="Percent 2 2 3 2 2 2 3 2" xfId="13451" xr:uid="{00000000-0005-0000-0000-00008FE20000}"/>
    <cellStyle name="Percent 2 2 3 2 2 2 3 2 2" xfId="28821" xr:uid="{00000000-0005-0000-0000-000090E20000}"/>
    <cellStyle name="Percent 2 2 3 2 2 2 3 2 2 2" xfId="60009" xr:uid="{00000000-0005-0000-0000-000091E20000}"/>
    <cellStyle name="Percent 2 2 3 2 2 2 3 2 3" xfId="44639" xr:uid="{00000000-0005-0000-0000-000092E20000}"/>
    <cellStyle name="Percent 2 2 3 2 2 2 3 3" xfId="22071" xr:uid="{00000000-0005-0000-0000-000093E20000}"/>
    <cellStyle name="Percent 2 2 3 2 2 2 3 3 2" xfId="53259" xr:uid="{00000000-0005-0000-0000-000094E20000}"/>
    <cellStyle name="Percent 2 2 3 2 2 2 3 4" xfId="37888" xr:uid="{00000000-0005-0000-0000-000095E20000}"/>
    <cellStyle name="Percent 2 2 3 2 2 2 4" xfId="3666" xr:uid="{00000000-0005-0000-0000-000096E20000}"/>
    <cellStyle name="Percent 2 2 3 2 2 2 4 2" xfId="10418" xr:uid="{00000000-0005-0000-0000-000097E20000}"/>
    <cellStyle name="Percent 2 2 3 2 2 2 4 2 2" xfId="25788" xr:uid="{00000000-0005-0000-0000-000098E20000}"/>
    <cellStyle name="Percent 2 2 3 2 2 2 4 2 2 2" xfId="56976" xr:uid="{00000000-0005-0000-0000-000099E20000}"/>
    <cellStyle name="Percent 2 2 3 2 2 2 4 2 3" xfId="41606" xr:uid="{00000000-0005-0000-0000-00009AE20000}"/>
    <cellStyle name="Percent 2 2 3 2 2 2 4 3" xfId="18766" xr:uid="{00000000-0005-0000-0000-00009BE20000}"/>
    <cellStyle name="Percent 2 2 3 2 2 2 4 3 2" xfId="49954" xr:uid="{00000000-0005-0000-0000-00009CE20000}"/>
    <cellStyle name="Percent 2 2 3 2 2 2 4 4" xfId="34855" xr:uid="{00000000-0005-0000-0000-00009DE20000}"/>
    <cellStyle name="Percent 2 2 3 2 2 2 5" xfId="8696" xr:uid="{00000000-0005-0000-0000-00009EE20000}"/>
    <cellStyle name="Percent 2 2 3 2 2 2 5 2" xfId="24066" xr:uid="{00000000-0005-0000-0000-00009FE20000}"/>
    <cellStyle name="Percent 2 2 3 2 2 2 5 2 2" xfId="55254" xr:uid="{00000000-0005-0000-0000-0000A0E20000}"/>
    <cellStyle name="Percent 2 2 3 2 2 2 5 3" xfId="39884" xr:uid="{00000000-0005-0000-0000-0000A1E20000}"/>
    <cellStyle name="Percent 2 2 3 2 2 2 6" xfId="15452" xr:uid="{00000000-0005-0000-0000-0000A2E20000}"/>
    <cellStyle name="Percent 2 2 3 2 2 2 6 2" xfId="46640" xr:uid="{00000000-0005-0000-0000-0000A3E20000}"/>
    <cellStyle name="Percent 2 2 3 2 2 2 7" xfId="33133" xr:uid="{00000000-0005-0000-0000-0000A4E20000}"/>
    <cellStyle name="Percent 2 2 3 2 2 3" xfId="4193" xr:uid="{00000000-0005-0000-0000-0000A5E20000}"/>
    <cellStyle name="Percent 2 2 3 2 2 3 2" xfId="10945" xr:uid="{00000000-0005-0000-0000-0000A6E20000}"/>
    <cellStyle name="Percent 2 2 3 2 2 3 2 2" xfId="30312" xr:uid="{00000000-0005-0000-0000-0000A7E20000}"/>
    <cellStyle name="Percent 2 2 3 2 2 3 2 2 2" xfId="61499" xr:uid="{00000000-0005-0000-0000-0000A8E20000}"/>
    <cellStyle name="Percent 2 2 3 2 2 3 2 3" xfId="19559" xr:uid="{00000000-0005-0000-0000-0000A9E20000}"/>
    <cellStyle name="Percent 2 2 3 2 2 3 2 3 2" xfId="50747" xr:uid="{00000000-0005-0000-0000-0000AAE20000}"/>
    <cellStyle name="Percent 2 2 3 2 2 3 2 4" xfId="42133" xr:uid="{00000000-0005-0000-0000-0000ABE20000}"/>
    <cellStyle name="Percent 2 2 3 2 2 3 3" xfId="26315" xr:uid="{00000000-0005-0000-0000-0000ACE20000}"/>
    <cellStyle name="Percent 2 2 3 2 2 3 3 2" xfId="57503" xr:uid="{00000000-0005-0000-0000-0000ADE20000}"/>
    <cellStyle name="Percent 2 2 3 2 2 3 4" xfId="16245" xr:uid="{00000000-0005-0000-0000-0000AEE20000}"/>
    <cellStyle name="Percent 2 2 3 2 2 3 4 2" xfId="47433" xr:uid="{00000000-0005-0000-0000-0000AFE20000}"/>
    <cellStyle name="Percent 2 2 3 2 2 3 5" xfId="35382" xr:uid="{00000000-0005-0000-0000-0000B0E20000}"/>
    <cellStyle name="Percent 2 2 3 2 2 4" xfId="5905" xr:uid="{00000000-0005-0000-0000-0000B1E20000}"/>
    <cellStyle name="Percent 2 2 3 2 2 4 2" xfId="12657" xr:uid="{00000000-0005-0000-0000-0000B2E20000}"/>
    <cellStyle name="Percent 2 2 3 2 2 4 2 2" xfId="28027" xr:uid="{00000000-0005-0000-0000-0000B3E20000}"/>
    <cellStyle name="Percent 2 2 3 2 2 4 2 2 2" xfId="59215" xr:uid="{00000000-0005-0000-0000-0000B4E20000}"/>
    <cellStyle name="Percent 2 2 3 2 2 4 2 3" xfId="43845" xr:uid="{00000000-0005-0000-0000-0000B5E20000}"/>
    <cellStyle name="Percent 2 2 3 2 2 4 3" xfId="21277" xr:uid="{00000000-0005-0000-0000-0000B6E20000}"/>
    <cellStyle name="Percent 2 2 3 2 2 4 3 2" xfId="52465" xr:uid="{00000000-0005-0000-0000-0000B7E20000}"/>
    <cellStyle name="Percent 2 2 3 2 2 4 4" xfId="37094" xr:uid="{00000000-0005-0000-0000-0000B8E20000}"/>
    <cellStyle name="Percent 2 2 3 2 2 5" xfId="2878" xr:uid="{00000000-0005-0000-0000-0000B9E20000}"/>
    <cellStyle name="Percent 2 2 3 2 2 5 2" xfId="9630" xr:uid="{00000000-0005-0000-0000-0000BAE20000}"/>
    <cellStyle name="Percent 2 2 3 2 2 5 2 2" xfId="25000" xr:uid="{00000000-0005-0000-0000-0000BBE20000}"/>
    <cellStyle name="Percent 2 2 3 2 2 5 2 2 2" xfId="56188" xr:uid="{00000000-0005-0000-0000-0000BCE20000}"/>
    <cellStyle name="Percent 2 2 3 2 2 5 2 3" xfId="40818" xr:uid="{00000000-0005-0000-0000-0000BDE20000}"/>
    <cellStyle name="Percent 2 2 3 2 2 5 3" xfId="17972" xr:uid="{00000000-0005-0000-0000-0000BEE20000}"/>
    <cellStyle name="Percent 2 2 3 2 2 5 3 2" xfId="49160" xr:uid="{00000000-0005-0000-0000-0000BFE20000}"/>
    <cellStyle name="Percent 2 2 3 2 2 5 4" xfId="34067" xr:uid="{00000000-0005-0000-0000-0000C0E20000}"/>
    <cellStyle name="Percent 2 2 3 2 2 6" xfId="7902" xr:uid="{00000000-0005-0000-0000-0000C1E20000}"/>
    <cellStyle name="Percent 2 2 3 2 2 6 2" xfId="23272" xr:uid="{00000000-0005-0000-0000-0000C2E20000}"/>
    <cellStyle name="Percent 2 2 3 2 2 6 2 2" xfId="54460" xr:uid="{00000000-0005-0000-0000-0000C3E20000}"/>
    <cellStyle name="Percent 2 2 3 2 2 6 3" xfId="39090" xr:uid="{00000000-0005-0000-0000-0000C4E20000}"/>
    <cellStyle name="Percent 2 2 3 2 2 7" xfId="14658" xr:uid="{00000000-0005-0000-0000-0000C5E20000}"/>
    <cellStyle name="Percent 2 2 3 2 2 7 2" xfId="45846" xr:uid="{00000000-0005-0000-0000-0000C6E20000}"/>
    <cellStyle name="Percent 2 2 3 2 2 8" xfId="32339" xr:uid="{00000000-0005-0000-0000-0000C7E20000}"/>
    <cellStyle name="Percent 2 2 3 2 3" xfId="1547" xr:uid="{00000000-0005-0000-0000-0000C8E20000}"/>
    <cellStyle name="Percent 2 2 3 2 3 2" xfId="4587" xr:uid="{00000000-0005-0000-0000-0000C9E20000}"/>
    <cellStyle name="Percent 2 2 3 2 3 2 2" xfId="11339" xr:uid="{00000000-0005-0000-0000-0000CAE20000}"/>
    <cellStyle name="Percent 2 2 3 2 3 2 2 2" xfId="30706" xr:uid="{00000000-0005-0000-0000-0000CBE20000}"/>
    <cellStyle name="Percent 2 2 3 2 3 2 2 2 2" xfId="61893" xr:uid="{00000000-0005-0000-0000-0000CCE20000}"/>
    <cellStyle name="Percent 2 2 3 2 3 2 2 3" xfId="19956" xr:uid="{00000000-0005-0000-0000-0000CDE20000}"/>
    <cellStyle name="Percent 2 2 3 2 3 2 2 3 2" xfId="51144" xr:uid="{00000000-0005-0000-0000-0000CEE20000}"/>
    <cellStyle name="Percent 2 2 3 2 3 2 2 4" xfId="42527" xr:uid="{00000000-0005-0000-0000-0000CFE20000}"/>
    <cellStyle name="Percent 2 2 3 2 3 2 3" xfId="26709" xr:uid="{00000000-0005-0000-0000-0000D0E20000}"/>
    <cellStyle name="Percent 2 2 3 2 3 2 3 2" xfId="57897" xr:uid="{00000000-0005-0000-0000-0000D1E20000}"/>
    <cellStyle name="Percent 2 2 3 2 3 2 4" xfId="16642" xr:uid="{00000000-0005-0000-0000-0000D2E20000}"/>
    <cellStyle name="Percent 2 2 3 2 3 2 4 2" xfId="47830" xr:uid="{00000000-0005-0000-0000-0000D3E20000}"/>
    <cellStyle name="Percent 2 2 3 2 3 2 5" xfId="35776" xr:uid="{00000000-0005-0000-0000-0000D4E20000}"/>
    <cellStyle name="Percent 2 2 3 2 3 3" xfId="6302" xr:uid="{00000000-0005-0000-0000-0000D5E20000}"/>
    <cellStyle name="Percent 2 2 3 2 3 3 2" xfId="13054" xr:uid="{00000000-0005-0000-0000-0000D6E20000}"/>
    <cellStyle name="Percent 2 2 3 2 3 3 2 2" xfId="28424" xr:uid="{00000000-0005-0000-0000-0000D7E20000}"/>
    <cellStyle name="Percent 2 2 3 2 3 3 2 2 2" xfId="59612" xr:uid="{00000000-0005-0000-0000-0000D8E20000}"/>
    <cellStyle name="Percent 2 2 3 2 3 3 2 3" xfId="44242" xr:uid="{00000000-0005-0000-0000-0000D9E20000}"/>
    <cellStyle name="Percent 2 2 3 2 3 3 3" xfId="21674" xr:uid="{00000000-0005-0000-0000-0000DAE20000}"/>
    <cellStyle name="Percent 2 2 3 2 3 3 3 2" xfId="52862" xr:uid="{00000000-0005-0000-0000-0000DBE20000}"/>
    <cellStyle name="Percent 2 2 3 2 3 3 4" xfId="37491" xr:uid="{00000000-0005-0000-0000-0000DCE20000}"/>
    <cellStyle name="Percent 2 2 3 2 3 4" xfId="3272" xr:uid="{00000000-0005-0000-0000-0000DDE20000}"/>
    <cellStyle name="Percent 2 2 3 2 3 4 2" xfId="10024" xr:uid="{00000000-0005-0000-0000-0000DEE20000}"/>
    <cellStyle name="Percent 2 2 3 2 3 4 2 2" xfId="25394" xr:uid="{00000000-0005-0000-0000-0000DFE20000}"/>
    <cellStyle name="Percent 2 2 3 2 3 4 2 2 2" xfId="56582" xr:uid="{00000000-0005-0000-0000-0000E0E20000}"/>
    <cellStyle name="Percent 2 2 3 2 3 4 2 3" xfId="41212" xr:uid="{00000000-0005-0000-0000-0000E1E20000}"/>
    <cellStyle name="Percent 2 2 3 2 3 4 3" xfId="18369" xr:uid="{00000000-0005-0000-0000-0000E2E20000}"/>
    <cellStyle name="Percent 2 2 3 2 3 4 3 2" xfId="49557" xr:uid="{00000000-0005-0000-0000-0000E3E20000}"/>
    <cellStyle name="Percent 2 2 3 2 3 4 4" xfId="34461" xr:uid="{00000000-0005-0000-0000-0000E4E20000}"/>
    <cellStyle name="Percent 2 2 3 2 3 5" xfId="8299" xr:uid="{00000000-0005-0000-0000-0000E5E20000}"/>
    <cellStyle name="Percent 2 2 3 2 3 5 2" xfId="23669" xr:uid="{00000000-0005-0000-0000-0000E6E20000}"/>
    <cellStyle name="Percent 2 2 3 2 3 5 2 2" xfId="54857" xr:uid="{00000000-0005-0000-0000-0000E7E20000}"/>
    <cellStyle name="Percent 2 2 3 2 3 5 3" xfId="39487" xr:uid="{00000000-0005-0000-0000-0000E8E20000}"/>
    <cellStyle name="Percent 2 2 3 2 3 6" xfId="15055" xr:uid="{00000000-0005-0000-0000-0000E9E20000}"/>
    <cellStyle name="Percent 2 2 3 2 3 6 2" xfId="46243" xr:uid="{00000000-0005-0000-0000-0000EAE20000}"/>
    <cellStyle name="Percent 2 2 3 2 3 7" xfId="32736" xr:uid="{00000000-0005-0000-0000-0000EBE20000}"/>
    <cellStyle name="Percent 2 2 3 2 4" xfId="2477" xr:uid="{00000000-0005-0000-0000-0000ECE20000}"/>
    <cellStyle name="Percent 2 2 3 2 4 2" xfId="7232" xr:uid="{00000000-0005-0000-0000-0000EDE20000}"/>
    <cellStyle name="Percent 2 2 3 2 4 2 2" xfId="13984" xr:uid="{00000000-0005-0000-0000-0000EEE20000}"/>
    <cellStyle name="Percent 2 2 3 2 4 2 2 2" xfId="29354" xr:uid="{00000000-0005-0000-0000-0000EFE20000}"/>
    <cellStyle name="Percent 2 2 3 2 4 2 2 2 2" xfId="60542" xr:uid="{00000000-0005-0000-0000-0000F0E20000}"/>
    <cellStyle name="Percent 2 2 3 2 4 2 2 3" xfId="45172" xr:uid="{00000000-0005-0000-0000-0000F1E20000}"/>
    <cellStyle name="Percent 2 2 3 2 4 2 3" xfId="22604" xr:uid="{00000000-0005-0000-0000-0000F2E20000}"/>
    <cellStyle name="Percent 2 2 3 2 4 2 3 2" xfId="53792" xr:uid="{00000000-0005-0000-0000-0000F3E20000}"/>
    <cellStyle name="Percent 2 2 3 2 4 2 4" xfId="38421" xr:uid="{00000000-0005-0000-0000-0000F4E20000}"/>
    <cellStyle name="Percent 2 2 3 2 4 3" xfId="9229" xr:uid="{00000000-0005-0000-0000-0000F5E20000}"/>
    <cellStyle name="Percent 2 2 3 2 4 3 2" xfId="29908" xr:uid="{00000000-0005-0000-0000-0000F6E20000}"/>
    <cellStyle name="Percent 2 2 3 2 4 3 2 2" xfId="61095" xr:uid="{00000000-0005-0000-0000-0000F7E20000}"/>
    <cellStyle name="Percent 2 2 3 2 4 3 3" xfId="19162" xr:uid="{00000000-0005-0000-0000-0000F8E20000}"/>
    <cellStyle name="Percent 2 2 3 2 4 3 3 2" xfId="50350" xr:uid="{00000000-0005-0000-0000-0000F9E20000}"/>
    <cellStyle name="Percent 2 2 3 2 4 3 4" xfId="40417" xr:uid="{00000000-0005-0000-0000-0000FAE20000}"/>
    <cellStyle name="Percent 2 2 3 2 4 4" xfId="24599" xr:uid="{00000000-0005-0000-0000-0000FBE20000}"/>
    <cellStyle name="Percent 2 2 3 2 4 4 2" xfId="55787" xr:uid="{00000000-0005-0000-0000-0000FCE20000}"/>
    <cellStyle name="Percent 2 2 3 2 4 5" xfId="15848" xr:uid="{00000000-0005-0000-0000-0000FDE20000}"/>
    <cellStyle name="Percent 2 2 3 2 4 5 2" xfId="47036" xr:uid="{00000000-0005-0000-0000-0000FEE20000}"/>
    <cellStyle name="Percent 2 2 3 2 4 6" xfId="33666" xr:uid="{00000000-0005-0000-0000-0000FFE20000}"/>
    <cellStyle name="Percent 2 2 3 2 5" xfId="5508" xr:uid="{00000000-0005-0000-0000-000000E30000}"/>
    <cellStyle name="Percent 2 2 3 2 5 2" xfId="12260" xr:uid="{00000000-0005-0000-0000-000001E30000}"/>
    <cellStyle name="Percent 2 2 3 2 5 2 2" xfId="27630" xr:uid="{00000000-0005-0000-0000-000002E30000}"/>
    <cellStyle name="Percent 2 2 3 2 5 2 2 2" xfId="58818" xr:uid="{00000000-0005-0000-0000-000003E30000}"/>
    <cellStyle name="Percent 2 2 3 2 5 2 3" xfId="43448" xr:uid="{00000000-0005-0000-0000-000004E30000}"/>
    <cellStyle name="Percent 2 2 3 2 5 3" xfId="20880" xr:uid="{00000000-0005-0000-0000-000005E30000}"/>
    <cellStyle name="Percent 2 2 3 2 5 3 2" xfId="52068" xr:uid="{00000000-0005-0000-0000-000006E30000}"/>
    <cellStyle name="Percent 2 2 3 2 5 4" xfId="36697" xr:uid="{00000000-0005-0000-0000-000007E30000}"/>
    <cellStyle name="Percent 2 2 3 2 6" xfId="7505" xr:uid="{00000000-0005-0000-0000-000008E30000}"/>
    <cellStyle name="Percent 2 2 3 2 6 2" xfId="29627" xr:uid="{00000000-0005-0000-0000-000009E30000}"/>
    <cellStyle name="Percent 2 2 3 2 6 2 2" xfId="60814" xr:uid="{00000000-0005-0000-0000-00000AE30000}"/>
    <cellStyle name="Percent 2 2 3 2 6 3" xfId="17575" xr:uid="{00000000-0005-0000-0000-00000BE30000}"/>
    <cellStyle name="Percent 2 2 3 2 6 3 2" xfId="48763" xr:uid="{00000000-0005-0000-0000-00000CE30000}"/>
    <cellStyle name="Percent 2 2 3 2 6 4" xfId="38693" xr:uid="{00000000-0005-0000-0000-00000DE30000}"/>
    <cellStyle name="Percent 2 2 3 2 7" xfId="22875" xr:uid="{00000000-0005-0000-0000-00000EE30000}"/>
    <cellStyle name="Percent 2 2 3 2 7 2" xfId="54063" xr:uid="{00000000-0005-0000-0000-00000FE30000}"/>
    <cellStyle name="Percent 2 2 3 2 8" xfId="14261" xr:uid="{00000000-0005-0000-0000-000010E30000}"/>
    <cellStyle name="Percent 2 2 3 2 8 2" xfId="45449" xr:uid="{00000000-0005-0000-0000-000011E30000}"/>
    <cellStyle name="Percent 2 2 3 2 9" xfId="750" xr:uid="{00000000-0005-0000-0000-000012E30000}"/>
    <cellStyle name="Percent 2 2 3 2 9 2" xfId="31942" xr:uid="{00000000-0005-0000-0000-000013E30000}"/>
    <cellStyle name="Percent 2 2 3 3" xfId="459" xr:uid="{00000000-0005-0000-0000-000014E30000}"/>
    <cellStyle name="Percent 2 2 3 3 10" xfId="31651" xr:uid="{00000000-0005-0000-0000-000015E30000}"/>
    <cellStyle name="Percent 2 2 3 3 2" xfId="1280" xr:uid="{00000000-0005-0000-0000-000016E30000}"/>
    <cellStyle name="Percent 2 2 3 3 2 2" xfId="2075" xr:uid="{00000000-0005-0000-0000-000017E30000}"/>
    <cellStyle name="Percent 2 2 3 3 2 2 2" xfId="5111" xr:uid="{00000000-0005-0000-0000-000018E30000}"/>
    <cellStyle name="Percent 2 2 3 3 2 2 2 2" xfId="11863" xr:uid="{00000000-0005-0000-0000-000019E30000}"/>
    <cellStyle name="Percent 2 2 3 3 2 2 2 2 2" xfId="31230" xr:uid="{00000000-0005-0000-0000-00001AE30000}"/>
    <cellStyle name="Percent 2 2 3 3 2 2 2 2 2 2" xfId="62417" xr:uid="{00000000-0005-0000-0000-00001BE30000}"/>
    <cellStyle name="Percent 2 2 3 3 2 2 2 2 3" xfId="20483" xr:uid="{00000000-0005-0000-0000-00001CE30000}"/>
    <cellStyle name="Percent 2 2 3 3 2 2 2 2 3 2" xfId="51671" xr:uid="{00000000-0005-0000-0000-00001DE30000}"/>
    <cellStyle name="Percent 2 2 3 3 2 2 2 2 4" xfId="43051" xr:uid="{00000000-0005-0000-0000-00001EE30000}"/>
    <cellStyle name="Percent 2 2 3 3 2 2 2 3" xfId="27233" xr:uid="{00000000-0005-0000-0000-00001FE30000}"/>
    <cellStyle name="Percent 2 2 3 3 2 2 2 3 2" xfId="58421" xr:uid="{00000000-0005-0000-0000-000020E30000}"/>
    <cellStyle name="Percent 2 2 3 3 2 2 2 4" xfId="17170" xr:uid="{00000000-0005-0000-0000-000021E30000}"/>
    <cellStyle name="Percent 2 2 3 3 2 2 2 4 2" xfId="48358" xr:uid="{00000000-0005-0000-0000-000022E30000}"/>
    <cellStyle name="Percent 2 2 3 3 2 2 2 5" xfId="36300" xr:uid="{00000000-0005-0000-0000-000023E30000}"/>
    <cellStyle name="Percent 2 2 3 3 2 2 3" xfId="6830" xr:uid="{00000000-0005-0000-0000-000024E30000}"/>
    <cellStyle name="Percent 2 2 3 3 2 2 3 2" xfId="13582" xr:uid="{00000000-0005-0000-0000-000025E30000}"/>
    <cellStyle name="Percent 2 2 3 3 2 2 3 2 2" xfId="28952" xr:uid="{00000000-0005-0000-0000-000026E30000}"/>
    <cellStyle name="Percent 2 2 3 3 2 2 3 2 2 2" xfId="60140" xr:uid="{00000000-0005-0000-0000-000027E30000}"/>
    <cellStyle name="Percent 2 2 3 3 2 2 3 2 3" xfId="44770" xr:uid="{00000000-0005-0000-0000-000028E30000}"/>
    <cellStyle name="Percent 2 2 3 3 2 2 3 3" xfId="22202" xr:uid="{00000000-0005-0000-0000-000029E30000}"/>
    <cellStyle name="Percent 2 2 3 3 2 2 3 3 2" xfId="53390" xr:uid="{00000000-0005-0000-0000-00002AE30000}"/>
    <cellStyle name="Percent 2 2 3 3 2 2 3 4" xfId="38019" xr:uid="{00000000-0005-0000-0000-00002BE30000}"/>
    <cellStyle name="Percent 2 2 3 3 2 2 4" xfId="3796" xr:uid="{00000000-0005-0000-0000-00002CE30000}"/>
    <cellStyle name="Percent 2 2 3 3 2 2 4 2" xfId="10548" xr:uid="{00000000-0005-0000-0000-00002DE30000}"/>
    <cellStyle name="Percent 2 2 3 3 2 2 4 2 2" xfId="25918" xr:uid="{00000000-0005-0000-0000-00002EE30000}"/>
    <cellStyle name="Percent 2 2 3 3 2 2 4 2 2 2" xfId="57106" xr:uid="{00000000-0005-0000-0000-00002FE30000}"/>
    <cellStyle name="Percent 2 2 3 3 2 2 4 2 3" xfId="41736" xr:uid="{00000000-0005-0000-0000-000030E30000}"/>
    <cellStyle name="Percent 2 2 3 3 2 2 4 3" xfId="18897" xr:uid="{00000000-0005-0000-0000-000031E30000}"/>
    <cellStyle name="Percent 2 2 3 3 2 2 4 3 2" xfId="50085" xr:uid="{00000000-0005-0000-0000-000032E30000}"/>
    <cellStyle name="Percent 2 2 3 3 2 2 4 4" xfId="34985" xr:uid="{00000000-0005-0000-0000-000033E30000}"/>
    <cellStyle name="Percent 2 2 3 3 2 2 5" xfId="8827" xr:uid="{00000000-0005-0000-0000-000034E30000}"/>
    <cellStyle name="Percent 2 2 3 3 2 2 5 2" xfId="24197" xr:uid="{00000000-0005-0000-0000-000035E30000}"/>
    <cellStyle name="Percent 2 2 3 3 2 2 5 2 2" xfId="55385" xr:uid="{00000000-0005-0000-0000-000036E30000}"/>
    <cellStyle name="Percent 2 2 3 3 2 2 5 3" xfId="40015" xr:uid="{00000000-0005-0000-0000-000037E30000}"/>
    <cellStyle name="Percent 2 2 3 3 2 2 6" xfId="15583" xr:uid="{00000000-0005-0000-0000-000038E30000}"/>
    <cellStyle name="Percent 2 2 3 3 2 2 6 2" xfId="46771" xr:uid="{00000000-0005-0000-0000-000039E30000}"/>
    <cellStyle name="Percent 2 2 3 3 2 2 7" xfId="33264" xr:uid="{00000000-0005-0000-0000-00003AE30000}"/>
    <cellStyle name="Percent 2 2 3 3 2 3" xfId="4323" xr:uid="{00000000-0005-0000-0000-00003BE30000}"/>
    <cellStyle name="Percent 2 2 3 3 2 3 2" xfId="11075" xr:uid="{00000000-0005-0000-0000-00003CE30000}"/>
    <cellStyle name="Percent 2 2 3 3 2 3 2 2" xfId="30442" xr:uid="{00000000-0005-0000-0000-00003DE30000}"/>
    <cellStyle name="Percent 2 2 3 3 2 3 2 2 2" xfId="61629" xr:uid="{00000000-0005-0000-0000-00003EE30000}"/>
    <cellStyle name="Percent 2 2 3 3 2 3 2 3" xfId="19690" xr:uid="{00000000-0005-0000-0000-00003FE30000}"/>
    <cellStyle name="Percent 2 2 3 3 2 3 2 3 2" xfId="50878" xr:uid="{00000000-0005-0000-0000-000040E30000}"/>
    <cellStyle name="Percent 2 2 3 3 2 3 2 4" xfId="42263" xr:uid="{00000000-0005-0000-0000-000041E30000}"/>
    <cellStyle name="Percent 2 2 3 3 2 3 3" xfId="26445" xr:uid="{00000000-0005-0000-0000-000042E30000}"/>
    <cellStyle name="Percent 2 2 3 3 2 3 3 2" xfId="57633" xr:uid="{00000000-0005-0000-0000-000043E30000}"/>
    <cellStyle name="Percent 2 2 3 3 2 3 4" xfId="16376" xr:uid="{00000000-0005-0000-0000-000044E30000}"/>
    <cellStyle name="Percent 2 2 3 3 2 3 4 2" xfId="47564" xr:uid="{00000000-0005-0000-0000-000045E30000}"/>
    <cellStyle name="Percent 2 2 3 3 2 3 5" xfId="35512" xr:uid="{00000000-0005-0000-0000-000046E30000}"/>
    <cellStyle name="Percent 2 2 3 3 2 4" xfId="6036" xr:uid="{00000000-0005-0000-0000-000047E30000}"/>
    <cellStyle name="Percent 2 2 3 3 2 4 2" xfId="12788" xr:uid="{00000000-0005-0000-0000-000048E30000}"/>
    <cellStyle name="Percent 2 2 3 3 2 4 2 2" xfId="28158" xr:uid="{00000000-0005-0000-0000-000049E30000}"/>
    <cellStyle name="Percent 2 2 3 3 2 4 2 2 2" xfId="59346" xr:uid="{00000000-0005-0000-0000-00004AE30000}"/>
    <cellStyle name="Percent 2 2 3 3 2 4 2 3" xfId="43976" xr:uid="{00000000-0005-0000-0000-00004BE30000}"/>
    <cellStyle name="Percent 2 2 3 3 2 4 3" xfId="21408" xr:uid="{00000000-0005-0000-0000-00004CE30000}"/>
    <cellStyle name="Percent 2 2 3 3 2 4 3 2" xfId="52596" xr:uid="{00000000-0005-0000-0000-00004DE30000}"/>
    <cellStyle name="Percent 2 2 3 3 2 4 4" xfId="37225" xr:uid="{00000000-0005-0000-0000-00004EE30000}"/>
    <cellStyle name="Percent 2 2 3 3 2 5" xfId="3008" xr:uid="{00000000-0005-0000-0000-00004FE30000}"/>
    <cellStyle name="Percent 2 2 3 3 2 5 2" xfId="9760" xr:uid="{00000000-0005-0000-0000-000050E30000}"/>
    <cellStyle name="Percent 2 2 3 3 2 5 2 2" xfId="25130" xr:uid="{00000000-0005-0000-0000-000051E30000}"/>
    <cellStyle name="Percent 2 2 3 3 2 5 2 2 2" xfId="56318" xr:uid="{00000000-0005-0000-0000-000052E30000}"/>
    <cellStyle name="Percent 2 2 3 3 2 5 2 3" xfId="40948" xr:uid="{00000000-0005-0000-0000-000053E30000}"/>
    <cellStyle name="Percent 2 2 3 3 2 5 3" xfId="18103" xr:uid="{00000000-0005-0000-0000-000054E30000}"/>
    <cellStyle name="Percent 2 2 3 3 2 5 3 2" xfId="49291" xr:uid="{00000000-0005-0000-0000-000055E30000}"/>
    <cellStyle name="Percent 2 2 3 3 2 5 4" xfId="34197" xr:uid="{00000000-0005-0000-0000-000056E30000}"/>
    <cellStyle name="Percent 2 2 3 3 2 6" xfId="8033" xr:uid="{00000000-0005-0000-0000-000057E30000}"/>
    <cellStyle name="Percent 2 2 3 3 2 6 2" xfId="23403" xr:uid="{00000000-0005-0000-0000-000058E30000}"/>
    <cellStyle name="Percent 2 2 3 3 2 6 2 2" xfId="54591" xr:uid="{00000000-0005-0000-0000-000059E30000}"/>
    <cellStyle name="Percent 2 2 3 3 2 6 3" xfId="39221" xr:uid="{00000000-0005-0000-0000-00005AE30000}"/>
    <cellStyle name="Percent 2 2 3 3 2 7" xfId="14789" xr:uid="{00000000-0005-0000-0000-00005BE30000}"/>
    <cellStyle name="Percent 2 2 3 3 2 7 2" xfId="45977" xr:uid="{00000000-0005-0000-0000-00005CE30000}"/>
    <cellStyle name="Percent 2 2 3 3 2 8" xfId="32470" xr:uid="{00000000-0005-0000-0000-00005DE30000}"/>
    <cellStyle name="Percent 2 2 3 3 3" xfId="1678" xr:uid="{00000000-0005-0000-0000-00005EE30000}"/>
    <cellStyle name="Percent 2 2 3 3 3 2" xfId="4717" xr:uid="{00000000-0005-0000-0000-00005FE30000}"/>
    <cellStyle name="Percent 2 2 3 3 3 2 2" xfId="11469" xr:uid="{00000000-0005-0000-0000-000060E30000}"/>
    <cellStyle name="Percent 2 2 3 3 3 2 2 2" xfId="30836" xr:uid="{00000000-0005-0000-0000-000061E30000}"/>
    <cellStyle name="Percent 2 2 3 3 3 2 2 2 2" xfId="62023" xr:uid="{00000000-0005-0000-0000-000062E30000}"/>
    <cellStyle name="Percent 2 2 3 3 3 2 2 3" xfId="20087" xr:uid="{00000000-0005-0000-0000-000063E30000}"/>
    <cellStyle name="Percent 2 2 3 3 3 2 2 3 2" xfId="51275" xr:uid="{00000000-0005-0000-0000-000064E30000}"/>
    <cellStyle name="Percent 2 2 3 3 3 2 2 4" xfId="42657" xr:uid="{00000000-0005-0000-0000-000065E30000}"/>
    <cellStyle name="Percent 2 2 3 3 3 2 3" xfId="26839" xr:uid="{00000000-0005-0000-0000-000066E30000}"/>
    <cellStyle name="Percent 2 2 3 3 3 2 3 2" xfId="58027" xr:uid="{00000000-0005-0000-0000-000067E30000}"/>
    <cellStyle name="Percent 2 2 3 3 3 2 4" xfId="16773" xr:uid="{00000000-0005-0000-0000-000068E30000}"/>
    <cellStyle name="Percent 2 2 3 3 3 2 4 2" xfId="47961" xr:uid="{00000000-0005-0000-0000-000069E30000}"/>
    <cellStyle name="Percent 2 2 3 3 3 2 5" xfId="35906" xr:uid="{00000000-0005-0000-0000-00006AE30000}"/>
    <cellStyle name="Percent 2 2 3 3 3 3" xfId="6433" xr:uid="{00000000-0005-0000-0000-00006BE30000}"/>
    <cellStyle name="Percent 2 2 3 3 3 3 2" xfId="13185" xr:uid="{00000000-0005-0000-0000-00006CE30000}"/>
    <cellStyle name="Percent 2 2 3 3 3 3 2 2" xfId="28555" xr:uid="{00000000-0005-0000-0000-00006DE30000}"/>
    <cellStyle name="Percent 2 2 3 3 3 3 2 2 2" xfId="59743" xr:uid="{00000000-0005-0000-0000-00006EE30000}"/>
    <cellStyle name="Percent 2 2 3 3 3 3 2 3" xfId="44373" xr:uid="{00000000-0005-0000-0000-00006FE30000}"/>
    <cellStyle name="Percent 2 2 3 3 3 3 3" xfId="21805" xr:uid="{00000000-0005-0000-0000-000070E30000}"/>
    <cellStyle name="Percent 2 2 3 3 3 3 3 2" xfId="52993" xr:uid="{00000000-0005-0000-0000-000071E30000}"/>
    <cellStyle name="Percent 2 2 3 3 3 3 4" xfId="37622" xr:uid="{00000000-0005-0000-0000-000072E30000}"/>
    <cellStyle name="Percent 2 2 3 3 3 4" xfId="3402" xr:uid="{00000000-0005-0000-0000-000073E30000}"/>
    <cellStyle name="Percent 2 2 3 3 3 4 2" xfId="10154" xr:uid="{00000000-0005-0000-0000-000074E30000}"/>
    <cellStyle name="Percent 2 2 3 3 3 4 2 2" xfId="25524" xr:uid="{00000000-0005-0000-0000-000075E30000}"/>
    <cellStyle name="Percent 2 2 3 3 3 4 2 2 2" xfId="56712" xr:uid="{00000000-0005-0000-0000-000076E30000}"/>
    <cellStyle name="Percent 2 2 3 3 3 4 2 3" xfId="41342" xr:uid="{00000000-0005-0000-0000-000077E30000}"/>
    <cellStyle name="Percent 2 2 3 3 3 4 3" xfId="18500" xr:uid="{00000000-0005-0000-0000-000078E30000}"/>
    <cellStyle name="Percent 2 2 3 3 3 4 3 2" xfId="49688" xr:uid="{00000000-0005-0000-0000-000079E30000}"/>
    <cellStyle name="Percent 2 2 3 3 3 4 4" xfId="34591" xr:uid="{00000000-0005-0000-0000-00007AE30000}"/>
    <cellStyle name="Percent 2 2 3 3 3 5" xfId="8430" xr:uid="{00000000-0005-0000-0000-00007BE30000}"/>
    <cellStyle name="Percent 2 2 3 3 3 5 2" xfId="23800" xr:uid="{00000000-0005-0000-0000-00007CE30000}"/>
    <cellStyle name="Percent 2 2 3 3 3 5 2 2" xfId="54988" xr:uid="{00000000-0005-0000-0000-00007DE30000}"/>
    <cellStyle name="Percent 2 2 3 3 3 5 3" xfId="39618" xr:uid="{00000000-0005-0000-0000-00007EE30000}"/>
    <cellStyle name="Percent 2 2 3 3 3 6" xfId="15186" xr:uid="{00000000-0005-0000-0000-00007FE30000}"/>
    <cellStyle name="Percent 2 2 3 3 3 6 2" xfId="46374" xr:uid="{00000000-0005-0000-0000-000080E30000}"/>
    <cellStyle name="Percent 2 2 3 3 3 7" xfId="32867" xr:uid="{00000000-0005-0000-0000-000081E30000}"/>
    <cellStyle name="Percent 2 2 3 3 4" xfId="3930" xr:uid="{00000000-0005-0000-0000-000082E30000}"/>
    <cellStyle name="Percent 2 2 3 3 4 2" xfId="10682" xr:uid="{00000000-0005-0000-0000-000083E30000}"/>
    <cellStyle name="Percent 2 2 3 3 4 2 2" xfId="30049" xr:uid="{00000000-0005-0000-0000-000084E30000}"/>
    <cellStyle name="Percent 2 2 3 3 4 2 2 2" xfId="61236" xr:uid="{00000000-0005-0000-0000-000085E30000}"/>
    <cellStyle name="Percent 2 2 3 3 4 2 3" xfId="19293" xr:uid="{00000000-0005-0000-0000-000086E30000}"/>
    <cellStyle name="Percent 2 2 3 3 4 2 3 2" xfId="50481" xr:uid="{00000000-0005-0000-0000-000087E30000}"/>
    <cellStyle name="Percent 2 2 3 3 4 2 4" xfId="41870" xr:uid="{00000000-0005-0000-0000-000088E30000}"/>
    <cellStyle name="Percent 2 2 3 3 4 3" xfId="26052" xr:uid="{00000000-0005-0000-0000-000089E30000}"/>
    <cellStyle name="Percent 2 2 3 3 4 3 2" xfId="57240" xr:uid="{00000000-0005-0000-0000-00008AE30000}"/>
    <cellStyle name="Percent 2 2 3 3 4 4" xfId="15979" xr:uid="{00000000-0005-0000-0000-00008BE30000}"/>
    <cellStyle name="Percent 2 2 3 3 4 4 2" xfId="47167" xr:uid="{00000000-0005-0000-0000-00008CE30000}"/>
    <cellStyle name="Percent 2 2 3 3 4 5" xfId="35119" xr:uid="{00000000-0005-0000-0000-00008DE30000}"/>
    <cellStyle name="Percent 2 2 3 3 5" xfId="5639" xr:uid="{00000000-0005-0000-0000-00008EE30000}"/>
    <cellStyle name="Percent 2 2 3 3 5 2" xfId="12391" xr:uid="{00000000-0005-0000-0000-00008FE30000}"/>
    <cellStyle name="Percent 2 2 3 3 5 2 2" xfId="27761" xr:uid="{00000000-0005-0000-0000-000090E30000}"/>
    <cellStyle name="Percent 2 2 3 3 5 2 2 2" xfId="58949" xr:uid="{00000000-0005-0000-0000-000091E30000}"/>
    <cellStyle name="Percent 2 2 3 3 5 2 3" xfId="43579" xr:uid="{00000000-0005-0000-0000-000092E30000}"/>
    <cellStyle name="Percent 2 2 3 3 5 3" xfId="21011" xr:uid="{00000000-0005-0000-0000-000093E30000}"/>
    <cellStyle name="Percent 2 2 3 3 5 3 2" xfId="52199" xr:uid="{00000000-0005-0000-0000-000094E30000}"/>
    <cellStyle name="Percent 2 2 3 3 5 4" xfId="36828" xr:uid="{00000000-0005-0000-0000-000095E30000}"/>
    <cellStyle name="Percent 2 2 3 3 6" xfId="2616" xr:uid="{00000000-0005-0000-0000-000096E30000}"/>
    <cellStyle name="Percent 2 2 3 3 6 2" xfId="9368" xr:uid="{00000000-0005-0000-0000-000097E30000}"/>
    <cellStyle name="Percent 2 2 3 3 6 2 2" xfId="24738" xr:uid="{00000000-0005-0000-0000-000098E30000}"/>
    <cellStyle name="Percent 2 2 3 3 6 2 2 2" xfId="55926" xr:uid="{00000000-0005-0000-0000-000099E30000}"/>
    <cellStyle name="Percent 2 2 3 3 6 2 3" xfId="40556" xr:uid="{00000000-0005-0000-0000-00009AE30000}"/>
    <cellStyle name="Percent 2 2 3 3 6 3" xfId="17706" xr:uid="{00000000-0005-0000-0000-00009BE30000}"/>
    <cellStyle name="Percent 2 2 3 3 6 3 2" xfId="48894" xr:uid="{00000000-0005-0000-0000-00009CE30000}"/>
    <cellStyle name="Percent 2 2 3 3 6 4" xfId="33805" xr:uid="{00000000-0005-0000-0000-00009DE30000}"/>
    <cellStyle name="Percent 2 2 3 3 7" xfId="7636" xr:uid="{00000000-0005-0000-0000-00009EE30000}"/>
    <cellStyle name="Percent 2 2 3 3 7 2" xfId="23006" xr:uid="{00000000-0005-0000-0000-00009FE30000}"/>
    <cellStyle name="Percent 2 2 3 3 7 2 2" xfId="54194" xr:uid="{00000000-0005-0000-0000-0000A0E30000}"/>
    <cellStyle name="Percent 2 2 3 3 7 3" xfId="38824" xr:uid="{00000000-0005-0000-0000-0000A1E30000}"/>
    <cellStyle name="Percent 2 2 3 3 8" xfId="14392" xr:uid="{00000000-0005-0000-0000-0000A2E30000}"/>
    <cellStyle name="Percent 2 2 3 3 8 2" xfId="45580" xr:uid="{00000000-0005-0000-0000-0000A3E30000}"/>
    <cellStyle name="Percent 2 2 3 3 9" xfId="882" xr:uid="{00000000-0005-0000-0000-0000A4E30000}"/>
    <cellStyle name="Percent 2 2 3 3 9 2" xfId="32073" xr:uid="{00000000-0005-0000-0000-0000A5E30000}"/>
    <cellStyle name="Percent 2 2 3 4" xfId="1016" xr:uid="{00000000-0005-0000-0000-0000A6E30000}"/>
    <cellStyle name="Percent 2 2 3 4 2" xfId="1811" xr:uid="{00000000-0005-0000-0000-0000A7E30000}"/>
    <cellStyle name="Percent 2 2 3 4 2 2" xfId="4850" xr:uid="{00000000-0005-0000-0000-0000A8E30000}"/>
    <cellStyle name="Percent 2 2 3 4 2 2 2" xfId="11602" xr:uid="{00000000-0005-0000-0000-0000A9E30000}"/>
    <cellStyle name="Percent 2 2 3 4 2 2 2 2" xfId="30969" xr:uid="{00000000-0005-0000-0000-0000AAE30000}"/>
    <cellStyle name="Percent 2 2 3 4 2 2 2 2 2" xfId="62156" xr:uid="{00000000-0005-0000-0000-0000ABE30000}"/>
    <cellStyle name="Percent 2 2 3 4 2 2 2 3" xfId="20220" xr:uid="{00000000-0005-0000-0000-0000ACE30000}"/>
    <cellStyle name="Percent 2 2 3 4 2 2 2 3 2" xfId="51408" xr:uid="{00000000-0005-0000-0000-0000ADE30000}"/>
    <cellStyle name="Percent 2 2 3 4 2 2 2 4" xfId="42790" xr:uid="{00000000-0005-0000-0000-0000AEE30000}"/>
    <cellStyle name="Percent 2 2 3 4 2 2 3" xfId="26972" xr:uid="{00000000-0005-0000-0000-0000AFE30000}"/>
    <cellStyle name="Percent 2 2 3 4 2 2 3 2" xfId="58160" xr:uid="{00000000-0005-0000-0000-0000B0E30000}"/>
    <cellStyle name="Percent 2 2 3 4 2 2 4" xfId="16906" xr:uid="{00000000-0005-0000-0000-0000B1E30000}"/>
    <cellStyle name="Percent 2 2 3 4 2 2 4 2" xfId="48094" xr:uid="{00000000-0005-0000-0000-0000B2E30000}"/>
    <cellStyle name="Percent 2 2 3 4 2 2 5" xfId="36039" xr:uid="{00000000-0005-0000-0000-0000B3E30000}"/>
    <cellStyle name="Percent 2 2 3 4 2 3" xfId="6566" xr:uid="{00000000-0005-0000-0000-0000B4E30000}"/>
    <cellStyle name="Percent 2 2 3 4 2 3 2" xfId="13318" xr:uid="{00000000-0005-0000-0000-0000B5E30000}"/>
    <cellStyle name="Percent 2 2 3 4 2 3 2 2" xfId="28688" xr:uid="{00000000-0005-0000-0000-0000B6E30000}"/>
    <cellStyle name="Percent 2 2 3 4 2 3 2 2 2" xfId="59876" xr:uid="{00000000-0005-0000-0000-0000B7E30000}"/>
    <cellStyle name="Percent 2 2 3 4 2 3 2 3" xfId="44506" xr:uid="{00000000-0005-0000-0000-0000B8E30000}"/>
    <cellStyle name="Percent 2 2 3 4 2 3 3" xfId="21938" xr:uid="{00000000-0005-0000-0000-0000B9E30000}"/>
    <cellStyle name="Percent 2 2 3 4 2 3 3 2" xfId="53126" xr:uid="{00000000-0005-0000-0000-0000BAE30000}"/>
    <cellStyle name="Percent 2 2 3 4 2 3 4" xfId="37755" xr:uid="{00000000-0005-0000-0000-0000BBE30000}"/>
    <cellStyle name="Percent 2 2 3 4 2 4" xfId="3535" xr:uid="{00000000-0005-0000-0000-0000BCE30000}"/>
    <cellStyle name="Percent 2 2 3 4 2 4 2" xfId="10287" xr:uid="{00000000-0005-0000-0000-0000BDE30000}"/>
    <cellStyle name="Percent 2 2 3 4 2 4 2 2" xfId="25657" xr:uid="{00000000-0005-0000-0000-0000BEE30000}"/>
    <cellStyle name="Percent 2 2 3 4 2 4 2 2 2" xfId="56845" xr:uid="{00000000-0005-0000-0000-0000BFE30000}"/>
    <cellStyle name="Percent 2 2 3 4 2 4 2 3" xfId="41475" xr:uid="{00000000-0005-0000-0000-0000C0E30000}"/>
    <cellStyle name="Percent 2 2 3 4 2 4 3" xfId="18633" xr:uid="{00000000-0005-0000-0000-0000C1E30000}"/>
    <cellStyle name="Percent 2 2 3 4 2 4 3 2" xfId="49821" xr:uid="{00000000-0005-0000-0000-0000C2E30000}"/>
    <cellStyle name="Percent 2 2 3 4 2 4 4" xfId="34724" xr:uid="{00000000-0005-0000-0000-0000C3E30000}"/>
    <cellStyle name="Percent 2 2 3 4 2 5" xfId="8563" xr:uid="{00000000-0005-0000-0000-0000C4E30000}"/>
    <cellStyle name="Percent 2 2 3 4 2 5 2" xfId="23933" xr:uid="{00000000-0005-0000-0000-0000C5E30000}"/>
    <cellStyle name="Percent 2 2 3 4 2 5 2 2" xfId="55121" xr:uid="{00000000-0005-0000-0000-0000C6E30000}"/>
    <cellStyle name="Percent 2 2 3 4 2 5 3" xfId="39751" xr:uid="{00000000-0005-0000-0000-0000C7E30000}"/>
    <cellStyle name="Percent 2 2 3 4 2 6" xfId="15319" xr:uid="{00000000-0005-0000-0000-0000C8E30000}"/>
    <cellStyle name="Percent 2 2 3 4 2 6 2" xfId="46507" xr:uid="{00000000-0005-0000-0000-0000C9E30000}"/>
    <cellStyle name="Percent 2 2 3 4 2 7" xfId="33000" xr:uid="{00000000-0005-0000-0000-0000CAE30000}"/>
    <cellStyle name="Percent 2 2 3 4 3" xfId="4061" xr:uid="{00000000-0005-0000-0000-0000CBE30000}"/>
    <cellStyle name="Percent 2 2 3 4 3 2" xfId="10813" xr:uid="{00000000-0005-0000-0000-0000CCE30000}"/>
    <cellStyle name="Percent 2 2 3 4 3 2 2" xfId="30180" xr:uid="{00000000-0005-0000-0000-0000CDE30000}"/>
    <cellStyle name="Percent 2 2 3 4 3 2 2 2" xfId="61367" xr:uid="{00000000-0005-0000-0000-0000CEE30000}"/>
    <cellStyle name="Percent 2 2 3 4 3 2 3" xfId="19426" xr:uid="{00000000-0005-0000-0000-0000CFE30000}"/>
    <cellStyle name="Percent 2 2 3 4 3 2 3 2" xfId="50614" xr:uid="{00000000-0005-0000-0000-0000D0E30000}"/>
    <cellStyle name="Percent 2 2 3 4 3 2 4" xfId="42001" xr:uid="{00000000-0005-0000-0000-0000D1E30000}"/>
    <cellStyle name="Percent 2 2 3 4 3 3" xfId="26183" xr:uid="{00000000-0005-0000-0000-0000D2E30000}"/>
    <cellStyle name="Percent 2 2 3 4 3 3 2" xfId="57371" xr:uid="{00000000-0005-0000-0000-0000D3E30000}"/>
    <cellStyle name="Percent 2 2 3 4 3 4" xfId="16112" xr:uid="{00000000-0005-0000-0000-0000D4E30000}"/>
    <cellStyle name="Percent 2 2 3 4 3 4 2" xfId="47300" xr:uid="{00000000-0005-0000-0000-0000D5E30000}"/>
    <cellStyle name="Percent 2 2 3 4 3 5" xfId="35250" xr:uid="{00000000-0005-0000-0000-0000D6E30000}"/>
    <cellStyle name="Percent 2 2 3 4 4" xfId="5772" xr:uid="{00000000-0005-0000-0000-0000D7E30000}"/>
    <cellStyle name="Percent 2 2 3 4 4 2" xfId="12524" xr:uid="{00000000-0005-0000-0000-0000D8E30000}"/>
    <cellStyle name="Percent 2 2 3 4 4 2 2" xfId="27894" xr:uid="{00000000-0005-0000-0000-0000D9E30000}"/>
    <cellStyle name="Percent 2 2 3 4 4 2 2 2" xfId="59082" xr:uid="{00000000-0005-0000-0000-0000DAE30000}"/>
    <cellStyle name="Percent 2 2 3 4 4 2 3" xfId="43712" xr:uid="{00000000-0005-0000-0000-0000DBE30000}"/>
    <cellStyle name="Percent 2 2 3 4 4 3" xfId="21144" xr:uid="{00000000-0005-0000-0000-0000DCE30000}"/>
    <cellStyle name="Percent 2 2 3 4 4 3 2" xfId="52332" xr:uid="{00000000-0005-0000-0000-0000DDE30000}"/>
    <cellStyle name="Percent 2 2 3 4 4 4" xfId="36961" xr:uid="{00000000-0005-0000-0000-0000DEE30000}"/>
    <cellStyle name="Percent 2 2 3 4 5" xfId="2747" xr:uid="{00000000-0005-0000-0000-0000DFE30000}"/>
    <cellStyle name="Percent 2 2 3 4 5 2" xfId="9499" xr:uid="{00000000-0005-0000-0000-0000E0E30000}"/>
    <cellStyle name="Percent 2 2 3 4 5 2 2" xfId="24869" xr:uid="{00000000-0005-0000-0000-0000E1E30000}"/>
    <cellStyle name="Percent 2 2 3 4 5 2 2 2" xfId="56057" xr:uid="{00000000-0005-0000-0000-0000E2E30000}"/>
    <cellStyle name="Percent 2 2 3 4 5 2 3" xfId="40687" xr:uid="{00000000-0005-0000-0000-0000E3E30000}"/>
    <cellStyle name="Percent 2 2 3 4 5 3" xfId="17839" xr:uid="{00000000-0005-0000-0000-0000E4E30000}"/>
    <cellStyle name="Percent 2 2 3 4 5 3 2" xfId="49027" xr:uid="{00000000-0005-0000-0000-0000E5E30000}"/>
    <cellStyle name="Percent 2 2 3 4 5 4" xfId="33936" xr:uid="{00000000-0005-0000-0000-0000E6E30000}"/>
    <cellStyle name="Percent 2 2 3 4 6" xfId="7769" xr:uid="{00000000-0005-0000-0000-0000E7E30000}"/>
    <cellStyle name="Percent 2 2 3 4 6 2" xfId="23139" xr:uid="{00000000-0005-0000-0000-0000E8E30000}"/>
    <cellStyle name="Percent 2 2 3 4 6 2 2" xfId="54327" xr:uid="{00000000-0005-0000-0000-0000E9E30000}"/>
    <cellStyle name="Percent 2 2 3 4 6 3" xfId="38957" xr:uid="{00000000-0005-0000-0000-0000EAE30000}"/>
    <cellStyle name="Percent 2 2 3 4 7" xfId="14525" xr:uid="{00000000-0005-0000-0000-0000EBE30000}"/>
    <cellStyle name="Percent 2 2 3 4 7 2" xfId="45713" xr:uid="{00000000-0005-0000-0000-0000ECE30000}"/>
    <cellStyle name="Percent 2 2 3 4 8" xfId="32206" xr:uid="{00000000-0005-0000-0000-0000EDE30000}"/>
    <cellStyle name="Percent 2 2 3 5" xfId="1414" xr:uid="{00000000-0005-0000-0000-0000EEE30000}"/>
    <cellStyle name="Percent 2 2 3 5 2" xfId="4456" xr:uid="{00000000-0005-0000-0000-0000EFE30000}"/>
    <cellStyle name="Percent 2 2 3 5 2 2" xfId="11208" xr:uid="{00000000-0005-0000-0000-0000F0E30000}"/>
    <cellStyle name="Percent 2 2 3 5 2 2 2" xfId="30575" xr:uid="{00000000-0005-0000-0000-0000F1E30000}"/>
    <cellStyle name="Percent 2 2 3 5 2 2 2 2" xfId="61762" xr:uid="{00000000-0005-0000-0000-0000F2E30000}"/>
    <cellStyle name="Percent 2 2 3 5 2 2 3" xfId="19823" xr:uid="{00000000-0005-0000-0000-0000F3E30000}"/>
    <cellStyle name="Percent 2 2 3 5 2 2 3 2" xfId="51011" xr:uid="{00000000-0005-0000-0000-0000F4E30000}"/>
    <cellStyle name="Percent 2 2 3 5 2 2 4" xfId="42396" xr:uid="{00000000-0005-0000-0000-0000F5E30000}"/>
    <cellStyle name="Percent 2 2 3 5 2 3" xfId="26578" xr:uid="{00000000-0005-0000-0000-0000F6E30000}"/>
    <cellStyle name="Percent 2 2 3 5 2 3 2" xfId="57766" xr:uid="{00000000-0005-0000-0000-0000F7E30000}"/>
    <cellStyle name="Percent 2 2 3 5 2 4" xfId="16509" xr:uid="{00000000-0005-0000-0000-0000F8E30000}"/>
    <cellStyle name="Percent 2 2 3 5 2 4 2" xfId="47697" xr:uid="{00000000-0005-0000-0000-0000F9E30000}"/>
    <cellStyle name="Percent 2 2 3 5 2 5" xfId="35645" xr:uid="{00000000-0005-0000-0000-0000FAE30000}"/>
    <cellStyle name="Percent 2 2 3 5 3" xfId="6169" xr:uid="{00000000-0005-0000-0000-0000FBE30000}"/>
    <cellStyle name="Percent 2 2 3 5 3 2" xfId="12921" xr:uid="{00000000-0005-0000-0000-0000FCE30000}"/>
    <cellStyle name="Percent 2 2 3 5 3 2 2" xfId="28291" xr:uid="{00000000-0005-0000-0000-0000FDE30000}"/>
    <cellStyle name="Percent 2 2 3 5 3 2 2 2" xfId="59479" xr:uid="{00000000-0005-0000-0000-0000FEE30000}"/>
    <cellStyle name="Percent 2 2 3 5 3 2 3" xfId="44109" xr:uid="{00000000-0005-0000-0000-0000FFE30000}"/>
    <cellStyle name="Percent 2 2 3 5 3 3" xfId="21541" xr:uid="{00000000-0005-0000-0000-000000E40000}"/>
    <cellStyle name="Percent 2 2 3 5 3 3 2" xfId="52729" xr:uid="{00000000-0005-0000-0000-000001E40000}"/>
    <cellStyle name="Percent 2 2 3 5 3 4" xfId="37358" xr:uid="{00000000-0005-0000-0000-000002E40000}"/>
    <cellStyle name="Percent 2 2 3 5 4" xfId="3141" xr:uid="{00000000-0005-0000-0000-000003E40000}"/>
    <cellStyle name="Percent 2 2 3 5 4 2" xfId="9893" xr:uid="{00000000-0005-0000-0000-000004E40000}"/>
    <cellStyle name="Percent 2 2 3 5 4 2 2" xfId="25263" xr:uid="{00000000-0005-0000-0000-000005E40000}"/>
    <cellStyle name="Percent 2 2 3 5 4 2 2 2" xfId="56451" xr:uid="{00000000-0005-0000-0000-000006E40000}"/>
    <cellStyle name="Percent 2 2 3 5 4 2 3" xfId="41081" xr:uid="{00000000-0005-0000-0000-000007E40000}"/>
    <cellStyle name="Percent 2 2 3 5 4 3" xfId="18236" xr:uid="{00000000-0005-0000-0000-000008E40000}"/>
    <cellStyle name="Percent 2 2 3 5 4 3 2" xfId="49424" xr:uid="{00000000-0005-0000-0000-000009E40000}"/>
    <cellStyle name="Percent 2 2 3 5 4 4" xfId="34330" xr:uid="{00000000-0005-0000-0000-00000AE40000}"/>
    <cellStyle name="Percent 2 2 3 5 5" xfId="8166" xr:uid="{00000000-0005-0000-0000-00000BE40000}"/>
    <cellStyle name="Percent 2 2 3 5 5 2" xfId="23536" xr:uid="{00000000-0005-0000-0000-00000CE40000}"/>
    <cellStyle name="Percent 2 2 3 5 5 2 2" xfId="54724" xr:uid="{00000000-0005-0000-0000-00000DE40000}"/>
    <cellStyle name="Percent 2 2 3 5 5 3" xfId="39354" xr:uid="{00000000-0005-0000-0000-00000EE40000}"/>
    <cellStyle name="Percent 2 2 3 5 6" xfId="14922" xr:uid="{00000000-0005-0000-0000-00000FE40000}"/>
    <cellStyle name="Percent 2 2 3 5 6 2" xfId="46110" xr:uid="{00000000-0005-0000-0000-000010E40000}"/>
    <cellStyle name="Percent 2 2 3 5 7" xfId="32603" xr:uid="{00000000-0005-0000-0000-000011E40000}"/>
    <cellStyle name="Percent 2 2 3 6" xfId="2207" xr:uid="{00000000-0005-0000-0000-000012E40000}"/>
    <cellStyle name="Percent 2 2 3 6 2" xfId="6962" xr:uid="{00000000-0005-0000-0000-000013E40000}"/>
    <cellStyle name="Percent 2 2 3 6 2 2" xfId="13714" xr:uid="{00000000-0005-0000-0000-000014E40000}"/>
    <cellStyle name="Percent 2 2 3 6 2 2 2" xfId="29084" xr:uid="{00000000-0005-0000-0000-000015E40000}"/>
    <cellStyle name="Percent 2 2 3 6 2 2 2 2" xfId="60272" xr:uid="{00000000-0005-0000-0000-000016E40000}"/>
    <cellStyle name="Percent 2 2 3 6 2 2 3" xfId="44902" xr:uid="{00000000-0005-0000-0000-000017E40000}"/>
    <cellStyle name="Percent 2 2 3 6 2 3" xfId="22334" xr:uid="{00000000-0005-0000-0000-000018E40000}"/>
    <cellStyle name="Percent 2 2 3 6 2 3 2" xfId="53522" xr:uid="{00000000-0005-0000-0000-000019E40000}"/>
    <cellStyle name="Percent 2 2 3 6 2 4" xfId="38151" xr:uid="{00000000-0005-0000-0000-00001AE40000}"/>
    <cellStyle name="Percent 2 2 3 6 3" xfId="5243" xr:uid="{00000000-0005-0000-0000-00001BE40000}"/>
    <cellStyle name="Percent 2 2 3 6 3 2" xfId="11995" xr:uid="{00000000-0005-0000-0000-00001CE40000}"/>
    <cellStyle name="Percent 2 2 3 6 3 2 2" xfId="27365" xr:uid="{00000000-0005-0000-0000-00001DE40000}"/>
    <cellStyle name="Percent 2 2 3 6 3 2 2 2" xfId="58553" xr:uid="{00000000-0005-0000-0000-00001EE40000}"/>
    <cellStyle name="Percent 2 2 3 6 3 2 3" xfId="43183" xr:uid="{00000000-0005-0000-0000-00001FE40000}"/>
    <cellStyle name="Percent 2 2 3 6 3 3" xfId="20615" xr:uid="{00000000-0005-0000-0000-000020E40000}"/>
    <cellStyle name="Percent 2 2 3 6 3 3 2" xfId="51803" xr:uid="{00000000-0005-0000-0000-000021E40000}"/>
    <cellStyle name="Percent 2 2 3 6 3 4" xfId="36432" xr:uid="{00000000-0005-0000-0000-000022E40000}"/>
    <cellStyle name="Percent 2 2 3 6 4" xfId="8959" xr:uid="{00000000-0005-0000-0000-000023E40000}"/>
    <cellStyle name="Percent 2 2 3 6 4 2" xfId="24329" xr:uid="{00000000-0005-0000-0000-000024E40000}"/>
    <cellStyle name="Percent 2 2 3 6 4 2 2" xfId="55517" xr:uid="{00000000-0005-0000-0000-000025E40000}"/>
    <cellStyle name="Percent 2 2 3 6 4 3" xfId="40147" xr:uid="{00000000-0005-0000-0000-000026E40000}"/>
    <cellStyle name="Percent 2 2 3 6 5" xfId="17302" xr:uid="{00000000-0005-0000-0000-000027E40000}"/>
    <cellStyle name="Percent 2 2 3 6 5 2" xfId="48490" xr:uid="{00000000-0005-0000-0000-000028E40000}"/>
    <cellStyle name="Percent 2 2 3 6 6" xfId="33396" xr:uid="{00000000-0005-0000-0000-000029E40000}"/>
    <cellStyle name="Percent 2 2 3 7" xfId="2339" xr:uid="{00000000-0005-0000-0000-00002AE40000}"/>
    <cellStyle name="Percent 2 2 3 7 2" xfId="7094" xr:uid="{00000000-0005-0000-0000-00002BE40000}"/>
    <cellStyle name="Percent 2 2 3 7 2 2" xfId="13846" xr:uid="{00000000-0005-0000-0000-00002CE40000}"/>
    <cellStyle name="Percent 2 2 3 7 2 2 2" xfId="29216" xr:uid="{00000000-0005-0000-0000-00002DE40000}"/>
    <cellStyle name="Percent 2 2 3 7 2 2 2 2" xfId="60404" xr:uid="{00000000-0005-0000-0000-00002EE40000}"/>
    <cellStyle name="Percent 2 2 3 7 2 2 3" xfId="45034" xr:uid="{00000000-0005-0000-0000-00002FE40000}"/>
    <cellStyle name="Percent 2 2 3 7 2 3" xfId="22466" xr:uid="{00000000-0005-0000-0000-000030E40000}"/>
    <cellStyle name="Percent 2 2 3 7 2 3 2" xfId="53654" xr:uid="{00000000-0005-0000-0000-000031E40000}"/>
    <cellStyle name="Percent 2 2 3 7 2 4" xfId="38283" xr:uid="{00000000-0005-0000-0000-000032E40000}"/>
    <cellStyle name="Percent 2 2 3 7 3" xfId="9091" xr:uid="{00000000-0005-0000-0000-000033E40000}"/>
    <cellStyle name="Percent 2 2 3 7 3 2" xfId="29770" xr:uid="{00000000-0005-0000-0000-000034E40000}"/>
    <cellStyle name="Percent 2 2 3 7 3 2 2" xfId="60957" xr:uid="{00000000-0005-0000-0000-000035E40000}"/>
    <cellStyle name="Percent 2 2 3 7 3 3" xfId="19029" xr:uid="{00000000-0005-0000-0000-000036E40000}"/>
    <cellStyle name="Percent 2 2 3 7 3 3 2" xfId="50217" xr:uid="{00000000-0005-0000-0000-000037E40000}"/>
    <cellStyle name="Percent 2 2 3 7 3 4" xfId="40279" xr:uid="{00000000-0005-0000-0000-000038E40000}"/>
    <cellStyle name="Percent 2 2 3 7 4" xfId="24461" xr:uid="{00000000-0005-0000-0000-000039E40000}"/>
    <cellStyle name="Percent 2 2 3 7 4 2" xfId="55649" xr:uid="{00000000-0005-0000-0000-00003AE40000}"/>
    <cellStyle name="Percent 2 2 3 7 5" xfId="15715" xr:uid="{00000000-0005-0000-0000-00003BE40000}"/>
    <cellStyle name="Percent 2 2 3 7 5 2" xfId="46903" xr:uid="{00000000-0005-0000-0000-00003CE40000}"/>
    <cellStyle name="Percent 2 2 3 7 6" xfId="33528" xr:uid="{00000000-0005-0000-0000-00003DE40000}"/>
    <cellStyle name="Percent 2 2 3 8" xfId="5375" xr:uid="{00000000-0005-0000-0000-00003EE40000}"/>
    <cellStyle name="Percent 2 2 3 8 2" xfId="12127" xr:uid="{00000000-0005-0000-0000-00003FE40000}"/>
    <cellStyle name="Percent 2 2 3 8 2 2" xfId="27497" xr:uid="{00000000-0005-0000-0000-000040E40000}"/>
    <cellStyle name="Percent 2 2 3 8 2 2 2" xfId="58685" xr:uid="{00000000-0005-0000-0000-000041E40000}"/>
    <cellStyle name="Percent 2 2 3 8 2 3" xfId="43315" xr:uid="{00000000-0005-0000-0000-000042E40000}"/>
    <cellStyle name="Percent 2 2 3 8 3" xfId="20747" xr:uid="{00000000-0005-0000-0000-000043E40000}"/>
    <cellStyle name="Percent 2 2 3 8 3 2" xfId="51935" xr:uid="{00000000-0005-0000-0000-000044E40000}"/>
    <cellStyle name="Percent 2 2 3 8 4" xfId="36564" xr:uid="{00000000-0005-0000-0000-000045E40000}"/>
    <cellStyle name="Percent 2 2 3 9" xfId="7372" xr:uid="{00000000-0005-0000-0000-000046E40000}"/>
    <cellStyle name="Percent 2 2 3 9 2" xfId="29494" xr:uid="{00000000-0005-0000-0000-000047E40000}"/>
    <cellStyle name="Percent 2 2 3 9 2 2" xfId="60681" xr:uid="{00000000-0005-0000-0000-000048E40000}"/>
    <cellStyle name="Percent 2 2 3 9 3" xfId="17442" xr:uid="{00000000-0005-0000-0000-000049E40000}"/>
    <cellStyle name="Percent 2 2 3 9 3 2" xfId="48630" xr:uid="{00000000-0005-0000-0000-00004AE40000}"/>
    <cellStyle name="Percent 2 2 3 9 4" xfId="38560" xr:uid="{00000000-0005-0000-0000-00004BE40000}"/>
    <cellStyle name="Percent 2 2 4" xfId="190" xr:uid="{00000000-0005-0000-0000-00004CE40000}"/>
    <cellStyle name="Percent 2 2 4 10" xfId="22795" xr:uid="{00000000-0005-0000-0000-00004DE40000}"/>
    <cellStyle name="Percent 2 2 4 10 2" xfId="53983" xr:uid="{00000000-0005-0000-0000-00004EE40000}"/>
    <cellStyle name="Percent 2 2 4 11" xfId="14181" xr:uid="{00000000-0005-0000-0000-00004FE40000}"/>
    <cellStyle name="Percent 2 2 4 11 2" xfId="45369" xr:uid="{00000000-0005-0000-0000-000050E40000}"/>
    <cellStyle name="Percent 2 2 4 12" xfId="670" xr:uid="{00000000-0005-0000-0000-000051E40000}"/>
    <cellStyle name="Percent 2 2 4 12 2" xfId="31862" xr:uid="{00000000-0005-0000-0000-000052E40000}"/>
    <cellStyle name="Percent 2 2 4 13" xfId="31416" xr:uid="{00000000-0005-0000-0000-000053E40000}"/>
    <cellStyle name="Percent 2 2 4 2" xfId="367" xr:uid="{00000000-0005-0000-0000-000054E40000}"/>
    <cellStyle name="Percent 2 2 4 2 10" xfId="31560" xr:uid="{00000000-0005-0000-0000-000055E40000}"/>
    <cellStyle name="Percent 2 2 4 2 2" xfId="1202" xr:uid="{00000000-0005-0000-0000-000056E40000}"/>
    <cellStyle name="Percent 2 2 4 2 2 2" xfId="1997" xr:uid="{00000000-0005-0000-0000-000057E40000}"/>
    <cellStyle name="Percent 2 2 4 2 2 2 2" xfId="5033" xr:uid="{00000000-0005-0000-0000-000058E40000}"/>
    <cellStyle name="Percent 2 2 4 2 2 2 2 2" xfId="11785" xr:uid="{00000000-0005-0000-0000-000059E40000}"/>
    <cellStyle name="Percent 2 2 4 2 2 2 2 2 2" xfId="31152" xr:uid="{00000000-0005-0000-0000-00005AE40000}"/>
    <cellStyle name="Percent 2 2 4 2 2 2 2 2 2 2" xfId="62339" xr:uid="{00000000-0005-0000-0000-00005BE40000}"/>
    <cellStyle name="Percent 2 2 4 2 2 2 2 2 3" xfId="20405" xr:uid="{00000000-0005-0000-0000-00005CE40000}"/>
    <cellStyle name="Percent 2 2 4 2 2 2 2 2 3 2" xfId="51593" xr:uid="{00000000-0005-0000-0000-00005DE40000}"/>
    <cellStyle name="Percent 2 2 4 2 2 2 2 2 4" xfId="42973" xr:uid="{00000000-0005-0000-0000-00005EE40000}"/>
    <cellStyle name="Percent 2 2 4 2 2 2 2 3" xfId="27155" xr:uid="{00000000-0005-0000-0000-00005FE40000}"/>
    <cellStyle name="Percent 2 2 4 2 2 2 2 3 2" xfId="58343" xr:uid="{00000000-0005-0000-0000-000060E40000}"/>
    <cellStyle name="Percent 2 2 4 2 2 2 2 4" xfId="17092" xr:uid="{00000000-0005-0000-0000-000061E40000}"/>
    <cellStyle name="Percent 2 2 4 2 2 2 2 4 2" xfId="48280" xr:uid="{00000000-0005-0000-0000-000062E40000}"/>
    <cellStyle name="Percent 2 2 4 2 2 2 2 5" xfId="36222" xr:uid="{00000000-0005-0000-0000-000063E40000}"/>
    <cellStyle name="Percent 2 2 4 2 2 2 3" xfId="6752" xr:uid="{00000000-0005-0000-0000-000064E40000}"/>
    <cellStyle name="Percent 2 2 4 2 2 2 3 2" xfId="13504" xr:uid="{00000000-0005-0000-0000-000065E40000}"/>
    <cellStyle name="Percent 2 2 4 2 2 2 3 2 2" xfId="28874" xr:uid="{00000000-0005-0000-0000-000066E40000}"/>
    <cellStyle name="Percent 2 2 4 2 2 2 3 2 2 2" xfId="60062" xr:uid="{00000000-0005-0000-0000-000067E40000}"/>
    <cellStyle name="Percent 2 2 4 2 2 2 3 2 3" xfId="44692" xr:uid="{00000000-0005-0000-0000-000068E40000}"/>
    <cellStyle name="Percent 2 2 4 2 2 2 3 3" xfId="22124" xr:uid="{00000000-0005-0000-0000-000069E40000}"/>
    <cellStyle name="Percent 2 2 4 2 2 2 3 3 2" xfId="53312" xr:uid="{00000000-0005-0000-0000-00006AE40000}"/>
    <cellStyle name="Percent 2 2 4 2 2 2 3 4" xfId="37941" xr:uid="{00000000-0005-0000-0000-00006BE40000}"/>
    <cellStyle name="Percent 2 2 4 2 2 2 4" xfId="3718" xr:uid="{00000000-0005-0000-0000-00006CE40000}"/>
    <cellStyle name="Percent 2 2 4 2 2 2 4 2" xfId="10470" xr:uid="{00000000-0005-0000-0000-00006DE40000}"/>
    <cellStyle name="Percent 2 2 4 2 2 2 4 2 2" xfId="25840" xr:uid="{00000000-0005-0000-0000-00006EE40000}"/>
    <cellStyle name="Percent 2 2 4 2 2 2 4 2 2 2" xfId="57028" xr:uid="{00000000-0005-0000-0000-00006FE40000}"/>
    <cellStyle name="Percent 2 2 4 2 2 2 4 2 3" xfId="41658" xr:uid="{00000000-0005-0000-0000-000070E40000}"/>
    <cellStyle name="Percent 2 2 4 2 2 2 4 3" xfId="18819" xr:uid="{00000000-0005-0000-0000-000071E40000}"/>
    <cellStyle name="Percent 2 2 4 2 2 2 4 3 2" xfId="50007" xr:uid="{00000000-0005-0000-0000-000072E40000}"/>
    <cellStyle name="Percent 2 2 4 2 2 2 4 4" xfId="34907" xr:uid="{00000000-0005-0000-0000-000073E40000}"/>
    <cellStyle name="Percent 2 2 4 2 2 2 5" xfId="8749" xr:uid="{00000000-0005-0000-0000-000074E40000}"/>
    <cellStyle name="Percent 2 2 4 2 2 2 5 2" xfId="24119" xr:uid="{00000000-0005-0000-0000-000075E40000}"/>
    <cellStyle name="Percent 2 2 4 2 2 2 5 2 2" xfId="55307" xr:uid="{00000000-0005-0000-0000-000076E40000}"/>
    <cellStyle name="Percent 2 2 4 2 2 2 5 3" xfId="39937" xr:uid="{00000000-0005-0000-0000-000077E40000}"/>
    <cellStyle name="Percent 2 2 4 2 2 2 6" xfId="15505" xr:uid="{00000000-0005-0000-0000-000078E40000}"/>
    <cellStyle name="Percent 2 2 4 2 2 2 6 2" xfId="46693" xr:uid="{00000000-0005-0000-0000-000079E40000}"/>
    <cellStyle name="Percent 2 2 4 2 2 2 7" xfId="33186" xr:uid="{00000000-0005-0000-0000-00007AE40000}"/>
    <cellStyle name="Percent 2 2 4 2 2 3" xfId="4245" xr:uid="{00000000-0005-0000-0000-00007BE40000}"/>
    <cellStyle name="Percent 2 2 4 2 2 3 2" xfId="10997" xr:uid="{00000000-0005-0000-0000-00007CE40000}"/>
    <cellStyle name="Percent 2 2 4 2 2 3 2 2" xfId="30364" xr:uid="{00000000-0005-0000-0000-00007DE40000}"/>
    <cellStyle name="Percent 2 2 4 2 2 3 2 2 2" xfId="61551" xr:uid="{00000000-0005-0000-0000-00007EE40000}"/>
    <cellStyle name="Percent 2 2 4 2 2 3 2 3" xfId="19612" xr:uid="{00000000-0005-0000-0000-00007FE40000}"/>
    <cellStyle name="Percent 2 2 4 2 2 3 2 3 2" xfId="50800" xr:uid="{00000000-0005-0000-0000-000080E40000}"/>
    <cellStyle name="Percent 2 2 4 2 2 3 2 4" xfId="42185" xr:uid="{00000000-0005-0000-0000-000081E40000}"/>
    <cellStyle name="Percent 2 2 4 2 2 3 3" xfId="26367" xr:uid="{00000000-0005-0000-0000-000082E40000}"/>
    <cellStyle name="Percent 2 2 4 2 2 3 3 2" xfId="57555" xr:uid="{00000000-0005-0000-0000-000083E40000}"/>
    <cellStyle name="Percent 2 2 4 2 2 3 4" xfId="16298" xr:uid="{00000000-0005-0000-0000-000084E40000}"/>
    <cellStyle name="Percent 2 2 4 2 2 3 4 2" xfId="47486" xr:uid="{00000000-0005-0000-0000-000085E40000}"/>
    <cellStyle name="Percent 2 2 4 2 2 3 5" xfId="35434" xr:uid="{00000000-0005-0000-0000-000086E40000}"/>
    <cellStyle name="Percent 2 2 4 2 2 4" xfId="5958" xr:uid="{00000000-0005-0000-0000-000087E40000}"/>
    <cellStyle name="Percent 2 2 4 2 2 4 2" xfId="12710" xr:uid="{00000000-0005-0000-0000-000088E40000}"/>
    <cellStyle name="Percent 2 2 4 2 2 4 2 2" xfId="28080" xr:uid="{00000000-0005-0000-0000-000089E40000}"/>
    <cellStyle name="Percent 2 2 4 2 2 4 2 2 2" xfId="59268" xr:uid="{00000000-0005-0000-0000-00008AE40000}"/>
    <cellStyle name="Percent 2 2 4 2 2 4 2 3" xfId="43898" xr:uid="{00000000-0005-0000-0000-00008BE40000}"/>
    <cellStyle name="Percent 2 2 4 2 2 4 3" xfId="21330" xr:uid="{00000000-0005-0000-0000-00008CE40000}"/>
    <cellStyle name="Percent 2 2 4 2 2 4 3 2" xfId="52518" xr:uid="{00000000-0005-0000-0000-00008DE40000}"/>
    <cellStyle name="Percent 2 2 4 2 2 4 4" xfId="37147" xr:uid="{00000000-0005-0000-0000-00008EE40000}"/>
    <cellStyle name="Percent 2 2 4 2 2 5" xfId="2930" xr:uid="{00000000-0005-0000-0000-00008FE40000}"/>
    <cellStyle name="Percent 2 2 4 2 2 5 2" xfId="9682" xr:uid="{00000000-0005-0000-0000-000090E40000}"/>
    <cellStyle name="Percent 2 2 4 2 2 5 2 2" xfId="25052" xr:uid="{00000000-0005-0000-0000-000091E40000}"/>
    <cellStyle name="Percent 2 2 4 2 2 5 2 2 2" xfId="56240" xr:uid="{00000000-0005-0000-0000-000092E40000}"/>
    <cellStyle name="Percent 2 2 4 2 2 5 2 3" xfId="40870" xr:uid="{00000000-0005-0000-0000-000093E40000}"/>
    <cellStyle name="Percent 2 2 4 2 2 5 3" xfId="18025" xr:uid="{00000000-0005-0000-0000-000094E40000}"/>
    <cellStyle name="Percent 2 2 4 2 2 5 3 2" xfId="49213" xr:uid="{00000000-0005-0000-0000-000095E40000}"/>
    <cellStyle name="Percent 2 2 4 2 2 5 4" xfId="34119" xr:uid="{00000000-0005-0000-0000-000096E40000}"/>
    <cellStyle name="Percent 2 2 4 2 2 6" xfId="7955" xr:uid="{00000000-0005-0000-0000-000097E40000}"/>
    <cellStyle name="Percent 2 2 4 2 2 6 2" xfId="23325" xr:uid="{00000000-0005-0000-0000-000098E40000}"/>
    <cellStyle name="Percent 2 2 4 2 2 6 2 2" xfId="54513" xr:uid="{00000000-0005-0000-0000-000099E40000}"/>
    <cellStyle name="Percent 2 2 4 2 2 6 3" xfId="39143" xr:uid="{00000000-0005-0000-0000-00009AE40000}"/>
    <cellStyle name="Percent 2 2 4 2 2 7" xfId="14711" xr:uid="{00000000-0005-0000-0000-00009BE40000}"/>
    <cellStyle name="Percent 2 2 4 2 2 7 2" xfId="45899" xr:uid="{00000000-0005-0000-0000-00009CE40000}"/>
    <cellStyle name="Percent 2 2 4 2 2 8" xfId="32392" xr:uid="{00000000-0005-0000-0000-00009DE40000}"/>
    <cellStyle name="Percent 2 2 4 2 3" xfId="1600" xr:uid="{00000000-0005-0000-0000-00009EE40000}"/>
    <cellStyle name="Percent 2 2 4 2 3 2" xfId="4639" xr:uid="{00000000-0005-0000-0000-00009FE40000}"/>
    <cellStyle name="Percent 2 2 4 2 3 2 2" xfId="11391" xr:uid="{00000000-0005-0000-0000-0000A0E40000}"/>
    <cellStyle name="Percent 2 2 4 2 3 2 2 2" xfId="30758" xr:uid="{00000000-0005-0000-0000-0000A1E40000}"/>
    <cellStyle name="Percent 2 2 4 2 3 2 2 2 2" xfId="61945" xr:uid="{00000000-0005-0000-0000-0000A2E40000}"/>
    <cellStyle name="Percent 2 2 4 2 3 2 2 3" xfId="20009" xr:uid="{00000000-0005-0000-0000-0000A3E40000}"/>
    <cellStyle name="Percent 2 2 4 2 3 2 2 3 2" xfId="51197" xr:uid="{00000000-0005-0000-0000-0000A4E40000}"/>
    <cellStyle name="Percent 2 2 4 2 3 2 2 4" xfId="42579" xr:uid="{00000000-0005-0000-0000-0000A5E40000}"/>
    <cellStyle name="Percent 2 2 4 2 3 2 3" xfId="26761" xr:uid="{00000000-0005-0000-0000-0000A6E40000}"/>
    <cellStyle name="Percent 2 2 4 2 3 2 3 2" xfId="57949" xr:uid="{00000000-0005-0000-0000-0000A7E40000}"/>
    <cellStyle name="Percent 2 2 4 2 3 2 4" xfId="16695" xr:uid="{00000000-0005-0000-0000-0000A8E40000}"/>
    <cellStyle name="Percent 2 2 4 2 3 2 4 2" xfId="47883" xr:uid="{00000000-0005-0000-0000-0000A9E40000}"/>
    <cellStyle name="Percent 2 2 4 2 3 2 5" xfId="35828" xr:uid="{00000000-0005-0000-0000-0000AAE40000}"/>
    <cellStyle name="Percent 2 2 4 2 3 3" xfId="6355" xr:uid="{00000000-0005-0000-0000-0000ABE40000}"/>
    <cellStyle name="Percent 2 2 4 2 3 3 2" xfId="13107" xr:uid="{00000000-0005-0000-0000-0000ACE40000}"/>
    <cellStyle name="Percent 2 2 4 2 3 3 2 2" xfId="28477" xr:uid="{00000000-0005-0000-0000-0000ADE40000}"/>
    <cellStyle name="Percent 2 2 4 2 3 3 2 2 2" xfId="59665" xr:uid="{00000000-0005-0000-0000-0000AEE40000}"/>
    <cellStyle name="Percent 2 2 4 2 3 3 2 3" xfId="44295" xr:uid="{00000000-0005-0000-0000-0000AFE40000}"/>
    <cellStyle name="Percent 2 2 4 2 3 3 3" xfId="21727" xr:uid="{00000000-0005-0000-0000-0000B0E40000}"/>
    <cellStyle name="Percent 2 2 4 2 3 3 3 2" xfId="52915" xr:uid="{00000000-0005-0000-0000-0000B1E40000}"/>
    <cellStyle name="Percent 2 2 4 2 3 3 4" xfId="37544" xr:uid="{00000000-0005-0000-0000-0000B2E40000}"/>
    <cellStyle name="Percent 2 2 4 2 3 4" xfId="3324" xr:uid="{00000000-0005-0000-0000-0000B3E40000}"/>
    <cellStyle name="Percent 2 2 4 2 3 4 2" xfId="10076" xr:uid="{00000000-0005-0000-0000-0000B4E40000}"/>
    <cellStyle name="Percent 2 2 4 2 3 4 2 2" xfId="25446" xr:uid="{00000000-0005-0000-0000-0000B5E40000}"/>
    <cellStyle name="Percent 2 2 4 2 3 4 2 2 2" xfId="56634" xr:uid="{00000000-0005-0000-0000-0000B6E40000}"/>
    <cellStyle name="Percent 2 2 4 2 3 4 2 3" xfId="41264" xr:uid="{00000000-0005-0000-0000-0000B7E40000}"/>
    <cellStyle name="Percent 2 2 4 2 3 4 3" xfId="18422" xr:uid="{00000000-0005-0000-0000-0000B8E40000}"/>
    <cellStyle name="Percent 2 2 4 2 3 4 3 2" xfId="49610" xr:uid="{00000000-0005-0000-0000-0000B9E40000}"/>
    <cellStyle name="Percent 2 2 4 2 3 4 4" xfId="34513" xr:uid="{00000000-0005-0000-0000-0000BAE40000}"/>
    <cellStyle name="Percent 2 2 4 2 3 5" xfId="8352" xr:uid="{00000000-0005-0000-0000-0000BBE40000}"/>
    <cellStyle name="Percent 2 2 4 2 3 5 2" xfId="23722" xr:uid="{00000000-0005-0000-0000-0000BCE40000}"/>
    <cellStyle name="Percent 2 2 4 2 3 5 2 2" xfId="54910" xr:uid="{00000000-0005-0000-0000-0000BDE40000}"/>
    <cellStyle name="Percent 2 2 4 2 3 5 3" xfId="39540" xr:uid="{00000000-0005-0000-0000-0000BEE40000}"/>
    <cellStyle name="Percent 2 2 4 2 3 6" xfId="15108" xr:uid="{00000000-0005-0000-0000-0000BFE40000}"/>
    <cellStyle name="Percent 2 2 4 2 3 6 2" xfId="46296" xr:uid="{00000000-0005-0000-0000-0000C0E40000}"/>
    <cellStyle name="Percent 2 2 4 2 3 7" xfId="32789" xr:uid="{00000000-0005-0000-0000-0000C1E40000}"/>
    <cellStyle name="Percent 2 2 4 2 4" xfId="2530" xr:uid="{00000000-0005-0000-0000-0000C2E40000}"/>
    <cellStyle name="Percent 2 2 4 2 4 2" xfId="7285" xr:uid="{00000000-0005-0000-0000-0000C3E40000}"/>
    <cellStyle name="Percent 2 2 4 2 4 2 2" xfId="14037" xr:uid="{00000000-0005-0000-0000-0000C4E40000}"/>
    <cellStyle name="Percent 2 2 4 2 4 2 2 2" xfId="29407" xr:uid="{00000000-0005-0000-0000-0000C5E40000}"/>
    <cellStyle name="Percent 2 2 4 2 4 2 2 2 2" xfId="60595" xr:uid="{00000000-0005-0000-0000-0000C6E40000}"/>
    <cellStyle name="Percent 2 2 4 2 4 2 2 3" xfId="45225" xr:uid="{00000000-0005-0000-0000-0000C7E40000}"/>
    <cellStyle name="Percent 2 2 4 2 4 2 3" xfId="22657" xr:uid="{00000000-0005-0000-0000-0000C8E40000}"/>
    <cellStyle name="Percent 2 2 4 2 4 2 3 2" xfId="53845" xr:uid="{00000000-0005-0000-0000-0000C9E40000}"/>
    <cellStyle name="Percent 2 2 4 2 4 2 4" xfId="38474" xr:uid="{00000000-0005-0000-0000-0000CAE40000}"/>
    <cellStyle name="Percent 2 2 4 2 4 3" xfId="9282" xr:uid="{00000000-0005-0000-0000-0000CBE40000}"/>
    <cellStyle name="Percent 2 2 4 2 4 3 2" xfId="29961" xr:uid="{00000000-0005-0000-0000-0000CCE40000}"/>
    <cellStyle name="Percent 2 2 4 2 4 3 2 2" xfId="61148" xr:uid="{00000000-0005-0000-0000-0000CDE40000}"/>
    <cellStyle name="Percent 2 2 4 2 4 3 3" xfId="19215" xr:uid="{00000000-0005-0000-0000-0000CEE40000}"/>
    <cellStyle name="Percent 2 2 4 2 4 3 3 2" xfId="50403" xr:uid="{00000000-0005-0000-0000-0000CFE40000}"/>
    <cellStyle name="Percent 2 2 4 2 4 3 4" xfId="40470" xr:uid="{00000000-0005-0000-0000-0000D0E40000}"/>
    <cellStyle name="Percent 2 2 4 2 4 4" xfId="24652" xr:uid="{00000000-0005-0000-0000-0000D1E40000}"/>
    <cellStyle name="Percent 2 2 4 2 4 4 2" xfId="55840" xr:uid="{00000000-0005-0000-0000-0000D2E40000}"/>
    <cellStyle name="Percent 2 2 4 2 4 5" xfId="15901" xr:uid="{00000000-0005-0000-0000-0000D3E40000}"/>
    <cellStyle name="Percent 2 2 4 2 4 5 2" xfId="47089" xr:uid="{00000000-0005-0000-0000-0000D4E40000}"/>
    <cellStyle name="Percent 2 2 4 2 4 6" xfId="33719" xr:uid="{00000000-0005-0000-0000-0000D5E40000}"/>
    <cellStyle name="Percent 2 2 4 2 5" xfId="5561" xr:uid="{00000000-0005-0000-0000-0000D6E40000}"/>
    <cellStyle name="Percent 2 2 4 2 5 2" xfId="12313" xr:uid="{00000000-0005-0000-0000-0000D7E40000}"/>
    <cellStyle name="Percent 2 2 4 2 5 2 2" xfId="27683" xr:uid="{00000000-0005-0000-0000-0000D8E40000}"/>
    <cellStyle name="Percent 2 2 4 2 5 2 2 2" xfId="58871" xr:uid="{00000000-0005-0000-0000-0000D9E40000}"/>
    <cellStyle name="Percent 2 2 4 2 5 2 3" xfId="43501" xr:uid="{00000000-0005-0000-0000-0000DAE40000}"/>
    <cellStyle name="Percent 2 2 4 2 5 3" xfId="20933" xr:uid="{00000000-0005-0000-0000-0000DBE40000}"/>
    <cellStyle name="Percent 2 2 4 2 5 3 2" xfId="52121" xr:uid="{00000000-0005-0000-0000-0000DCE40000}"/>
    <cellStyle name="Percent 2 2 4 2 5 4" xfId="36750" xr:uid="{00000000-0005-0000-0000-0000DDE40000}"/>
    <cellStyle name="Percent 2 2 4 2 6" xfId="7558" xr:uid="{00000000-0005-0000-0000-0000DEE40000}"/>
    <cellStyle name="Percent 2 2 4 2 6 2" xfId="29680" xr:uid="{00000000-0005-0000-0000-0000DFE40000}"/>
    <cellStyle name="Percent 2 2 4 2 6 2 2" xfId="60867" xr:uid="{00000000-0005-0000-0000-0000E0E40000}"/>
    <cellStyle name="Percent 2 2 4 2 6 3" xfId="17628" xr:uid="{00000000-0005-0000-0000-0000E1E40000}"/>
    <cellStyle name="Percent 2 2 4 2 6 3 2" xfId="48816" xr:uid="{00000000-0005-0000-0000-0000E2E40000}"/>
    <cellStyle name="Percent 2 2 4 2 6 4" xfId="38746" xr:uid="{00000000-0005-0000-0000-0000E3E40000}"/>
    <cellStyle name="Percent 2 2 4 2 7" xfId="22928" xr:uid="{00000000-0005-0000-0000-0000E4E40000}"/>
    <cellStyle name="Percent 2 2 4 2 7 2" xfId="54116" xr:uid="{00000000-0005-0000-0000-0000E5E40000}"/>
    <cellStyle name="Percent 2 2 4 2 8" xfId="14314" xr:uid="{00000000-0005-0000-0000-0000E6E40000}"/>
    <cellStyle name="Percent 2 2 4 2 8 2" xfId="45502" xr:uid="{00000000-0005-0000-0000-0000E7E40000}"/>
    <cellStyle name="Percent 2 2 4 2 9" xfId="803" xr:uid="{00000000-0005-0000-0000-0000E8E40000}"/>
    <cellStyle name="Percent 2 2 4 2 9 2" xfId="31995" xr:uid="{00000000-0005-0000-0000-0000E9E40000}"/>
    <cellStyle name="Percent 2 2 4 3" xfId="512" xr:uid="{00000000-0005-0000-0000-0000EAE40000}"/>
    <cellStyle name="Percent 2 2 4 3 10" xfId="31704" xr:uid="{00000000-0005-0000-0000-0000EBE40000}"/>
    <cellStyle name="Percent 2 2 4 3 2" xfId="1333" xr:uid="{00000000-0005-0000-0000-0000ECE40000}"/>
    <cellStyle name="Percent 2 2 4 3 2 2" xfId="2128" xr:uid="{00000000-0005-0000-0000-0000EDE40000}"/>
    <cellStyle name="Percent 2 2 4 3 2 2 2" xfId="5164" xr:uid="{00000000-0005-0000-0000-0000EEE40000}"/>
    <cellStyle name="Percent 2 2 4 3 2 2 2 2" xfId="11916" xr:uid="{00000000-0005-0000-0000-0000EFE40000}"/>
    <cellStyle name="Percent 2 2 4 3 2 2 2 2 2" xfId="31283" xr:uid="{00000000-0005-0000-0000-0000F0E40000}"/>
    <cellStyle name="Percent 2 2 4 3 2 2 2 2 2 2" xfId="62470" xr:uid="{00000000-0005-0000-0000-0000F1E40000}"/>
    <cellStyle name="Percent 2 2 4 3 2 2 2 2 3" xfId="20536" xr:uid="{00000000-0005-0000-0000-0000F2E40000}"/>
    <cellStyle name="Percent 2 2 4 3 2 2 2 2 3 2" xfId="51724" xr:uid="{00000000-0005-0000-0000-0000F3E40000}"/>
    <cellStyle name="Percent 2 2 4 3 2 2 2 2 4" xfId="43104" xr:uid="{00000000-0005-0000-0000-0000F4E40000}"/>
    <cellStyle name="Percent 2 2 4 3 2 2 2 3" xfId="27286" xr:uid="{00000000-0005-0000-0000-0000F5E40000}"/>
    <cellStyle name="Percent 2 2 4 3 2 2 2 3 2" xfId="58474" xr:uid="{00000000-0005-0000-0000-0000F6E40000}"/>
    <cellStyle name="Percent 2 2 4 3 2 2 2 4" xfId="17223" xr:uid="{00000000-0005-0000-0000-0000F7E40000}"/>
    <cellStyle name="Percent 2 2 4 3 2 2 2 4 2" xfId="48411" xr:uid="{00000000-0005-0000-0000-0000F8E40000}"/>
    <cellStyle name="Percent 2 2 4 3 2 2 2 5" xfId="36353" xr:uid="{00000000-0005-0000-0000-0000F9E40000}"/>
    <cellStyle name="Percent 2 2 4 3 2 2 3" xfId="6883" xr:uid="{00000000-0005-0000-0000-0000FAE40000}"/>
    <cellStyle name="Percent 2 2 4 3 2 2 3 2" xfId="13635" xr:uid="{00000000-0005-0000-0000-0000FBE40000}"/>
    <cellStyle name="Percent 2 2 4 3 2 2 3 2 2" xfId="29005" xr:uid="{00000000-0005-0000-0000-0000FCE40000}"/>
    <cellStyle name="Percent 2 2 4 3 2 2 3 2 2 2" xfId="60193" xr:uid="{00000000-0005-0000-0000-0000FDE40000}"/>
    <cellStyle name="Percent 2 2 4 3 2 2 3 2 3" xfId="44823" xr:uid="{00000000-0005-0000-0000-0000FEE40000}"/>
    <cellStyle name="Percent 2 2 4 3 2 2 3 3" xfId="22255" xr:uid="{00000000-0005-0000-0000-0000FFE40000}"/>
    <cellStyle name="Percent 2 2 4 3 2 2 3 3 2" xfId="53443" xr:uid="{00000000-0005-0000-0000-000000E50000}"/>
    <cellStyle name="Percent 2 2 4 3 2 2 3 4" xfId="38072" xr:uid="{00000000-0005-0000-0000-000001E50000}"/>
    <cellStyle name="Percent 2 2 4 3 2 2 4" xfId="3849" xr:uid="{00000000-0005-0000-0000-000002E50000}"/>
    <cellStyle name="Percent 2 2 4 3 2 2 4 2" xfId="10601" xr:uid="{00000000-0005-0000-0000-000003E50000}"/>
    <cellStyle name="Percent 2 2 4 3 2 2 4 2 2" xfId="25971" xr:uid="{00000000-0005-0000-0000-000004E50000}"/>
    <cellStyle name="Percent 2 2 4 3 2 2 4 2 2 2" xfId="57159" xr:uid="{00000000-0005-0000-0000-000005E50000}"/>
    <cellStyle name="Percent 2 2 4 3 2 2 4 2 3" xfId="41789" xr:uid="{00000000-0005-0000-0000-000006E50000}"/>
    <cellStyle name="Percent 2 2 4 3 2 2 4 3" xfId="18950" xr:uid="{00000000-0005-0000-0000-000007E50000}"/>
    <cellStyle name="Percent 2 2 4 3 2 2 4 3 2" xfId="50138" xr:uid="{00000000-0005-0000-0000-000008E50000}"/>
    <cellStyle name="Percent 2 2 4 3 2 2 4 4" xfId="35038" xr:uid="{00000000-0005-0000-0000-000009E50000}"/>
    <cellStyle name="Percent 2 2 4 3 2 2 5" xfId="8880" xr:uid="{00000000-0005-0000-0000-00000AE50000}"/>
    <cellStyle name="Percent 2 2 4 3 2 2 5 2" xfId="24250" xr:uid="{00000000-0005-0000-0000-00000BE50000}"/>
    <cellStyle name="Percent 2 2 4 3 2 2 5 2 2" xfId="55438" xr:uid="{00000000-0005-0000-0000-00000CE50000}"/>
    <cellStyle name="Percent 2 2 4 3 2 2 5 3" xfId="40068" xr:uid="{00000000-0005-0000-0000-00000DE50000}"/>
    <cellStyle name="Percent 2 2 4 3 2 2 6" xfId="15636" xr:uid="{00000000-0005-0000-0000-00000EE50000}"/>
    <cellStyle name="Percent 2 2 4 3 2 2 6 2" xfId="46824" xr:uid="{00000000-0005-0000-0000-00000FE50000}"/>
    <cellStyle name="Percent 2 2 4 3 2 2 7" xfId="33317" xr:uid="{00000000-0005-0000-0000-000010E50000}"/>
    <cellStyle name="Percent 2 2 4 3 2 3" xfId="4376" xr:uid="{00000000-0005-0000-0000-000011E50000}"/>
    <cellStyle name="Percent 2 2 4 3 2 3 2" xfId="11128" xr:uid="{00000000-0005-0000-0000-000012E50000}"/>
    <cellStyle name="Percent 2 2 4 3 2 3 2 2" xfId="30495" xr:uid="{00000000-0005-0000-0000-000013E50000}"/>
    <cellStyle name="Percent 2 2 4 3 2 3 2 2 2" xfId="61682" xr:uid="{00000000-0005-0000-0000-000014E50000}"/>
    <cellStyle name="Percent 2 2 4 3 2 3 2 3" xfId="19743" xr:uid="{00000000-0005-0000-0000-000015E50000}"/>
    <cellStyle name="Percent 2 2 4 3 2 3 2 3 2" xfId="50931" xr:uid="{00000000-0005-0000-0000-000016E50000}"/>
    <cellStyle name="Percent 2 2 4 3 2 3 2 4" xfId="42316" xr:uid="{00000000-0005-0000-0000-000017E50000}"/>
    <cellStyle name="Percent 2 2 4 3 2 3 3" xfId="26498" xr:uid="{00000000-0005-0000-0000-000018E50000}"/>
    <cellStyle name="Percent 2 2 4 3 2 3 3 2" xfId="57686" xr:uid="{00000000-0005-0000-0000-000019E50000}"/>
    <cellStyle name="Percent 2 2 4 3 2 3 4" xfId="16429" xr:uid="{00000000-0005-0000-0000-00001AE50000}"/>
    <cellStyle name="Percent 2 2 4 3 2 3 4 2" xfId="47617" xr:uid="{00000000-0005-0000-0000-00001BE50000}"/>
    <cellStyle name="Percent 2 2 4 3 2 3 5" xfId="35565" xr:uid="{00000000-0005-0000-0000-00001CE50000}"/>
    <cellStyle name="Percent 2 2 4 3 2 4" xfId="6089" xr:uid="{00000000-0005-0000-0000-00001DE50000}"/>
    <cellStyle name="Percent 2 2 4 3 2 4 2" xfId="12841" xr:uid="{00000000-0005-0000-0000-00001EE50000}"/>
    <cellStyle name="Percent 2 2 4 3 2 4 2 2" xfId="28211" xr:uid="{00000000-0005-0000-0000-00001FE50000}"/>
    <cellStyle name="Percent 2 2 4 3 2 4 2 2 2" xfId="59399" xr:uid="{00000000-0005-0000-0000-000020E50000}"/>
    <cellStyle name="Percent 2 2 4 3 2 4 2 3" xfId="44029" xr:uid="{00000000-0005-0000-0000-000021E50000}"/>
    <cellStyle name="Percent 2 2 4 3 2 4 3" xfId="21461" xr:uid="{00000000-0005-0000-0000-000022E50000}"/>
    <cellStyle name="Percent 2 2 4 3 2 4 3 2" xfId="52649" xr:uid="{00000000-0005-0000-0000-000023E50000}"/>
    <cellStyle name="Percent 2 2 4 3 2 4 4" xfId="37278" xr:uid="{00000000-0005-0000-0000-000024E50000}"/>
    <cellStyle name="Percent 2 2 4 3 2 5" xfId="3061" xr:uid="{00000000-0005-0000-0000-000025E50000}"/>
    <cellStyle name="Percent 2 2 4 3 2 5 2" xfId="9813" xr:uid="{00000000-0005-0000-0000-000026E50000}"/>
    <cellStyle name="Percent 2 2 4 3 2 5 2 2" xfId="25183" xr:uid="{00000000-0005-0000-0000-000027E50000}"/>
    <cellStyle name="Percent 2 2 4 3 2 5 2 2 2" xfId="56371" xr:uid="{00000000-0005-0000-0000-000028E50000}"/>
    <cellStyle name="Percent 2 2 4 3 2 5 2 3" xfId="41001" xr:uid="{00000000-0005-0000-0000-000029E50000}"/>
    <cellStyle name="Percent 2 2 4 3 2 5 3" xfId="18156" xr:uid="{00000000-0005-0000-0000-00002AE50000}"/>
    <cellStyle name="Percent 2 2 4 3 2 5 3 2" xfId="49344" xr:uid="{00000000-0005-0000-0000-00002BE50000}"/>
    <cellStyle name="Percent 2 2 4 3 2 5 4" xfId="34250" xr:uid="{00000000-0005-0000-0000-00002CE50000}"/>
    <cellStyle name="Percent 2 2 4 3 2 6" xfId="8086" xr:uid="{00000000-0005-0000-0000-00002DE50000}"/>
    <cellStyle name="Percent 2 2 4 3 2 6 2" xfId="23456" xr:uid="{00000000-0005-0000-0000-00002EE50000}"/>
    <cellStyle name="Percent 2 2 4 3 2 6 2 2" xfId="54644" xr:uid="{00000000-0005-0000-0000-00002FE50000}"/>
    <cellStyle name="Percent 2 2 4 3 2 6 3" xfId="39274" xr:uid="{00000000-0005-0000-0000-000030E50000}"/>
    <cellStyle name="Percent 2 2 4 3 2 7" xfId="14842" xr:uid="{00000000-0005-0000-0000-000031E50000}"/>
    <cellStyle name="Percent 2 2 4 3 2 7 2" xfId="46030" xr:uid="{00000000-0005-0000-0000-000032E50000}"/>
    <cellStyle name="Percent 2 2 4 3 2 8" xfId="32523" xr:uid="{00000000-0005-0000-0000-000033E50000}"/>
    <cellStyle name="Percent 2 2 4 3 3" xfId="1731" xr:uid="{00000000-0005-0000-0000-000034E50000}"/>
    <cellStyle name="Percent 2 2 4 3 3 2" xfId="4770" xr:uid="{00000000-0005-0000-0000-000035E50000}"/>
    <cellStyle name="Percent 2 2 4 3 3 2 2" xfId="11522" xr:uid="{00000000-0005-0000-0000-000036E50000}"/>
    <cellStyle name="Percent 2 2 4 3 3 2 2 2" xfId="30889" xr:uid="{00000000-0005-0000-0000-000037E50000}"/>
    <cellStyle name="Percent 2 2 4 3 3 2 2 2 2" xfId="62076" xr:uid="{00000000-0005-0000-0000-000038E50000}"/>
    <cellStyle name="Percent 2 2 4 3 3 2 2 3" xfId="20140" xr:uid="{00000000-0005-0000-0000-000039E50000}"/>
    <cellStyle name="Percent 2 2 4 3 3 2 2 3 2" xfId="51328" xr:uid="{00000000-0005-0000-0000-00003AE50000}"/>
    <cellStyle name="Percent 2 2 4 3 3 2 2 4" xfId="42710" xr:uid="{00000000-0005-0000-0000-00003BE50000}"/>
    <cellStyle name="Percent 2 2 4 3 3 2 3" xfId="26892" xr:uid="{00000000-0005-0000-0000-00003CE50000}"/>
    <cellStyle name="Percent 2 2 4 3 3 2 3 2" xfId="58080" xr:uid="{00000000-0005-0000-0000-00003DE50000}"/>
    <cellStyle name="Percent 2 2 4 3 3 2 4" xfId="16826" xr:uid="{00000000-0005-0000-0000-00003EE50000}"/>
    <cellStyle name="Percent 2 2 4 3 3 2 4 2" xfId="48014" xr:uid="{00000000-0005-0000-0000-00003FE50000}"/>
    <cellStyle name="Percent 2 2 4 3 3 2 5" xfId="35959" xr:uid="{00000000-0005-0000-0000-000040E50000}"/>
    <cellStyle name="Percent 2 2 4 3 3 3" xfId="6486" xr:uid="{00000000-0005-0000-0000-000041E50000}"/>
    <cellStyle name="Percent 2 2 4 3 3 3 2" xfId="13238" xr:uid="{00000000-0005-0000-0000-000042E50000}"/>
    <cellStyle name="Percent 2 2 4 3 3 3 2 2" xfId="28608" xr:uid="{00000000-0005-0000-0000-000043E50000}"/>
    <cellStyle name="Percent 2 2 4 3 3 3 2 2 2" xfId="59796" xr:uid="{00000000-0005-0000-0000-000044E50000}"/>
    <cellStyle name="Percent 2 2 4 3 3 3 2 3" xfId="44426" xr:uid="{00000000-0005-0000-0000-000045E50000}"/>
    <cellStyle name="Percent 2 2 4 3 3 3 3" xfId="21858" xr:uid="{00000000-0005-0000-0000-000046E50000}"/>
    <cellStyle name="Percent 2 2 4 3 3 3 3 2" xfId="53046" xr:uid="{00000000-0005-0000-0000-000047E50000}"/>
    <cellStyle name="Percent 2 2 4 3 3 3 4" xfId="37675" xr:uid="{00000000-0005-0000-0000-000048E50000}"/>
    <cellStyle name="Percent 2 2 4 3 3 4" xfId="3455" xr:uid="{00000000-0005-0000-0000-000049E50000}"/>
    <cellStyle name="Percent 2 2 4 3 3 4 2" xfId="10207" xr:uid="{00000000-0005-0000-0000-00004AE50000}"/>
    <cellStyle name="Percent 2 2 4 3 3 4 2 2" xfId="25577" xr:uid="{00000000-0005-0000-0000-00004BE50000}"/>
    <cellStyle name="Percent 2 2 4 3 3 4 2 2 2" xfId="56765" xr:uid="{00000000-0005-0000-0000-00004CE50000}"/>
    <cellStyle name="Percent 2 2 4 3 3 4 2 3" xfId="41395" xr:uid="{00000000-0005-0000-0000-00004DE50000}"/>
    <cellStyle name="Percent 2 2 4 3 3 4 3" xfId="18553" xr:uid="{00000000-0005-0000-0000-00004EE50000}"/>
    <cellStyle name="Percent 2 2 4 3 3 4 3 2" xfId="49741" xr:uid="{00000000-0005-0000-0000-00004FE50000}"/>
    <cellStyle name="Percent 2 2 4 3 3 4 4" xfId="34644" xr:uid="{00000000-0005-0000-0000-000050E50000}"/>
    <cellStyle name="Percent 2 2 4 3 3 5" xfId="8483" xr:uid="{00000000-0005-0000-0000-000051E50000}"/>
    <cellStyle name="Percent 2 2 4 3 3 5 2" xfId="23853" xr:uid="{00000000-0005-0000-0000-000052E50000}"/>
    <cellStyle name="Percent 2 2 4 3 3 5 2 2" xfId="55041" xr:uid="{00000000-0005-0000-0000-000053E50000}"/>
    <cellStyle name="Percent 2 2 4 3 3 5 3" xfId="39671" xr:uid="{00000000-0005-0000-0000-000054E50000}"/>
    <cellStyle name="Percent 2 2 4 3 3 6" xfId="15239" xr:uid="{00000000-0005-0000-0000-000055E50000}"/>
    <cellStyle name="Percent 2 2 4 3 3 6 2" xfId="46427" xr:uid="{00000000-0005-0000-0000-000056E50000}"/>
    <cellStyle name="Percent 2 2 4 3 3 7" xfId="32920" xr:uid="{00000000-0005-0000-0000-000057E50000}"/>
    <cellStyle name="Percent 2 2 4 3 4" xfId="3982" xr:uid="{00000000-0005-0000-0000-000058E50000}"/>
    <cellStyle name="Percent 2 2 4 3 4 2" xfId="10734" xr:uid="{00000000-0005-0000-0000-000059E50000}"/>
    <cellStyle name="Percent 2 2 4 3 4 2 2" xfId="30101" xr:uid="{00000000-0005-0000-0000-00005AE50000}"/>
    <cellStyle name="Percent 2 2 4 3 4 2 2 2" xfId="61288" xr:uid="{00000000-0005-0000-0000-00005BE50000}"/>
    <cellStyle name="Percent 2 2 4 3 4 2 3" xfId="19346" xr:uid="{00000000-0005-0000-0000-00005CE50000}"/>
    <cellStyle name="Percent 2 2 4 3 4 2 3 2" xfId="50534" xr:uid="{00000000-0005-0000-0000-00005DE50000}"/>
    <cellStyle name="Percent 2 2 4 3 4 2 4" xfId="41922" xr:uid="{00000000-0005-0000-0000-00005EE50000}"/>
    <cellStyle name="Percent 2 2 4 3 4 3" xfId="26104" xr:uid="{00000000-0005-0000-0000-00005FE50000}"/>
    <cellStyle name="Percent 2 2 4 3 4 3 2" xfId="57292" xr:uid="{00000000-0005-0000-0000-000060E50000}"/>
    <cellStyle name="Percent 2 2 4 3 4 4" xfId="16032" xr:uid="{00000000-0005-0000-0000-000061E50000}"/>
    <cellStyle name="Percent 2 2 4 3 4 4 2" xfId="47220" xr:uid="{00000000-0005-0000-0000-000062E50000}"/>
    <cellStyle name="Percent 2 2 4 3 4 5" xfId="35171" xr:uid="{00000000-0005-0000-0000-000063E50000}"/>
    <cellStyle name="Percent 2 2 4 3 5" xfId="5692" xr:uid="{00000000-0005-0000-0000-000064E50000}"/>
    <cellStyle name="Percent 2 2 4 3 5 2" xfId="12444" xr:uid="{00000000-0005-0000-0000-000065E50000}"/>
    <cellStyle name="Percent 2 2 4 3 5 2 2" xfId="27814" xr:uid="{00000000-0005-0000-0000-000066E50000}"/>
    <cellStyle name="Percent 2 2 4 3 5 2 2 2" xfId="59002" xr:uid="{00000000-0005-0000-0000-000067E50000}"/>
    <cellStyle name="Percent 2 2 4 3 5 2 3" xfId="43632" xr:uid="{00000000-0005-0000-0000-000068E50000}"/>
    <cellStyle name="Percent 2 2 4 3 5 3" xfId="21064" xr:uid="{00000000-0005-0000-0000-000069E50000}"/>
    <cellStyle name="Percent 2 2 4 3 5 3 2" xfId="52252" xr:uid="{00000000-0005-0000-0000-00006AE50000}"/>
    <cellStyle name="Percent 2 2 4 3 5 4" xfId="36881" xr:uid="{00000000-0005-0000-0000-00006BE50000}"/>
    <cellStyle name="Percent 2 2 4 3 6" xfId="2668" xr:uid="{00000000-0005-0000-0000-00006CE50000}"/>
    <cellStyle name="Percent 2 2 4 3 6 2" xfId="9420" xr:uid="{00000000-0005-0000-0000-00006DE50000}"/>
    <cellStyle name="Percent 2 2 4 3 6 2 2" xfId="24790" xr:uid="{00000000-0005-0000-0000-00006EE50000}"/>
    <cellStyle name="Percent 2 2 4 3 6 2 2 2" xfId="55978" xr:uid="{00000000-0005-0000-0000-00006FE50000}"/>
    <cellStyle name="Percent 2 2 4 3 6 2 3" xfId="40608" xr:uid="{00000000-0005-0000-0000-000070E50000}"/>
    <cellStyle name="Percent 2 2 4 3 6 3" xfId="17759" xr:uid="{00000000-0005-0000-0000-000071E50000}"/>
    <cellStyle name="Percent 2 2 4 3 6 3 2" xfId="48947" xr:uid="{00000000-0005-0000-0000-000072E50000}"/>
    <cellStyle name="Percent 2 2 4 3 6 4" xfId="33857" xr:uid="{00000000-0005-0000-0000-000073E50000}"/>
    <cellStyle name="Percent 2 2 4 3 7" xfId="7689" xr:uid="{00000000-0005-0000-0000-000074E50000}"/>
    <cellStyle name="Percent 2 2 4 3 7 2" xfId="23059" xr:uid="{00000000-0005-0000-0000-000075E50000}"/>
    <cellStyle name="Percent 2 2 4 3 7 2 2" xfId="54247" xr:uid="{00000000-0005-0000-0000-000076E50000}"/>
    <cellStyle name="Percent 2 2 4 3 7 3" xfId="38877" xr:uid="{00000000-0005-0000-0000-000077E50000}"/>
    <cellStyle name="Percent 2 2 4 3 8" xfId="14445" xr:uid="{00000000-0005-0000-0000-000078E50000}"/>
    <cellStyle name="Percent 2 2 4 3 8 2" xfId="45633" xr:uid="{00000000-0005-0000-0000-000079E50000}"/>
    <cellStyle name="Percent 2 2 4 3 9" xfId="935" xr:uid="{00000000-0005-0000-0000-00007AE50000}"/>
    <cellStyle name="Percent 2 2 4 3 9 2" xfId="32126" xr:uid="{00000000-0005-0000-0000-00007BE50000}"/>
    <cellStyle name="Percent 2 2 4 4" xfId="1069" xr:uid="{00000000-0005-0000-0000-00007CE50000}"/>
    <cellStyle name="Percent 2 2 4 4 2" xfId="1864" xr:uid="{00000000-0005-0000-0000-00007DE50000}"/>
    <cellStyle name="Percent 2 2 4 4 2 2" xfId="4903" xr:uid="{00000000-0005-0000-0000-00007EE50000}"/>
    <cellStyle name="Percent 2 2 4 4 2 2 2" xfId="11655" xr:uid="{00000000-0005-0000-0000-00007FE50000}"/>
    <cellStyle name="Percent 2 2 4 4 2 2 2 2" xfId="31022" xr:uid="{00000000-0005-0000-0000-000080E50000}"/>
    <cellStyle name="Percent 2 2 4 4 2 2 2 2 2" xfId="62209" xr:uid="{00000000-0005-0000-0000-000081E50000}"/>
    <cellStyle name="Percent 2 2 4 4 2 2 2 3" xfId="20273" xr:uid="{00000000-0005-0000-0000-000082E50000}"/>
    <cellStyle name="Percent 2 2 4 4 2 2 2 3 2" xfId="51461" xr:uid="{00000000-0005-0000-0000-000083E50000}"/>
    <cellStyle name="Percent 2 2 4 4 2 2 2 4" xfId="42843" xr:uid="{00000000-0005-0000-0000-000084E50000}"/>
    <cellStyle name="Percent 2 2 4 4 2 2 3" xfId="27025" xr:uid="{00000000-0005-0000-0000-000085E50000}"/>
    <cellStyle name="Percent 2 2 4 4 2 2 3 2" xfId="58213" xr:uid="{00000000-0005-0000-0000-000086E50000}"/>
    <cellStyle name="Percent 2 2 4 4 2 2 4" xfId="16959" xr:uid="{00000000-0005-0000-0000-000087E50000}"/>
    <cellStyle name="Percent 2 2 4 4 2 2 4 2" xfId="48147" xr:uid="{00000000-0005-0000-0000-000088E50000}"/>
    <cellStyle name="Percent 2 2 4 4 2 2 5" xfId="36092" xr:uid="{00000000-0005-0000-0000-000089E50000}"/>
    <cellStyle name="Percent 2 2 4 4 2 3" xfId="6619" xr:uid="{00000000-0005-0000-0000-00008AE50000}"/>
    <cellStyle name="Percent 2 2 4 4 2 3 2" xfId="13371" xr:uid="{00000000-0005-0000-0000-00008BE50000}"/>
    <cellStyle name="Percent 2 2 4 4 2 3 2 2" xfId="28741" xr:uid="{00000000-0005-0000-0000-00008CE50000}"/>
    <cellStyle name="Percent 2 2 4 4 2 3 2 2 2" xfId="59929" xr:uid="{00000000-0005-0000-0000-00008DE50000}"/>
    <cellStyle name="Percent 2 2 4 4 2 3 2 3" xfId="44559" xr:uid="{00000000-0005-0000-0000-00008EE50000}"/>
    <cellStyle name="Percent 2 2 4 4 2 3 3" xfId="21991" xr:uid="{00000000-0005-0000-0000-00008FE50000}"/>
    <cellStyle name="Percent 2 2 4 4 2 3 3 2" xfId="53179" xr:uid="{00000000-0005-0000-0000-000090E50000}"/>
    <cellStyle name="Percent 2 2 4 4 2 3 4" xfId="37808" xr:uid="{00000000-0005-0000-0000-000091E50000}"/>
    <cellStyle name="Percent 2 2 4 4 2 4" xfId="3588" xr:uid="{00000000-0005-0000-0000-000092E50000}"/>
    <cellStyle name="Percent 2 2 4 4 2 4 2" xfId="10340" xr:uid="{00000000-0005-0000-0000-000093E50000}"/>
    <cellStyle name="Percent 2 2 4 4 2 4 2 2" xfId="25710" xr:uid="{00000000-0005-0000-0000-000094E50000}"/>
    <cellStyle name="Percent 2 2 4 4 2 4 2 2 2" xfId="56898" xr:uid="{00000000-0005-0000-0000-000095E50000}"/>
    <cellStyle name="Percent 2 2 4 4 2 4 2 3" xfId="41528" xr:uid="{00000000-0005-0000-0000-000096E50000}"/>
    <cellStyle name="Percent 2 2 4 4 2 4 3" xfId="18686" xr:uid="{00000000-0005-0000-0000-000097E50000}"/>
    <cellStyle name="Percent 2 2 4 4 2 4 3 2" xfId="49874" xr:uid="{00000000-0005-0000-0000-000098E50000}"/>
    <cellStyle name="Percent 2 2 4 4 2 4 4" xfId="34777" xr:uid="{00000000-0005-0000-0000-000099E50000}"/>
    <cellStyle name="Percent 2 2 4 4 2 5" xfId="8616" xr:uid="{00000000-0005-0000-0000-00009AE50000}"/>
    <cellStyle name="Percent 2 2 4 4 2 5 2" xfId="23986" xr:uid="{00000000-0005-0000-0000-00009BE50000}"/>
    <cellStyle name="Percent 2 2 4 4 2 5 2 2" xfId="55174" xr:uid="{00000000-0005-0000-0000-00009CE50000}"/>
    <cellStyle name="Percent 2 2 4 4 2 5 3" xfId="39804" xr:uid="{00000000-0005-0000-0000-00009DE50000}"/>
    <cellStyle name="Percent 2 2 4 4 2 6" xfId="15372" xr:uid="{00000000-0005-0000-0000-00009EE50000}"/>
    <cellStyle name="Percent 2 2 4 4 2 6 2" xfId="46560" xr:uid="{00000000-0005-0000-0000-00009FE50000}"/>
    <cellStyle name="Percent 2 2 4 4 2 7" xfId="33053" xr:uid="{00000000-0005-0000-0000-0000A0E50000}"/>
    <cellStyle name="Percent 2 2 4 4 3" xfId="4114" xr:uid="{00000000-0005-0000-0000-0000A1E50000}"/>
    <cellStyle name="Percent 2 2 4 4 3 2" xfId="10866" xr:uid="{00000000-0005-0000-0000-0000A2E50000}"/>
    <cellStyle name="Percent 2 2 4 4 3 2 2" xfId="30233" xr:uid="{00000000-0005-0000-0000-0000A3E50000}"/>
    <cellStyle name="Percent 2 2 4 4 3 2 2 2" xfId="61420" xr:uid="{00000000-0005-0000-0000-0000A4E50000}"/>
    <cellStyle name="Percent 2 2 4 4 3 2 3" xfId="19479" xr:uid="{00000000-0005-0000-0000-0000A5E50000}"/>
    <cellStyle name="Percent 2 2 4 4 3 2 3 2" xfId="50667" xr:uid="{00000000-0005-0000-0000-0000A6E50000}"/>
    <cellStyle name="Percent 2 2 4 4 3 2 4" xfId="42054" xr:uid="{00000000-0005-0000-0000-0000A7E50000}"/>
    <cellStyle name="Percent 2 2 4 4 3 3" xfId="26236" xr:uid="{00000000-0005-0000-0000-0000A8E50000}"/>
    <cellStyle name="Percent 2 2 4 4 3 3 2" xfId="57424" xr:uid="{00000000-0005-0000-0000-0000A9E50000}"/>
    <cellStyle name="Percent 2 2 4 4 3 4" xfId="16165" xr:uid="{00000000-0005-0000-0000-0000AAE50000}"/>
    <cellStyle name="Percent 2 2 4 4 3 4 2" xfId="47353" xr:uid="{00000000-0005-0000-0000-0000ABE50000}"/>
    <cellStyle name="Percent 2 2 4 4 3 5" xfId="35303" xr:uid="{00000000-0005-0000-0000-0000ACE50000}"/>
    <cellStyle name="Percent 2 2 4 4 4" xfId="5825" xr:uid="{00000000-0005-0000-0000-0000ADE50000}"/>
    <cellStyle name="Percent 2 2 4 4 4 2" xfId="12577" xr:uid="{00000000-0005-0000-0000-0000AEE50000}"/>
    <cellStyle name="Percent 2 2 4 4 4 2 2" xfId="27947" xr:uid="{00000000-0005-0000-0000-0000AFE50000}"/>
    <cellStyle name="Percent 2 2 4 4 4 2 2 2" xfId="59135" xr:uid="{00000000-0005-0000-0000-0000B0E50000}"/>
    <cellStyle name="Percent 2 2 4 4 4 2 3" xfId="43765" xr:uid="{00000000-0005-0000-0000-0000B1E50000}"/>
    <cellStyle name="Percent 2 2 4 4 4 3" xfId="21197" xr:uid="{00000000-0005-0000-0000-0000B2E50000}"/>
    <cellStyle name="Percent 2 2 4 4 4 3 2" xfId="52385" xr:uid="{00000000-0005-0000-0000-0000B3E50000}"/>
    <cellStyle name="Percent 2 2 4 4 4 4" xfId="37014" xr:uid="{00000000-0005-0000-0000-0000B4E50000}"/>
    <cellStyle name="Percent 2 2 4 4 5" xfId="2800" xr:uid="{00000000-0005-0000-0000-0000B5E50000}"/>
    <cellStyle name="Percent 2 2 4 4 5 2" xfId="9552" xr:uid="{00000000-0005-0000-0000-0000B6E50000}"/>
    <cellStyle name="Percent 2 2 4 4 5 2 2" xfId="24922" xr:uid="{00000000-0005-0000-0000-0000B7E50000}"/>
    <cellStyle name="Percent 2 2 4 4 5 2 2 2" xfId="56110" xr:uid="{00000000-0005-0000-0000-0000B8E50000}"/>
    <cellStyle name="Percent 2 2 4 4 5 2 3" xfId="40740" xr:uid="{00000000-0005-0000-0000-0000B9E50000}"/>
    <cellStyle name="Percent 2 2 4 4 5 3" xfId="17892" xr:uid="{00000000-0005-0000-0000-0000BAE50000}"/>
    <cellStyle name="Percent 2 2 4 4 5 3 2" xfId="49080" xr:uid="{00000000-0005-0000-0000-0000BBE50000}"/>
    <cellStyle name="Percent 2 2 4 4 5 4" xfId="33989" xr:uid="{00000000-0005-0000-0000-0000BCE50000}"/>
    <cellStyle name="Percent 2 2 4 4 6" xfId="7822" xr:uid="{00000000-0005-0000-0000-0000BDE50000}"/>
    <cellStyle name="Percent 2 2 4 4 6 2" xfId="23192" xr:uid="{00000000-0005-0000-0000-0000BEE50000}"/>
    <cellStyle name="Percent 2 2 4 4 6 2 2" xfId="54380" xr:uid="{00000000-0005-0000-0000-0000BFE50000}"/>
    <cellStyle name="Percent 2 2 4 4 6 3" xfId="39010" xr:uid="{00000000-0005-0000-0000-0000C0E50000}"/>
    <cellStyle name="Percent 2 2 4 4 7" xfId="14578" xr:uid="{00000000-0005-0000-0000-0000C1E50000}"/>
    <cellStyle name="Percent 2 2 4 4 7 2" xfId="45766" xr:uid="{00000000-0005-0000-0000-0000C2E50000}"/>
    <cellStyle name="Percent 2 2 4 4 8" xfId="32259" xr:uid="{00000000-0005-0000-0000-0000C3E50000}"/>
    <cellStyle name="Percent 2 2 4 5" xfId="1467" xr:uid="{00000000-0005-0000-0000-0000C4E50000}"/>
    <cellStyle name="Percent 2 2 4 5 2" xfId="4509" xr:uid="{00000000-0005-0000-0000-0000C5E50000}"/>
    <cellStyle name="Percent 2 2 4 5 2 2" xfId="11261" xr:uid="{00000000-0005-0000-0000-0000C6E50000}"/>
    <cellStyle name="Percent 2 2 4 5 2 2 2" xfId="30628" xr:uid="{00000000-0005-0000-0000-0000C7E50000}"/>
    <cellStyle name="Percent 2 2 4 5 2 2 2 2" xfId="61815" xr:uid="{00000000-0005-0000-0000-0000C8E50000}"/>
    <cellStyle name="Percent 2 2 4 5 2 2 3" xfId="19876" xr:uid="{00000000-0005-0000-0000-0000C9E50000}"/>
    <cellStyle name="Percent 2 2 4 5 2 2 3 2" xfId="51064" xr:uid="{00000000-0005-0000-0000-0000CAE50000}"/>
    <cellStyle name="Percent 2 2 4 5 2 2 4" xfId="42449" xr:uid="{00000000-0005-0000-0000-0000CBE50000}"/>
    <cellStyle name="Percent 2 2 4 5 2 3" xfId="26631" xr:uid="{00000000-0005-0000-0000-0000CCE50000}"/>
    <cellStyle name="Percent 2 2 4 5 2 3 2" xfId="57819" xr:uid="{00000000-0005-0000-0000-0000CDE50000}"/>
    <cellStyle name="Percent 2 2 4 5 2 4" xfId="16562" xr:uid="{00000000-0005-0000-0000-0000CEE50000}"/>
    <cellStyle name="Percent 2 2 4 5 2 4 2" xfId="47750" xr:uid="{00000000-0005-0000-0000-0000CFE50000}"/>
    <cellStyle name="Percent 2 2 4 5 2 5" xfId="35698" xr:uid="{00000000-0005-0000-0000-0000D0E50000}"/>
    <cellStyle name="Percent 2 2 4 5 3" xfId="6222" xr:uid="{00000000-0005-0000-0000-0000D1E50000}"/>
    <cellStyle name="Percent 2 2 4 5 3 2" xfId="12974" xr:uid="{00000000-0005-0000-0000-0000D2E50000}"/>
    <cellStyle name="Percent 2 2 4 5 3 2 2" xfId="28344" xr:uid="{00000000-0005-0000-0000-0000D3E50000}"/>
    <cellStyle name="Percent 2 2 4 5 3 2 2 2" xfId="59532" xr:uid="{00000000-0005-0000-0000-0000D4E50000}"/>
    <cellStyle name="Percent 2 2 4 5 3 2 3" xfId="44162" xr:uid="{00000000-0005-0000-0000-0000D5E50000}"/>
    <cellStyle name="Percent 2 2 4 5 3 3" xfId="21594" xr:uid="{00000000-0005-0000-0000-0000D6E50000}"/>
    <cellStyle name="Percent 2 2 4 5 3 3 2" xfId="52782" xr:uid="{00000000-0005-0000-0000-0000D7E50000}"/>
    <cellStyle name="Percent 2 2 4 5 3 4" xfId="37411" xr:uid="{00000000-0005-0000-0000-0000D8E50000}"/>
    <cellStyle name="Percent 2 2 4 5 4" xfId="3194" xr:uid="{00000000-0005-0000-0000-0000D9E50000}"/>
    <cellStyle name="Percent 2 2 4 5 4 2" xfId="9946" xr:uid="{00000000-0005-0000-0000-0000DAE50000}"/>
    <cellStyle name="Percent 2 2 4 5 4 2 2" xfId="25316" xr:uid="{00000000-0005-0000-0000-0000DBE50000}"/>
    <cellStyle name="Percent 2 2 4 5 4 2 2 2" xfId="56504" xr:uid="{00000000-0005-0000-0000-0000DCE50000}"/>
    <cellStyle name="Percent 2 2 4 5 4 2 3" xfId="41134" xr:uid="{00000000-0005-0000-0000-0000DDE50000}"/>
    <cellStyle name="Percent 2 2 4 5 4 3" xfId="18289" xr:uid="{00000000-0005-0000-0000-0000DEE50000}"/>
    <cellStyle name="Percent 2 2 4 5 4 3 2" xfId="49477" xr:uid="{00000000-0005-0000-0000-0000DFE50000}"/>
    <cellStyle name="Percent 2 2 4 5 4 4" xfId="34383" xr:uid="{00000000-0005-0000-0000-0000E0E50000}"/>
    <cellStyle name="Percent 2 2 4 5 5" xfId="8219" xr:uid="{00000000-0005-0000-0000-0000E1E50000}"/>
    <cellStyle name="Percent 2 2 4 5 5 2" xfId="23589" xr:uid="{00000000-0005-0000-0000-0000E2E50000}"/>
    <cellStyle name="Percent 2 2 4 5 5 2 2" xfId="54777" xr:uid="{00000000-0005-0000-0000-0000E3E50000}"/>
    <cellStyle name="Percent 2 2 4 5 5 3" xfId="39407" xr:uid="{00000000-0005-0000-0000-0000E4E50000}"/>
    <cellStyle name="Percent 2 2 4 5 6" xfId="14975" xr:uid="{00000000-0005-0000-0000-0000E5E50000}"/>
    <cellStyle name="Percent 2 2 4 5 6 2" xfId="46163" xr:uid="{00000000-0005-0000-0000-0000E6E50000}"/>
    <cellStyle name="Percent 2 2 4 5 7" xfId="32656" xr:uid="{00000000-0005-0000-0000-0000E7E50000}"/>
    <cellStyle name="Percent 2 2 4 6" xfId="2260" xr:uid="{00000000-0005-0000-0000-0000E8E50000}"/>
    <cellStyle name="Percent 2 2 4 6 2" xfId="7015" xr:uid="{00000000-0005-0000-0000-0000E9E50000}"/>
    <cellStyle name="Percent 2 2 4 6 2 2" xfId="13767" xr:uid="{00000000-0005-0000-0000-0000EAE50000}"/>
    <cellStyle name="Percent 2 2 4 6 2 2 2" xfId="29137" xr:uid="{00000000-0005-0000-0000-0000EBE50000}"/>
    <cellStyle name="Percent 2 2 4 6 2 2 2 2" xfId="60325" xr:uid="{00000000-0005-0000-0000-0000ECE50000}"/>
    <cellStyle name="Percent 2 2 4 6 2 2 3" xfId="44955" xr:uid="{00000000-0005-0000-0000-0000EDE50000}"/>
    <cellStyle name="Percent 2 2 4 6 2 3" xfId="22387" xr:uid="{00000000-0005-0000-0000-0000EEE50000}"/>
    <cellStyle name="Percent 2 2 4 6 2 3 2" xfId="53575" xr:uid="{00000000-0005-0000-0000-0000EFE50000}"/>
    <cellStyle name="Percent 2 2 4 6 2 4" xfId="38204" xr:uid="{00000000-0005-0000-0000-0000F0E50000}"/>
    <cellStyle name="Percent 2 2 4 6 3" xfId="5296" xr:uid="{00000000-0005-0000-0000-0000F1E50000}"/>
    <cellStyle name="Percent 2 2 4 6 3 2" xfId="12048" xr:uid="{00000000-0005-0000-0000-0000F2E50000}"/>
    <cellStyle name="Percent 2 2 4 6 3 2 2" xfId="27418" xr:uid="{00000000-0005-0000-0000-0000F3E50000}"/>
    <cellStyle name="Percent 2 2 4 6 3 2 2 2" xfId="58606" xr:uid="{00000000-0005-0000-0000-0000F4E50000}"/>
    <cellStyle name="Percent 2 2 4 6 3 2 3" xfId="43236" xr:uid="{00000000-0005-0000-0000-0000F5E50000}"/>
    <cellStyle name="Percent 2 2 4 6 3 3" xfId="20668" xr:uid="{00000000-0005-0000-0000-0000F6E50000}"/>
    <cellStyle name="Percent 2 2 4 6 3 3 2" xfId="51856" xr:uid="{00000000-0005-0000-0000-0000F7E50000}"/>
    <cellStyle name="Percent 2 2 4 6 3 4" xfId="36485" xr:uid="{00000000-0005-0000-0000-0000F8E50000}"/>
    <cellStyle name="Percent 2 2 4 6 4" xfId="9012" xr:uid="{00000000-0005-0000-0000-0000F9E50000}"/>
    <cellStyle name="Percent 2 2 4 6 4 2" xfId="24382" xr:uid="{00000000-0005-0000-0000-0000FAE50000}"/>
    <cellStyle name="Percent 2 2 4 6 4 2 2" xfId="55570" xr:uid="{00000000-0005-0000-0000-0000FBE50000}"/>
    <cellStyle name="Percent 2 2 4 6 4 3" xfId="40200" xr:uid="{00000000-0005-0000-0000-0000FCE50000}"/>
    <cellStyle name="Percent 2 2 4 6 5" xfId="17355" xr:uid="{00000000-0005-0000-0000-0000FDE50000}"/>
    <cellStyle name="Percent 2 2 4 6 5 2" xfId="48543" xr:uid="{00000000-0005-0000-0000-0000FEE50000}"/>
    <cellStyle name="Percent 2 2 4 6 6" xfId="33449" xr:uid="{00000000-0005-0000-0000-0000FFE50000}"/>
    <cellStyle name="Percent 2 2 4 7" xfId="2392" xr:uid="{00000000-0005-0000-0000-000000E60000}"/>
    <cellStyle name="Percent 2 2 4 7 2" xfId="7147" xr:uid="{00000000-0005-0000-0000-000001E60000}"/>
    <cellStyle name="Percent 2 2 4 7 2 2" xfId="13899" xr:uid="{00000000-0005-0000-0000-000002E60000}"/>
    <cellStyle name="Percent 2 2 4 7 2 2 2" xfId="29269" xr:uid="{00000000-0005-0000-0000-000003E60000}"/>
    <cellStyle name="Percent 2 2 4 7 2 2 2 2" xfId="60457" xr:uid="{00000000-0005-0000-0000-000004E60000}"/>
    <cellStyle name="Percent 2 2 4 7 2 2 3" xfId="45087" xr:uid="{00000000-0005-0000-0000-000005E60000}"/>
    <cellStyle name="Percent 2 2 4 7 2 3" xfId="22519" xr:uid="{00000000-0005-0000-0000-000006E60000}"/>
    <cellStyle name="Percent 2 2 4 7 2 3 2" xfId="53707" xr:uid="{00000000-0005-0000-0000-000007E60000}"/>
    <cellStyle name="Percent 2 2 4 7 2 4" xfId="38336" xr:uid="{00000000-0005-0000-0000-000008E60000}"/>
    <cellStyle name="Percent 2 2 4 7 3" xfId="9144" xr:uid="{00000000-0005-0000-0000-000009E60000}"/>
    <cellStyle name="Percent 2 2 4 7 3 2" xfId="29823" xr:uid="{00000000-0005-0000-0000-00000AE60000}"/>
    <cellStyle name="Percent 2 2 4 7 3 2 2" xfId="61010" xr:uid="{00000000-0005-0000-0000-00000BE60000}"/>
    <cellStyle name="Percent 2 2 4 7 3 3" xfId="19082" xr:uid="{00000000-0005-0000-0000-00000CE60000}"/>
    <cellStyle name="Percent 2 2 4 7 3 3 2" xfId="50270" xr:uid="{00000000-0005-0000-0000-00000DE60000}"/>
    <cellStyle name="Percent 2 2 4 7 3 4" xfId="40332" xr:uid="{00000000-0005-0000-0000-00000EE60000}"/>
    <cellStyle name="Percent 2 2 4 7 4" xfId="24514" xr:uid="{00000000-0005-0000-0000-00000FE60000}"/>
    <cellStyle name="Percent 2 2 4 7 4 2" xfId="55702" xr:uid="{00000000-0005-0000-0000-000010E60000}"/>
    <cellStyle name="Percent 2 2 4 7 5" xfId="15768" xr:uid="{00000000-0005-0000-0000-000011E60000}"/>
    <cellStyle name="Percent 2 2 4 7 5 2" xfId="46956" xr:uid="{00000000-0005-0000-0000-000012E60000}"/>
    <cellStyle name="Percent 2 2 4 7 6" xfId="33581" xr:uid="{00000000-0005-0000-0000-000013E60000}"/>
    <cellStyle name="Percent 2 2 4 8" xfId="5428" xr:uid="{00000000-0005-0000-0000-000014E60000}"/>
    <cellStyle name="Percent 2 2 4 8 2" xfId="12180" xr:uid="{00000000-0005-0000-0000-000015E60000}"/>
    <cellStyle name="Percent 2 2 4 8 2 2" xfId="27550" xr:uid="{00000000-0005-0000-0000-000016E60000}"/>
    <cellStyle name="Percent 2 2 4 8 2 2 2" xfId="58738" xr:uid="{00000000-0005-0000-0000-000017E60000}"/>
    <cellStyle name="Percent 2 2 4 8 2 3" xfId="43368" xr:uid="{00000000-0005-0000-0000-000018E60000}"/>
    <cellStyle name="Percent 2 2 4 8 3" xfId="20800" xr:uid="{00000000-0005-0000-0000-000019E60000}"/>
    <cellStyle name="Percent 2 2 4 8 3 2" xfId="51988" xr:uid="{00000000-0005-0000-0000-00001AE60000}"/>
    <cellStyle name="Percent 2 2 4 8 4" xfId="36617" xr:uid="{00000000-0005-0000-0000-00001BE60000}"/>
    <cellStyle name="Percent 2 2 4 9" xfId="7425" xr:uid="{00000000-0005-0000-0000-00001CE60000}"/>
    <cellStyle name="Percent 2 2 4 9 2" xfId="29547" xr:uid="{00000000-0005-0000-0000-00001DE60000}"/>
    <cellStyle name="Percent 2 2 4 9 2 2" xfId="60734" xr:uid="{00000000-0005-0000-0000-00001EE60000}"/>
    <cellStyle name="Percent 2 2 4 9 3" xfId="17495" xr:uid="{00000000-0005-0000-0000-00001FE60000}"/>
    <cellStyle name="Percent 2 2 4 9 3 2" xfId="48683" xr:uid="{00000000-0005-0000-0000-000020E60000}"/>
    <cellStyle name="Percent 2 2 4 9 4" xfId="38613" xr:uid="{00000000-0005-0000-0000-000021E60000}"/>
    <cellStyle name="Percent 2 2 5" xfId="104" xr:uid="{00000000-0005-0000-0000-000022E60000}"/>
    <cellStyle name="Percent 2 2 5 10" xfId="31475" xr:uid="{00000000-0005-0000-0000-000023E60000}"/>
    <cellStyle name="Percent 2 2 5 2" xfId="1117" xr:uid="{00000000-0005-0000-0000-000024E60000}"/>
    <cellStyle name="Percent 2 2 5 2 2" xfId="1912" xr:uid="{00000000-0005-0000-0000-000025E60000}"/>
    <cellStyle name="Percent 2 2 5 2 2 2" xfId="4949" xr:uid="{00000000-0005-0000-0000-000026E60000}"/>
    <cellStyle name="Percent 2 2 5 2 2 2 2" xfId="11701" xr:uid="{00000000-0005-0000-0000-000027E60000}"/>
    <cellStyle name="Percent 2 2 5 2 2 2 2 2" xfId="31068" xr:uid="{00000000-0005-0000-0000-000028E60000}"/>
    <cellStyle name="Percent 2 2 5 2 2 2 2 2 2" xfId="62255" xr:uid="{00000000-0005-0000-0000-000029E60000}"/>
    <cellStyle name="Percent 2 2 5 2 2 2 2 3" xfId="20320" xr:uid="{00000000-0005-0000-0000-00002AE60000}"/>
    <cellStyle name="Percent 2 2 5 2 2 2 2 3 2" xfId="51508" xr:uid="{00000000-0005-0000-0000-00002BE60000}"/>
    <cellStyle name="Percent 2 2 5 2 2 2 2 4" xfId="42889" xr:uid="{00000000-0005-0000-0000-00002CE60000}"/>
    <cellStyle name="Percent 2 2 5 2 2 2 3" xfId="27071" xr:uid="{00000000-0005-0000-0000-00002DE60000}"/>
    <cellStyle name="Percent 2 2 5 2 2 2 3 2" xfId="58259" xr:uid="{00000000-0005-0000-0000-00002EE60000}"/>
    <cellStyle name="Percent 2 2 5 2 2 2 4" xfId="17007" xr:uid="{00000000-0005-0000-0000-00002FE60000}"/>
    <cellStyle name="Percent 2 2 5 2 2 2 4 2" xfId="48195" xr:uid="{00000000-0005-0000-0000-000030E60000}"/>
    <cellStyle name="Percent 2 2 5 2 2 2 5" xfId="36138" xr:uid="{00000000-0005-0000-0000-000031E60000}"/>
    <cellStyle name="Percent 2 2 5 2 2 3" xfId="6667" xr:uid="{00000000-0005-0000-0000-000032E60000}"/>
    <cellStyle name="Percent 2 2 5 2 2 3 2" xfId="13419" xr:uid="{00000000-0005-0000-0000-000033E60000}"/>
    <cellStyle name="Percent 2 2 5 2 2 3 2 2" xfId="28789" xr:uid="{00000000-0005-0000-0000-000034E60000}"/>
    <cellStyle name="Percent 2 2 5 2 2 3 2 2 2" xfId="59977" xr:uid="{00000000-0005-0000-0000-000035E60000}"/>
    <cellStyle name="Percent 2 2 5 2 2 3 2 3" xfId="44607" xr:uid="{00000000-0005-0000-0000-000036E60000}"/>
    <cellStyle name="Percent 2 2 5 2 2 3 3" xfId="22039" xr:uid="{00000000-0005-0000-0000-000037E60000}"/>
    <cellStyle name="Percent 2 2 5 2 2 3 3 2" xfId="53227" xr:uid="{00000000-0005-0000-0000-000038E60000}"/>
    <cellStyle name="Percent 2 2 5 2 2 3 4" xfId="37856" xr:uid="{00000000-0005-0000-0000-000039E60000}"/>
    <cellStyle name="Percent 2 2 5 2 2 4" xfId="3634" xr:uid="{00000000-0005-0000-0000-00003AE60000}"/>
    <cellStyle name="Percent 2 2 5 2 2 4 2" xfId="10386" xr:uid="{00000000-0005-0000-0000-00003BE60000}"/>
    <cellStyle name="Percent 2 2 5 2 2 4 2 2" xfId="25756" xr:uid="{00000000-0005-0000-0000-00003CE60000}"/>
    <cellStyle name="Percent 2 2 5 2 2 4 2 2 2" xfId="56944" xr:uid="{00000000-0005-0000-0000-00003DE60000}"/>
    <cellStyle name="Percent 2 2 5 2 2 4 2 3" xfId="41574" xr:uid="{00000000-0005-0000-0000-00003EE60000}"/>
    <cellStyle name="Percent 2 2 5 2 2 4 3" xfId="18734" xr:uid="{00000000-0005-0000-0000-00003FE60000}"/>
    <cellStyle name="Percent 2 2 5 2 2 4 3 2" xfId="49922" xr:uid="{00000000-0005-0000-0000-000040E60000}"/>
    <cellStyle name="Percent 2 2 5 2 2 4 4" xfId="34823" xr:uid="{00000000-0005-0000-0000-000041E60000}"/>
    <cellStyle name="Percent 2 2 5 2 2 5" xfId="8664" xr:uid="{00000000-0005-0000-0000-000042E60000}"/>
    <cellStyle name="Percent 2 2 5 2 2 5 2" xfId="24034" xr:uid="{00000000-0005-0000-0000-000043E60000}"/>
    <cellStyle name="Percent 2 2 5 2 2 5 2 2" xfId="55222" xr:uid="{00000000-0005-0000-0000-000044E60000}"/>
    <cellStyle name="Percent 2 2 5 2 2 5 3" xfId="39852" xr:uid="{00000000-0005-0000-0000-000045E60000}"/>
    <cellStyle name="Percent 2 2 5 2 2 6" xfId="15420" xr:uid="{00000000-0005-0000-0000-000046E60000}"/>
    <cellStyle name="Percent 2 2 5 2 2 6 2" xfId="46608" xr:uid="{00000000-0005-0000-0000-000047E60000}"/>
    <cellStyle name="Percent 2 2 5 2 2 7" xfId="33101" xr:uid="{00000000-0005-0000-0000-000048E60000}"/>
    <cellStyle name="Percent 2 2 5 2 3" xfId="4161" xr:uid="{00000000-0005-0000-0000-000049E60000}"/>
    <cellStyle name="Percent 2 2 5 2 3 2" xfId="10913" xr:uid="{00000000-0005-0000-0000-00004AE60000}"/>
    <cellStyle name="Percent 2 2 5 2 3 2 2" xfId="30280" xr:uid="{00000000-0005-0000-0000-00004BE60000}"/>
    <cellStyle name="Percent 2 2 5 2 3 2 2 2" xfId="61467" xr:uid="{00000000-0005-0000-0000-00004CE60000}"/>
    <cellStyle name="Percent 2 2 5 2 3 2 3" xfId="19527" xr:uid="{00000000-0005-0000-0000-00004DE60000}"/>
    <cellStyle name="Percent 2 2 5 2 3 2 3 2" xfId="50715" xr:uid="{00000000-0005-0000-0000-00004EE60000}"/>
    <cellStyle name="Percent 2 2 5 2 3 2 4" xfId="42101" xr:uid="{00000000-0005-0000-0000-00004FE60000}"/>
    <cellStyle name="Percent 2 2 5 2 3 3" xfId="26283" xr:uid="{00000000-0005-0000-0000-000050E60000}"/>
    <cellStyle name="Percent 2 2 5 2 3 3 2" xfId="57471" xr:uid="{00000000-0005-0000-0000-000051E60000}"/>
    <cellStyle name="Percent 2 2 5 2 3 4" xfId="16213" xr:uid="{00000000-0005-0000-0000-000052E60000}"/>
    <cellStyle name="Percent 2 2 5 2 3 4 2" xfId="47401" xr:uid="{00000000-0005-0000-0000-000053E60000}"/>
    <cellStyle name="Percent 2 2 5 2 3 5" xfId="35350" xr:uid="{00000000-0005-0000-0000-000054E60000}"/>
    <cellStyle name="Percent 2 2 5 2 4" xfId="5873" xr:uid="{00000000-0005-0000-0000-000055E60000}"/>
    <cellStyle name="Percent 2 2 5 2 4 2" xfId="12625" xr:uid="{00000000-0005-0000-0000-000056E60000}"/>
    <cellStyle name="Percent 2 2 5 2 4 2 2" xfId="27995" xr:uid="{00000000-0005-0000-0000-000057E60000}"/>
    <cellStyle name="Percent 2 2 5 2 4 2 2 2" xfId="59183" xr:uid="{00000000-0005-0000-0000-000058E60000}"/>
    <cellStyle name="Percent 2 2 5 2 4 2 3" xfId="43813" xr:uid="{00000000-0005-0000-0000-000059E60000}"/>
    <cellStyle name="Percent 2 2 5 2 4 3" xfId="21245" xr:uid="{00000000-0005-0000-0000-00005AE60000}"/>
    <cellStyle name="Percent 2 2 5 2 4 3 2" xfId="52433" xr:uid="{00000000-0005-0000-0000-00005BE60000}"/>
    <cellStyle name="Percent 2 2 5 2 4 4" xfId="37062" xr:uid="{00000000-0005-0000-0000-00005CE60000}"/>
    <cellStyle name="Percent 2 2 5 2 5" xfId="2846" xr:uid="{00000000-0005-0000-0000-00005DE60000}"/>
    <cellStyle name="Percent 2 2 5 2 5 2" xfId="9598" xr:uid="{00000000-0005-0000-0000-00005EE60000}"/>
    <cellStyle name="Percent 2 2 5 2 5 2 2" xfId="24968" xr:uid="{00000000-0005-0000-0000-00005FE60000}"/>
    <cellStyle name="Percent 2 2 5 2 5 2 2 2" xfId="56156" xr:uid="{00000000-0005-0000-0000-000060E60000}"/>
    <cellStyle name="Percent 2 2 5 2 5 2 3" xfId="40786" xr:uid="{00000000-0005-0000-0000-000061E60000}"/>
    <cellStyle name="Percent 2 2 5 2 5 3" xfId="17940" xr:uid="{00000000-0005-0000-0000-000062E60000}"/>
    <cellStyle name="Percent 2 2 5 2 5 3 2" xfId="49128" xr:uid="{00000000-0005-0000-0000-000063E60000}"/>
    <cellStyle name="Percent 2 2 5 2 5 4" xfId="34035" xr:uid="{00000000-0005-0000-0000-000064E60000}"/>
    <cellStyle name="Percent 2 2 5 2 6" xfId="7870" xr:uid="{00000000-0005-0000-0000-000065E60000}"/>
    <cellStyle name="Percent 2 2 5 2 6 2" xfId="23240" xr:uid="{00000000-0005-0000-0000-000066E60000}"/>
    <cellStyle name="Percent 2 2 5 2 6 2 2" xfId="54428" xr:uid="{00000000-0005-0000-0000-000067E60000}"/>
    <cellStyle name="Percent 2 2 5 2 6 3" xfId="39058" xr:uid="{00000000-0005-0000-0000-000068E60000}"/>
    <cellStyle name="Percent 2 2 5 2 7" xfId="14626" xr:uid="{00000000-0005-0000-0000-000069E60000}"/>
    <cellStyle name="Percent 2 2 5 2 7 2" xfId="45814" xr:uid="{00000000-0005-0000-0000-00006AE60000}"/>
    <cellStyle name="Percent 2 2 5 2 8" xfId="32307" xr:uid="{00000000-0005-0000-0000-00006BE60000}"/>
    <cellStyle name="Percent 2 2 5 3" xfId="1515" xr:uid="{00000000-0005-0000-0000-00006CE60000}"/>
    <cellStyle name="Percent 2 2 5 3 2" xfId="4555" xr:uid="{00000000-0005-0000-0000-00006DE60000}"/>
    <cellStyle name="Percent 2 2 5 3 2 2" xfId="11307" xr:uid="{00000000-0005-0000-0000-00006EE60000}"/>
    <cellStyle name="Percent 2 2 5 3 2 2 2" xfId="30674" xr:uid="{00000000-0005-0000-0000-00006FE60000}"/>
    <cellStyle name="Percent 2 2 5 3 2 2 2 2" xfId="61861" xr:uid="{00000000-0005-0000-0000-000070E60000}"/>
    <cellStyle name="Percent 2 2 5 3 2 2 3" xfId="19924" xr:uid="{00000000-0005-0000-0000-000071E60000}"/>
    <cellStyle name="Percent 2 2 5 3 2 2 3 2" xfId="51112" xr:uid="{00000000-0005-0000-0000-000072E60000}"/>
    <cellStyle name="Percent 2 2 5 3 2 2 4" xfId="42495" xr:uid="{00000000-0005-0000-0000-000073E60000}"/>
    <cellStyle name="Percent 2 2 5 3 2 3" xfId="26677" xr:uid="{00000000-0005-0000-0000-000074E60000}"/>
    <cellStyle name="Percent 2 2 5 3 2 3 2" xfId="57865" xr:uid="{00000000-0005-0000-0000-000075E60000}"/>
    <cellStyle name="Percent 2 2 5 3 2 4" xfId="16610" xr:uid="{00000000-0005-0000-0000-000076E60000}"/>
    <cellStyle name="Percent 2 2 5 3 2 4 2" xfId="47798" xr:uid="{00000000-0005-0000-0000-000077E60000}"/>
    <cellStyle name="Percent 2 2 5 3 2 5" xfId="35744" xr:uid="{00000000-0005-0000-0000-000078E60000}"/>
    <cellStyle name="Percent 2 2 5 3 3" xfId="6270" xr:uid="{00000000-0005-0000-0000-000079E60000}"/>
    <cellStyle name="Percent 2 2 5 3 3 2" xfId="13022" xr:uid="{00000000-0005-0000-0000-00007AE60000}"/>
    <cellStyle name="Percent 2 2 5 3 3 2 2" xfId="28392" xr:uid="{00000000-0005-0000-0000-00007BE60000}"/>
    <cellStyle name="Percent 2 2 5 3 3 2 2 2" xfId="59580" xr:uid="{00000000-0005-0000-0000-00007CE60000}"/>
    <cellStyle name="Percent 2 2 5 3 3 2 3" xfId="44210" xr:uid="{00000000-0005-0000-0000-00007DE60000}"/>
    <cellStyle name="Percent 2 2 5 3 3 3" xfId="21642" xr:uid="{00000000-0005-0000-0000-00007EE60000}"/>
    <cellStyle name="Percent 2 2 5 3 3 3 2" xfId="52830" xr:uid="{00000000-0005-0000-0000-00007FE60000}"/>
    <cellStyle name="Percent 2 2 5 3 3 4" xfId="37459" xr:uid="{00000000-0005-0000-0000-000080E60000}"/>
    <cellStyle name="Percent 2 2 5 3 4" xfId="3240" xr:uid="{00000000-0005-0000-0000-000081E60000}"/>
    <cellStyle name="Percent 2 2 5 3 4 2" xfId="9992" xr:uid="{00000000-0005-0000-0000-000082E60000}"/>
    <cellStyle name="Percent 2 2 5 3 4 2 2" xfId="25362" xr:uid="{00000000-0005-0000-0000-000083E60000}"/>
    <cellStyle name="Percent 2 2 5 3 4 2 2 2" xfId="56550" xr:uid="{00000000-0005-0000-0000-000084E60000}"/>
    <cellStyle name="Percent 2 2 5 3 4 2 3" xfId="41180" xr:uid="{00000000-0005-0000-0000-000085E60000}"/>
    <cellStyle name="Percent 2 2 5 3 4 3" xfId="18337" xr:uid="{00000000-0005-0000-0000-000086E60000}"/>
    <cellStyle name="Percent 2 2 5 3 4 3 2" xfId="49525" xr:uid="{00000000-0005-0000-0000-000087E60000}"/>
    <cellStyle name="Percent 2 2 5 3 4 4" xfId="34429" xr:uid="{00000000-0005-0000-0000-000088E60000}"/>
    <cellStyle name="Percent 2 2 5 3 5" xfId="8267" xr:uid="{00000000-0005-0000-0000-000089E60000}"/>
    <cellStyle name="Percent 2 2 5 3 5 2" xfId="23637" xr:uid="{00000000-0005-0000-0000-00008AE60000}"/>
    <cellStyle name="Percent 2 2 5 3 5 2 2" xfId="54825" xr:uid="{00000000-0005-0000-0000-00008BE60000}"/>
    <cellStyle name="Percent 2 2 5 3 5 3" xfId="39455" xr:uid="{00000000-0005-0000-0000-00008CE60000}"/>
    <cellStyle name="Percent 2 2 5 3 6" xfId="15023" xr:uid="{00000000-0005-0000-0000-00008DE60000}"/>
    <cellStyle name="Percent 2 2 5 3 6 2" xfId="46211" xr:uid="{00000000-0005-0000-0000-00008EE60000}"/>
    <cellStyle name="Percent 2 2 5 3 7" xfId="32704" xr:uid="{00000000-0005-0000-0000-00008FE60000}"/>
    <cellStyle name="Percent 2 2 5 4" xfId="2445" xr:uid="{00000000-0005-0000-0000-000090E60000}"/>
    <cellStyle name="Percent 2 2 5 4 2" xfId="7200" xr:uid="{00000000-0005-0000-0000-000091E60000}"/>
    <cellStyle name="Percent 2 2 5 4 2 2" xfId="13952" xr:uid="{00000000-0005-0000-0000-000092E60000}"/>
    <cellStyle name="Percent 2 2 5 4 2 2 2" xfId="29322" xr:uid="{00000000-0005-0000-0000-000093E60000}"/>
    <cellStyle name="Percent 2 2 5 4 2 2 2 2" xfId="60510" xr:uid="{00000000-0005-0000-0000-000094E60000}"/>
    <cellStyle name="Percent 2 2 5 4 2 2 3" xfId="45140" xr:uid="{00000000-0005-0000-0000-000095E60000}"/>
    <cellStyle name="Percent 2 2 5 4 2 3" xfId="22572" xr:uid="{00000000-0005-0000-0000-000096E60000}"/>
    <cellStyle name="Percent 2 2 5 4 2 3 2" xfId="53760" xr:uid="{00000000-0005-0000-0000-000097E60000}"/>
    <cellStyle name="Percent 2 2 5 4 2 4" xfId="38389" xr:uid="{00000000-0005-0000-0000-000098E60000}"/>
    <cellStyle name="Percent 2 2 5 4 3" xfId="9197" xr:uid="{00000000-0005-0000-0000-000099E60000}"/>
    <cellStyle name="Percent 2 2 5 4 3 2" xfId="29876" xr:uid="{00000000-0005-0000-0000-00009AE60000}"/>
    <cellStyle name="Percent 2 2 5 4 3 2 2" xfId="61063" xr:uid="{00000000-0005-0000-0000-00009BE60000}"/>
    <cellStyle name="Percent 2 2 5 4 3 3" xfId="19130" xr:uid="{00000000-0005-0000-0000-00009CE60000}"/>
    <cellStyle name="Percent 2 2 5 4 3 3 2" xfId="50318" xr:uid="{00000000-0005-0000-0000-00009DE60000}"/>
    <cellStyle name="Percent 2 2 5 4 3 4" xfId="40385" xr:uid="{00000000-0005-0000-0000-00009EE60000}"/>
    <cellStyle name="Percent 2 2 5 4 4" xfId="24567" xr:uid="{00000000-0005-0000-0000-00009FE60000}"/>
    <cellStyle name="Percent 2 2 5 4 4 2" xfId="55755" xr:uid="{00000000-0005-0000-0000-0000A0E60000}"/>
    <cellStyle name="Percent 2 2 5 4 5" xfId="15816" xr:uid="{00000000-0005-0000-0000-0000A1E60000}"/>
    <cellStyle name="Percent 2 2 5 4 5 2" xfId="47004" xr:uid="{00000000-0005-0000-0000-0000A2E60000}"/>
    <cellStyle name="Percent 2 2 5 4 6" xfId="33634" xr:uid="{00000000-0005-0000-0000-0000A3E60000}"/>
    <cellStyle name="Percent 2 2 5 5" xfId="5476" xr:uid="{00000000-0005-0000-0000-0000A4E60000}"/>
    <cellStyle name="Percent 2 2 5 5 2" xfId="12228" xr:uid="{00000000-0005-0000-0000-0000A5E60000}"/>
    <cellStyle name="Percent 2 2 5 5 2 2" xfId="27598" xr:uid="{00000000-0005-0000-0000-0000A6E60000}"/>
    <cellStyle name="Percent 2 2 5 5 2 2 2" xfId="58786" xr:uid="{00000000-0005-0000-0000-0000A7E60000}"/>
    <cellStyle name="Percent 2 2 5 5 2 3" xfId="43416" xr:uid="{00000000-0005-0000-0000-0000A8E60000}"/>
    <cellStyle name="Percent 2 2 5 5 3" xfId="20848" xr:uid="{00000000-0005-0000-0000-0000A9E60000}"/>
    <cellStyle name="Percent 2 2 5 5 3 2" xfId="52036" xr:uid="{00000000-0005-0000-0000-0000AAE60000}"/>
    <cellStyle name="Percent 2 2 5 5 4" xfId="36665" xr:uid="{00000000-0005-0000-0000-0000ABE60000}"/>
    <cellStyle name="Percent 2 2 5 6" xfId="7473" xr:uid="{00000000-0005-0000-0000-0000ACE60000}"/>
    <cellStyle name="Percent 2 2 5 6 2" xfId="29595" xr:uid="{00000000-0005-0000-0000-0000ADE60000}"/>
    <cellStyle name="Percent 2 2 5 6 2 2" xfId="60782" xr:uid="{00000000-0005-0000-0000-0000AEE60000}"/>
    <cellStyle name="Percent 2 2 5 6 3" xfId="17543" xr:uid="{00000000-0005-0000-0000-0000AFE60000}"/>
    <cellStyle name="Percent 2 2 5 6 3 2" xfId="48731" xr:uid="{00000000-0005-0000-0000-0000B0E60000}"/>
    <cellStyle name="Percent 2 2 5 6 4" xfId="38661" xr:uid="{00000000-0005-0000-0000-0000B1E60000}"/>
    <cellStyle name="Percent 2 2 5 7" xfId="22843" xr:uid="{00000000-0005-0000-0000-0000B2E60000}"/>
    <cellStyle name="Percent 2 2 5 7 2" xfId="54031" xr:uid="{00000000-0005-0000-0000-0000B3E60000}"/>
    <cellStyle name="Percent 2 2 5 8" xfId="14229" xr:uid="{00000000-0005-0000-0000-0000B4E60000}"/>
    <cellStyle name="Percent 2 2 5 8 2" xfId="45417" xr:uid="{00000000-0005-0000-0000-0000B5E60000}"/>
    <cellStyle name="Percent 2 2 5 9" xfId="718" xr:uid="{00000000-0005-0000-0000-0000B6E60000}"/>
    <cellStyle name="Percent 2 2 5 9 2" xfId="31910" xr:uid="{00000000-0005-0000-0000-0000B7E60000}"/>
    <cellStyle name="Percent 2 2 6" xfId="427" xr:uid="{00000000-0005-0000-0000-0000B8E60000}"/>
    <cellStyle name="Percent 2 2 6 10" xfId="31619" xr:uid="{00000000-0005-0000-0000-0000B9E60000}"/>
    <cellStyle name="Percent 2 2 6 2" xfId="1248" xr:uid="{00000000-0005-0000-0000-0000BAE60000}"/>
    <cellStyle name="Percent 2 2 6 2 2" xfId="2043" xr:uid="{00000000-0005-0000-0000-0000BBE60000}"/>
    <cellStyle name="Percent 2 2 6 2 2 2" xfId="5079" xr:uid="{00000000-0005-0000-0000-0000BCE60000}"/>
    <cellStyle name="Percent 2 2 6 2 2 2 2" xfId="11831" xr:uid="{00000000-0005-0000-0000-0000BDE60000}"/>
    <cellStyle name="Percent 2 2 6 2 2 2 2 2" xfId="31198" xr:uid="{00000000-0005-0000-0000-0000BEE60000}"/>
    <cellStyle name="Percent 2 2 6 2 2 2 2 2 2" xfId="62385" xr:uid="{00000000-0005-0000-0000-0000BFE60000}"/>
    <cellStyle name="Percent 2 2 6 2 2 2 2 3" xfId="20451" xr:uid="{00000000-0005-0000-0000-0000C0E60000}"/>
    <cellStyle name="Percent 2 2 6 2 2 2 2 3 2" xfId="51639" xr:uid="{00000000-0005-0000-0000-0000C1E60000}"/>
    <cellStyle name="Percent 2 2 6 2 2 2 2 4" xfId="43019" xr:uid="{00000000-0005-0000-0000-0000C2E60000}"/>
    <cellStyle name="Percent 2 2 6 2 2 2 3" xfId="27201" xr:uid="{00000000-0005-0000-0000-0000C3E60000}"/>
    <cellStyle name="Percent 2 2 6 2 2 2 3 2" xfId="58389" xr:uid="{00000000-0005-0000-0000-0000C4E60000}"/>
    <cellStyle name="Percent 2 2 6 2 2 2 4" xfId="17138" xr:uid="{00000000-0005-0000-0000-0000C5E60000}"/>
    <cellStyle name="Percent 2 2 6 2 2 2 4 2" xfId="48326" xr:uid="{00000000-0005-0000-0000-0000C6E60000}"/>
    <cellStyle name="Percent 2 2 6 2 2 2 5" xfId="36268" xr:uid="{00000000-0005-0000-0000-0000C7E60000}"/>
    <cellStyle name="Percent 2 2 6 2 2 3" xfId="6798" xr:uid="{00000000-0005-0000-0000-0000C8E60000}"/>
    <cellStyle name="Percent 2 2 6 2 2 3 2" xfId="13550" xr:uid="{00000000-0005-0000-0000-0000C9E60000}"/>
    <cellStyle name="Percent 2 2 6 2 2 3 2 2" xfId="28920" xr:uid="{00000000-0005-0000-0000-0000CAE60000}"/>
    <cellStyle name="Percent 2 2 6 2 2 3 2 2 2" xfId="60108" xr:uid="{00000000-0005-0000-0000-0000CBE60000}"/>
    <cellStyle name="Percent 2 2 6 2 2 3 2 3" xfId="44738" xr:uid="{00000000-0005-0000-0000-0000CCE60000}"/>
    <cellStyle name="Percent 2 2 6 2 2 3 3" xfId="22170" xr:uid="{00000000-0005-0000-0000-0000CDE60000}"/>
    <cellStyle name="Percent 2 2 6 2 2 3 3 2" xfId="53358" xr:uid="{00000000-0005-0000-0000-0000CEE60000}"/>
    <cellStyle name="Percent 2 2 6 2 2 3 4" xfId="37987" xr:uid="{00000000-0005-0000-0000-0000CFE60000}"/>
    <cellStyle name="Percent 2 2 6 2 2 4" xfId="3764" xr:uid="{00000000-0005-0000-0000-0000D0E60000}"/>
    <cellStyle name="Percent 2 2 6 2 2 4 2" xfId="10516" xr:uid="{00000000-0005-0000-0000-0000D1E60000}"/>
    <cellStyle name="Percent 2 2 6 2 2 4 2 2" xfId="25886" xr:uid="{00000000-0005-0000-0000-0000D2E60000}"/>
    <cellStyle name="Percent 2 2 6 2 2 4 2 2 2" xfId="57074" xr:uid="{00000000-0005-0000-0000-0000D3E60000}"/>
    <cellStyle name="Percent 2 2 6 2 2 4 2 3" xfId="41704" xr:uid="{00000000-0005-0000-0000-0000D4E60000}"/>
    <cellStyle name="Percent 2 2 6 2 2 4 3" xfId="18865" xr:uid="{00000000-0005-0000-0000-0000D5E60000}"/>
    <cellStyle name="Percent 2 2 6 2 2 4 3 2" xfId="50053" xr:uid="{00000000-0005-0000-0000-0000D6E60000}"/>
    <cellStyle name="Percent 2 2 6 2 2 4 4" xfId="34953" xr:uid="{00000000-0005-0000-0000-0000D7E60000}"/>
    <cellStyle name="Percent 2 2 6 2 2 5" xfId="8795" xr:uid="{00000000-0005-0000-0000-0000D8E60000}"/>
    <cellStyle name="Percent 2 2 6 2 2 5 2" xfId="24165" xr:uid="{00000000-0005-0000-0000-0000D9E60000}"/>
    <cellStyle name="Percent 2 2 6 2 2 5 2 2" xfId="55353" xr:uid="{00000000-0005-0000-0000-0000DAE60000}"/>
    <cellStyle name="Percent 2 2 6 2 2 5 3" xfId="39983" xr:uid="{00000000-0005-0000-0000-0000DBE60000}"/>
    <cellStyle name="Percent 2 2 6 2 2 6" xfId="15551" xr:uid="{00000000-0005-0000-0000-0000DCE60000}"/>
    <cellStyle name="Percent 2 2 6 2 2 6 2" xfId="46739" xr:uid="{00000000-0005-0000-0000-0000DDE60000}"/>
    <cellStyle name="Percent 2 2 6 2 2 7" xfId="33232" xr:uid="{00000000-0005-0000-0000-0000DEE60000}"/>
    <cellStyle name="Percent 2 2 6 2 3" xfId="4291" xr:uid="{00000000-0005-0000-0000-0000DFE60000}"/>
    <cellStyle name="Percent 2 2 6 2 3 2" xfId="11043" xr:uid="{00000000-0005-0000-0000-0000E0E60000}"/>
    <cellStyle name="Percent 2 2 6 2 3 2 2" xfId="30410" xr:uid="{00000000-0005-0000-0000-0000E1E60000}"/>
    <cellStyle name="Percent 2 2 6 2 3 2 2 2" xfId="61597" xr:uid="{00000000-0005-0000-0000-0000E2E60000}"/>
    <cellStyle name="Percent 2 2 6 2 3 2 3" xfId="19658" xr:uid="{00000000-0005-0000-0000-0000E3E60000}"/>
    <cellStyle name="Percent 2 2 6 2 3 2 3 2" xfId="50846" xr:uid="{00000000-0005-0000-0000-0000E4E60000}"/>
    <cellStyle name="Percent 2 2 6 2 3 2 4" xfId="42231" xr:uid="{00000000-0005-0000-0000-0000E5E60000}"/>
    <cellStyle name="Percent 2 2 6 2 3 3" xfId="26413" xr:uid="{00000000-0005-0000-0000-0000E6E60000}"/>
    <cellStyle name="Percent 2 2 6 2 3 3 2" xfId="57601" xr:uid="{00000000-0005-0000-0000-0000E7E60000}"/>
    <cellStyle name="Percent 2 2 6 2 3 4" xfId="16344" xr:uid="{00000000-0005-0000-0000-0000E8E60000}"/>
    <cellStyle name="Percent 2 2 6 2 3 4 2" xfId="47532" xr:uid="{00000000-0005-0000-0000-0000E9E60000}"/>
    <cellStyle name="Percent 2 2 6 2 3 5" xfId="35480" xr:uid="{00000000-0005-0000-0000-0000EAE60000}"/>
    <cellStyle name="Percent 2 2 6 2 4" xfId="6004" xr:uid="{00000000-0005-0000-0000-0000EBE60000}"/>
    <cellStyle name="Percent 2 2 6 2 4 2" xfId="12756" xr:uid="{00000000-0005-0000-0000-0000ECE60000}"/>
    <cellStyle name="Percent 2 2 6 2 4 2 2" xfId="28126" xr:uid="{00000000-0005-0000-0000-0000EDE60000}"/>
    <cellStyle name="Percent 2 2 6 2 4 2 2 2" xfId="59314" xr:uid="{00000000-0005-0000-0000-0000EEE60000}"/>
    <cellStyle name="Percent 2 2 6 2 4 2 3" xfId="43944" xr:uid="{00000000-0005-0000-0000-0000EFE60000}"/>
    <cellStyle name="Percent 2 2 6 2 4 3" xfId="21376" xr:uid="{00000000-0005-0000-0000-0000F0E60000}"/>
    <cellStyle name="Percent 2 2 6 2 4 3 2" xfId="52564" xr:uid="{00000000-0005-0000-0000-0000F1E60000}"/>
    <cellStyle name="Percent 2 2 6 2 4 4" xfId="37193" xr:uid="{00000000-0005-0000-0000-0000F2E60000}"/>
    <cellStyle name="Percent 2 2 6 2 5" xfId="2976" xr:uid="{00000000-0005-0000-0000-0000F3E60000}"/>
    <cellStyle name="Percent 2 2 6 2 5 2" xfId="9728" xr:uid="{00000000-0005-0000-0000-0000F4E60000}"/>
    <cellStyle name="Percent 2 2 6 2 5 2 2" xfId="25098" xr:uid="{00000000-0005-0000-0000-0000F5E60000}"/>
    <cellStyle name="Percent 2 2 6 2 5 2 2 2" xfId="56286" xr:uid="{00000000-0005-0000-0000-0000F6E60000}"/>
    <cellStyle name="Percent 2 2 6 2 5 2 3" xfId="40916" xr:uid="{00000000-0005-0000-0000-0000F7E60000}"/>
    <cellStyle name="Percent 2 2 6 2 5 3" xfId="18071" xr:uid="{00000000-0005-0000-0000-0000F8E60000}"/>
    <cellStyle name="Percent 2 2 6 2 5 3 2" xfId="49259" xr:uid="{00000000-0005-0000-0000-0000F9E60000}"/>
    <cellStyle name="Percent 2 2 6 2 5 4" xfId="34165" xr:uid="{00000000-0005-0000-0000-0000FAE60000}"/>
    <cellStyle name="Percent 2 2 6 2 6" xfId="8001" xr:uid="{00000000-0005-0000-0000-0000FBE60000}"/>
    <cellStyle name="Percent 2 2 6 2 6 2" xfId="23371" xr:uid="{00000000-0005-0000-0000-0000FCE60000}"/>
    <cellStyle name="Percent 2 2 6 2 6 2 2" xfId="54559" xr:uid="{00000000-0005-0000-0000-0000FDE60000}"/>
    <cellStyle name="Percent 2 2 6 2 6 3" xfId="39189" xr:uid="{00000000-0005-0000-0000-0000FEE60000}"/>
    <cellStyle name="Percent 2 2 6 2 7" xfId="14757" xr:uid="{00000000-0005-0000-0000-0000FFE60000}"/>
    <cellStyle name="Percent 2 2 6 2 7 2" xfId="45945" xr:uid="{00000000-0005-0000-0000-000000E70000}"/>
    <cellStyle name="Percent 2 2 6 2 8" xfId="32438" xr:uid="{00000000-0005-0000-0000-000001E70000}"/>
    <cellStyle name="Percent 2 2 6 3" xfId="1646" xr:uid="{00000000-0005-0000-0000-000002E70000}"/>
    <cellStyle name="Percent 2 2 6 3 2" xfId="4685" xr:uid="{00000000-0005-0000-0000-000003E70000}"/>
    <cellStyle name="Percent 2 2 6 3 2 2" xfId="11437" xr:uid="{00000000-0005-0000-0000-000004E70000}"/>
    <cellStyle name="Percent 2 2 6 3 2 2 2" xfId="30804" xr:uid="{00000000-0005-0000-0000-000005E70000}"/>
    <cellStyle name="Percent 2 2 6 3 2 2 2 2" xfId="61991" xr:uid="{00000000-0005-0000-0000-000006E70000}"/>
    <cellStyle name="Percent 2 2 6 3 2 2 3" xfId="20055" xr:uid="{00000000-0005-0000-0000-000007E70000}"/>
    <cellStyle name="Percent 2 2 6 3 2 2 3 2" xfId="51243" xr:uid="{00000000-0005-0000-0000-000008E70000}"/>
    <cellStyle name="Percent 2 2 6 3 2 2 4" xfId="42625" xr:uid="{00000000-0005-0000-0000-000009E70000}"/>
    <cellStyle name="Percent 2 2 6 3 2 3" xfId="26807" xr:uid="{00000000-0005-0000-0000-00000AE70000}"/>
    <cellStyle name="Percent 2 2 6 3 2 3 2" xfId="57995" xr:uid="{00000000-0005-0000-0000-00000BE70000}"/>
    <cellStyle name="Percent 2 2 6 3 2 4" xfId="16741" xr:uid="{00000000-0005-0000-0000-00000CE70000}"/>
    <cellStyle name="Percent 2 2 6 3 2 4 2" xfId="47929" xr:uid="{00000000-0005-0000-0000-00000DE70000}"/>
    <cellStyle name="Percent 2 2 6 3 2 5" xfId="35874" xr:uid="{00000000-0005-0000-0000-00000EE70000}"/>
    <cellStyle name="Percent 2 2 6 3 3" xfId="6401" xr:uid="{00000000-0005-0000-0000-00000FE70000}"/>
    <cellStyle name="Percent 2 2 6 3 3 2" xfId="13153" xr:uid="{00000000-0005-0000-0000-000010E70000}"/>
    <cellStyle name="Percent 2 2 6 3 3 2 2" xfId="28523" xr:uid="{00000000-0005-0000-0000-000011E70000}"/>
    <cellStyle name="Percent 2 2 6 3 3 2 2 2" xfId="59711" xr:uid="{00000000-0005-0000-0000-000012E70000}"/>
    <cellStyle name="Percent 2 2 6 3 3 2 3" xfId="44341" xr:uid="{00000000-0005-0000-0000-000013E70000}"/>
    <cellStyle name="Percent 2 2 6 3 3 3" xfId="21773" xr:uid="{00000000-0005-0000-0000-000014E70000}"/>
    <cellStyle name="Percent 2 2 6 3 3 3 2" xfId="52961" xr:uid="{00000000-0005-0000-0000-000015E70000}"/>
    <cellStyle name="Percent 2 2 6 3 3 4" xfId="37590" xr:uid="{00000000-0005-0000-0000-000016E70000}"/>
    <cellStyle name="Percent 2 2 6 3 4" xfId="3370" xr:uid="{00000000-0005-0000-0000-000017E70000}"/>
    <cellStyle name="Percent 2 2 6 3 4 2" xfId="10122" xr:uid="{00000000-0005-0000-0000-000018E70000}"/>
    <cellStyle name="Percent 2 2 6 3 4 2 2" xfId="25492" xr:uid="{00000000-0005-0000-0000-000019E70000}"/>
    <cellStyle name="Percent 2 2 6 3 4 2 2 2" xfId="56680" xr:uid="{00000000-0005-0000-0000-00001AE70000}"/>
    <cellStyle name="Percent 2 2 6 3 4 2 3" xfId="41310" xr:uid="{00000000-0005-0000-0000-00001BE70000}"/>
    <cellStyle name="Percent 2 2 6 3 4 3" xfId="18468" xr:uid="{00000000-0005-0000-0000-00001CE70000}"/>
    <cellStyle name="Percent 2 2 6 3 4 3 2" xfId="49656" xr:uid="{00000000-0005-0000-0000-00001DE70000}"/>
    <cellStyle name="Percent 2 2 6 3 4 4" xfId="34559" xr:uid="{00000000-0005-0000-0000-00001EE70000}"/>
    <cellStyle name="Percent 2 2 6 3 5" xfId="8398" xr:uid="{00000000-0005-0000-0000-00001FE70000}"/>
    <cellStyle name="Percent 2 2 6 3 5 2" xfId="23768" xr:uid="{00000000-0005-0000-0000-000020E70000}"/>
    <cellStyle name="Percent 2 2 6 3 5 2 2" xfId="54956" xr:uid="{00000000-0005-0000-0000-000021E70000}"/>
    <cellStyle name="Percent 2 2 6 3 5 3" xfId="39586" xr:uid="{00000000-0005-0000-0000-000022E70000}"/>
    <cellStyle name="Percent 2 2 6 3 6" xfId="15154" xr:uid="{00000000-0005-0000-0000-000023E70000}"/>
    <cellStyle name="Percent 2 2 6 3 6 2" xfId="46342" xr:uid="{00000000-0005-0000-0000-000024E70000}"/>
    <cellStyle name="Percent 2 2 6 3 7" xfId="32835" xr:uid="{00000000-0005-0000-0000-000025E70000}"/>
    <cellStyle name="Percent 2 2 6 4" xfId="3898" xr:uid="{00000000-0005-0000-0000-000026E70000}"/>
    <cellStyle name="Percent 2 2 6 4 2" xfId="10650" xr:uid="{00000000-0005-0000-0000-000027E70000}"/>
    <cellStyle name="Percent 2 2 6 4 2 2" xfId="30017" xr:uid="{00000000-0005-0000-0000-000028E70000}"/>
    <cellStyle name="Percent 2 2 6 4 2 2 2" xfId="61204" xr:uid="{00000000-0005-0000-0000-000029E70000}"/>
    <cellStyle name="Percent 2 2 6 4 2 3" xfId="19261" xr:uid="{00000000-0005-0000-0000-00002AE70000}"/>
    <cellStyle name="Percent 2 2 6 4 2 3 2" xfId="50449" xr:uid="{00000000-0005-0000-0000-00002BE70000}"/>
    <cellStyle name="Percent 2 2 6 4 2 4" xfId="41838" xr:uid="{00000000-0005-0000-0000-00002CE70000}"/>
    <cellStyle name="Percent 2 2 6 4 3" xfId="26020" xr:uid="{00000000-0005-0000-0000-00002DE70000}"/>
    <cellStyle name="Percent 2 2 6 4 3 2" xfId="57208" xr:uid="{00000000-0005-0000-0000-00002EE70000}"/>
    <cellStyle name="Percent 2 2 6 4 4" xfId="15947" xr:uid="{00000000-0005-0000-0000-00002FE70000}"/>
    <cellStyle name="Percent 2 2 6 4 4 2" xfId="47135" xr:uid="{00000000-0005-0000-0000-000030E70000}"/>
    <cellStyle name="Percent 2 2 6 4 5" xfId="35087" xr:uid="{00000000-0005-0000-0000-000031E70000}"/>
    <cellStyle name="Percent 2 2 6 5" xfId="5607" xr:uid="{00000000-0005-0000-0000-000032E70000}"/>
    <cellStyle name="Percent 2 2 6 5 2" xfId="12359" xr:uid="{00000000-0005-0000-0000-000033E70000}"/>
    <cellStyle name="Percent 2 2 6 5 2 2" xfId="27729" xr:uid="{00000000-0005-0000-0000-000034E70000}"/>
    <cellStyle name="Percent 2 2 6 5 2 2 2" xfId="58917" xr:uid="{00000000-0005-0000-0000-000035E70000}"/>
    <cellStyle name="Percent 2 2 6 5 2 3" xfId="43547" xr:uid="{00000000-0005-0000-0000-000036E70000}"/>
    <cellStyle name="Percent 2 2 6 5 3" xfId="20979" xr:uid="{00000000-0005-0000-0000-000037E70000}"/>
    <cellStyle name="Percent 2 2 6 5 3 2" xfId="52167" xr:uid="{00000000-0005-0000-0000-000038E70000}"/>
    <cellStyle name="Percent 2 2 6 5 4" xfId="36796" xr:uid="{00000000-0005-0000-0000-000039E70000}"/>
    <cellStyle name="Percent 2 2 6 6" xfId="2584" xr:uid="{00000000-0005-0000-0000-00003AE70000}"/>
    <cellStyle name="Percent 2 2 6 6 2" xfId="9336" xr:uid="{00000000-0005-0000-0000-00003BE70000}"/>
    <cellStyle name="Percent 2 2 6 6 2 2" xfId="24706" xr:uid="{00000000-0005-0000-0000-00003CE70000}"/>
    <cellStyle name="Percent 2 2 6 6 2 2 2" xfId="55894" xr:uid="{00000000-0005-0000-0000-00003DE70000}"/>
    <cellStyle name="Percent 2 2 6 6 2 3" xfId="40524" xr:uid="{00000000-0005-0000-0000-00003EE70000}"/>
    <cellStyle name="Percent 2 2 6 6 3" xfId="17674" xr:uid="{00000000-0005-0000-0000-00003FE70000}"/>
    <cellStyle name="Percent 2 2 6 6 3 2" xfId="48862" xr:uid="{00000000-0005-0000-0000-000040E70000}"/>
    <cellStyle name="Percent 2 2 6 6 4" xfId="33773" xr:uid="{00000000-0005-0000-0000-000041E70000}"/>
    <cellStyle name="Percent 2 2 6 7" xfId="7604" xr:uid="{00000000-0005-0000-0000-000042E70000}"/>
    <cellStyle name="Percent 2 2 6 7 2" xfId="22974" xr:uid="{00000000-0005-0000-0000-000043E70000}"/>
    <cellStyle name="Percent 2 2 6 7 2 2" xfId="54162" xr:uid="{00000000-0005-0000-0000-000044E70000}"/>
    <cellStyle name="Percent 2 2 6 7 3" xfId="38792" xr:uid="{00000000-0005-0000-0000-000045E70000}"/>
    <cellStyle name="Percent 2 2 6 8" xfId="14360" xr:uid="{00000000-0005-0000-0000-000046E70000}"/>
    <cellStyle name="Percent 2 2 6 8 2" xfId="45548" xr:uid="{00000000-0005-0000-0000-000047E70000}"/>
    <cellStyle name="Percent 2 2 6 9" xfId="850" xr:uid="{00000000-0005-0000-0000-000048E70000}"/>
    <cellStyle name="Percent 2 2 6 9 2" xfId="32041" xr:uid="{00000000-0005-0000-0000-000049E70000}"/>
    <cellStyle name="Percent 2 2 7" xfId="984" xr:uid="{00000000-0005-0000-0000-00004AE70000}"/>
    <cellStyle name="Percent 2 2 7 2" xfId="1779" xr:uid="{00000000-0005-0000-0000-00004BE70000}"/>
    <cellStyle name="Percent 2 2 7 2 2" xfId="4818" xr:uid="{00000000-0005-0000-0000-00004CE70000}"/>
    <cellStyle name="Percent 2 2 7 2 2 2" xfId="11570" xr:uid="{00000000-0005-0000-0000-00004DE70000}"/>
    <cellStyle name="Percent 2 2 7 2 2 2 2" xfId="30937" xr:uid="{00000000-0005-0000-0000-00004EE70000}"/>
    <cellStyle name="Percent 2 2 7 2 2 2 2 2" xfId="62124" xr:uid="{00000000-0005-0000-0000-00004FE70000}"/>
    <cellStyle name="Percent 2 2 7 2 2 2 3" xfId="20188" xr:uid="{00000000-0005-0000-0000-000050E70000}"/>
    <cellStyle name="Percent 2 2 7 2 2 2 3 2" xfId="51376" xr:uid="{00000000-0005-0000-0000-000051E70000}"/>
    <cellStyle name="Percent 2 2 7 2 2 2 4" xfId="42758" xr:uid="{00000000-0005-0000-0000-000052E70000}"/>
    <cellStyle name="Percent 2 2 7 2 2 3" xfId="26940" xr:uid="{00000000-0005-0000-0000-000053E70000}"/>
    <cellStyle name="Percent 2 2 7 2 2 3 2" xfId="58128" xr:uid="{00000000-0005-0000-0000-000054E70000}"/>
    <cellStyle name="Percent 2 2 7 2 2 4" xfId="16874" xr:uid="{00000000-0005-0000-0000-000055E70000}"/>
    <cellStyle name="Percent 2 2 7 2 2 4 2" xfId="48062" xr:uid="{00000000-0005-0000-0000-000056E70000}"/>
    <cellStyle name="Percent 2 2 7 2 2 5" xfId="36007" xr:uid="{00000000-0005-0000-0000-000057E70000}"/>
    <cellStyle name="Percent 2 2 7 2 3" xfId="6534" xr:uid="{00000000-0005-0000-0000-000058E70000}"/>
    <cellStyle name="Percent 2 2 7 2 3 2" xfId="13286" xr:uid="{00000000-0005-0000-0000-000059E70000}"/>
    <cellStyle name="Percent 2 2 7 2 3 2 2" xfId="28656" xr:uid="{00000000-0005-0000-0000-00005AE70000}"/>
    <cellStyle name="Percent 2 2 7 2 3 2 2 2" xfId="59844" xr:uid="{00000000-0005-0000-0000-00005BE70000}"/>
    <cellStyle name="Percent 2 2 7 2 3 2 3" xfId="44474" xr:uid="{00000000-0005-0000-0000-00005CE70000}"/>
    <cellStyle name="Percent 2 2 7 2 3 3" xfId="21906" xr:uid="{00000000-0005-0000-0000-00005DE70000}"/>
    <cellStyle name="Percent 2 2 7 2 3 3 2" xfId="53094" xr:uid="{00000000-0005-0000-0000-00005EE70000}"/>
    <cellStyle name="Percent 2 2 7 2 3 4" xfId="37723" xr:uid="{00000000-0005-0000-0000-00005FE70000}"/>
    <cellStyle name="Percent 2 2 7 2 4" xfId="3503" xr:uid="{00000000-0005-0000-0000-000060E70000}"/>
    <cellStyle name="Percent 2 2 7 2 4 2" xfId="10255" xr:uid="{00000000-0005-0000-0000-000061E70000}"/>
    <cellStyle name="Percent 2 2 7 2 4 2 2" xfId="25625" xr:uid="{00000000-0005-0000-0000-000062E70000}"/>
    <cellStyle name="Percent 2 2 7 2 4 2 2 2" xfId="56813" xr:uid="{00000000-0005-0000-0000-000063E70000}"/>
    <cellStyle name="Percent 2 2 7 2 4 2 3" xfId="41443" xr:uid="{00000000-0005-0000-0000-000064E70000}"/>
    <cellStyle name="Percent 2 2 7 2 4 3" xfId="18601" xr:uid="{00000000-0005-0000-0000-000065E70000}"/>
    <cellStyle name="Percent 2 2 7 2 4 3 2" xfId="49789" xr:uid="{00000000-0005-0000-0000-000066E70000}"/>
    <cellStyle name="Percent 2 2 7 2 4 4" xfId="34692" xr:uid="{00000000-0005-0000-0000-000067E70000}"/>
    <cellStyle name="Percent 2 2 7 2 5" xfId="8531" xr:uid="{00000000-0005-0000-0000-000068E70000}"/>
    <cellStyle name="Percent 2 2 7 2 5 2" xfId="23901" xr:uid="{00000000-0005-0000-0000-000069E70000}"/>
    <cellStyle name="Percent 2 2 7 2 5 2 2" xfId="55089" xr:uid="{00000000-0005-0000-0000-00006AE70000}"/>
    <cellStyle name="Percent 2 2 7 2 5 3" xfId="39719" xr:uid="{00000000-0005-0000-0000-00006BE70000}"/>
    <cellStyle name="Percent 2 2 7 2 6" xfId="15287" xr:uid="{00000000-0005-0000-0000-00006CE70000}"/>
    <cellStyle name="Percent 2 2 7 2 6 2" xfId="46475" xr:uid="{00000000-0005-0000-0000-00006DE70000}"/>
    <cellStyle name="Percent 2 2 7 2 7" xfId="32968" xr:uid="{00000000-0005-0000-0000-00006EE70000}"/>
    <cellStyle name="Percent 2 2 7 3" xfId="4029" xr:uid="{00000000-0005-0000-0000-00006FE70000}"/>
    <cellStyle name="Percent 2 2 7 3 2" xfId="10781" xr:uid="{00000000-0005-0000-0000-000070E70000}"/>
    <cellStyle name="Percent 2 2 7 3 2 2" xfId="30148" xr:uid="{00000000-0005-0000-0000-000071E70000}"/>
    <cellStyle name="Percent 2 2 7 3 2 2 2" xfId="61335" xr:uid="{00000000-0005-0000-0000-000072E70000}"/>
    <cellStyle name="Percent 2 2 7 3 2 3" xfId="19394" xr:uid="{00000000-0005-0000-0000-000073E70000}"/>
    <cellStyle name="Percent 2 2 7 3 2 3 2" xfId="50582" xr:uid="{00000000-0005-0000-0000-000074E70000}"/>
    <cellStyle name="Percent 2 2 7 3 2 4" xfId="41969" xr:uid="{00000000-0005-0000-0000-000075E70000}"/>
    <cellStyle name="Percent 2 2 7 3 3" xfId="26151" xr:uid="{00000000-0005-0000-0000-000076E70000}"/>
    <cellStyle name="Percent 2 2 7 3 3 2" xfId="57339" xr:uid="{00000000-0005-0000-0000-000077E70000}"/>
    <cellStyle name="Percent 2 2 7 3 4" xfId="16080" xr:uid="{00000000-0005-0000-0000-000078E70000}"/>
    <cellStyle name="Percent 2 2 7 3 4 2" xfId="47268" xr:uid="{00000000-0005-0000-0000-000079E70000}"/>
    <cellStyle name="Percent 2 2 7 3 5" xfId="35218" xr:uid="{00000000-0005-0000-0000-00007AE70000}"/>
    <cellStyle name="Percent 2 2 7 4" xfId="5740" xr:uid="{00000000-0005-0000-0000-00007BE70000}"/>
    <cellStyle name="Percent 2 2 7 4 2" xfId="12492" xr:uid="{00000000-0005-0000-0000-00007CE70000}"/>
    <cellStyle name="Percent 2 2 7 4 2 2" xfId="27862" xr:uid="{00000000-0005-0000-0000-00007DE70000}"/>
    <cellStyle name="Percent 2 2 7 4 2 2 2" xfId="59050" xr:uid="{00000000-0005-0000-0000-00007EE70000}"/>
    <cellStyle name="Percent 2 2 7 4 2 3" xfId="43680" xr:uid="{00000000-0005-0000-0000-00007FE70000}"/>
    <cellStyle name="Percent 2 2 7 4 3" xfId="21112" xr:uid="{00000000-0005-0000-0000-000080E70000}"/>
    <cellStyle name="Percent 2 2 7 4 3 2" xfId="52300" xr:uid="{00000000-0005-0000-0000-000081E70000}"/>
    <cellStyle name="Percent 2 2 7 4 4" xfId="36929" xr:uid="{00000000-0005-0000-0000-000082E70000}"/>
    <cellStyle name="Percent 2 2 7 5" xfId="2715" xr:uid="{00000000-0005-0000-0000-000083E70000}"/>
    <cellStyle name="Percent 2 2 7 5 2" xfId="9467" xr:uid="{00000000-0005-0000-0000-000084E70000}"/>
    <cellStyle name="Percent 2 2 7 5 2 2" xfId="24837" xr:uid="{00000000-0005-0000-0000-000085E70000}"/>
    <cellStyle name="Percent 2 2 7 5 2 2 2" xfId="56025" xr:uid="{00000000-0005-0000-0000-000086E70000}"/>
    <cellStyle name="Percent 2 2 7 5 2 3" xfId="40655" xr:uid="{00000000-0005-0000-0000-000087E70000}"/>
    <cellStyle name="Percent 2 2 7 5 3" xfId="17807" xr:uid="{00000000-0005-0000-0000-000088E70000}"/>
    <cellStyle name="Percent 2 2 7 5 3 2" xfId="48995" xr:uid="{00000000-0005-0000-0000-000089E70000}"/>
    <cellStyle name="Percent 2 2 7 5 4" xfId="33904" xr:uid="{00000000-0005-0000-0000-00008AE70000}"/>
    <cellStyle name="Percent 2 2 7 6" xfId="7737" xr:uid="{00000000-0005-0000-0000-00008BE70000}"/>
    <cellStyle name="Percent 2 2 7 6 2" xfId="23107" xr:uid="{00000000-0005-0000-0000-00008CE70000}"/>
    <cellStyle name="Percent 2 2 7 6 2 2" xfId="54295" xr:uid="{00000000-0005-0000-0000-00008DE70000}"/>
    <cellStyle name="Percent 2 2 7 6 3" xfId="38925" xr:uid="{00000000-0005-0000-0000-00008EE70000}"/>
    <cellStyle name="Percent 2 2 7 7" xfId="14493" xr:uid="{00000000-0005-0000-0000-00008FE70000}"/>
    <cellStyle name="Percent 2 2 7 7 2" xfId="45681" xr:uid="{00000000-0005-0000-0000-000090E70000}"/>
    <cellStyle name="Percent 2 2 7 8" xfId="32174" xr:uid="{00000000-0005-0000-0000-000091E70000}"/>
    <cellStyle name="Percent 2 2 8" xfId="1382" xr:uid="{00000000-0005-0000-0000-000092E70000}"/>
    <cellStyle name="Percent 2 2 8 2" xfId="4424" xr:uid="{00000000-0005-0000-0000-000093E70000}"/>
    <cellStyle name="Percent 2 2 8 2 2" xfId="11176" xr:uid="{00000000-0005-0000-0000-000094E70000}"/>
    <cellStyle name="Percent 2 2 8 2 2 2" xfId="30543" xr:uid="{00000000-0005-0000-0000-000095E70000}"/>
    <cellStyle name="Percent 2 2 8 2 2 2 2" xfId="61730" xr:uid="{00000000-0005-0000-0000-000096E70000}"/>
    <cellStyle name="Percent 2 2 8 2 2 3" xfId="19791" xr:uid="{00000000-0005-0000-0000-000097E70000}"/>
    <cellStyle name="Percent 2 2 8 2 2 3 2" xfId="50979" xr:uid="{00000000-0005-0000-0000-000098E70000}"/>
    <cellStyle name="Percent 2 2 8 2 2 4" xfId="42364" xr:uid="{00000000-0005-0000-0000-000099E70000}"/>
    <cellStyle name="Percent 2 2 8 2 3" xfId="26546" xr:uid="{00000000-0005-0000-0000-00009AE70000}"/>
    <cellStyle name="Percent 2 2 8 2 3 2" xfId="57734" xr:uid="{00000000-0005-0000-0000-00009BE70000}"/>
    <cellStyle name="Percent 2 2 8 2 4" xfId="16477" xr:uid="{00000000-0005-0000-0000-00009CE70000}"/>
    <cellStyle name="Percent 2 2 8 2 4 2" xfId="47665" xr:uid="{00000000-0005-0000-0000-00009DE70000}"/>
    <cellStyle name="Percent 2 2 8 2 5" xfId="35613" xr:uid="{00000000-0005-0000-0000-00009EE70000}"/>
    <cellStyle name="Percent 2 2 8 3" xfId="6137" xr:uid="{00000000-0005-0000-0000-00009FE70000}"/>
    <cellStyle name="Percent 2 2 8 3 2" xfId="12889" xr:uid="{00000000-0005-0000-0000-0000A0E70000}"/>
    <cellStyle name="Percent 2 2 8 3 2 2" xfId="28259" xr:uid="{00000000-0005-0000-0000-0000A1E70000}"/>
    <cellStyle name="Percent 2 2 8 3 2 2 2" xfId="59447" xr:uid="{00000000-0005-0000-0000-0000A2E70000}"/>
    <cellStyle name="Percent 2 2 8 3 2 3" xfId="44077" xr:uid="{00000000-0005-0000-0000-0000A3E70000}"/>
    <cellStyle name="Percent 2 2 8 3 3" xfId="21509" xr:uid="{00000000-0005-0000-0000-0000A4E70000}"/>
    <cellStyle name="Percent 2 2 8 3 3 2" xfId="52697" xr:uid="{00000000-0005-0000-0000-0000A5E70000}"/>
    <cellStyle name="Percent 2 2 8 3 4" xfId="37326" xr:uid="{00000000-0005-0000-0000-0000A6E70000}"/>
    <cellStyle name="Percent 2 2 8 4" xfId="3109" xr:uid="{00000000-0005-0000-0000-0000A7E70000}"/>
    <cellStyle name="Percent 2 2 8 4 2" xfId="9861" xr:uid="{00000000-0005-0000-0000-0000A8E70000}"/>
    <cellStyle name="Percent 2 2 8 4 2 2" xfId="25231" xr:uid="{00000000-0005-0000-0000-0000A9E70000}"/>
    <cellStyle name="Percent 2 2 8 4 2 2 2" xfId="56419" xr:uid="{00000000-0005-0000-0000-0000AAE70000}"/>
    <cellStyle name="Percent 2 2 8 4 2 3" xfId="41049" xr:uid="{00000000-0005-0000-0000-0000ABE70000}"/>
    <cellStyle name="Percent 2 2 8 4 3" xfId="18204" xr:uid="{00000000-0005-0000-0000-0000ACE70000}"/>
    <cellStyle name="Percent 2 2 8 4 3 2" xfId="49392" xr:uid="{00000000-0005-0000-0000-0000ADE70000}"/>
    <cellStyle name="Percent 2 2 8 4 4" xfId="34298" xr:uid="{00000000-0005-0000-0000-0000AEE70000}"/>
    <cellStyle name="Percent 2 2 8 5" xfId="8134" xr:uid="{00000000-0005-0000-0000-0000AFE70000}"/>
    <cellStyle name="Percent 2 2 8 5 2" xfId="23504" xr:uid="{00000000-0005-0000-0000-0000B0E70000}"/>
    <cellStyle name="Percent 2 2 8 5 2 2" xfId="54692" xr:uid="{00000000-0005-0000-0000-0000B1E70000}"/>
    <cellStyle name="Percent 2 2 8 5 3" xfId="39322" xr:uid="{00000000-0005-0000-0000-0000B2E70000}"/>
    <cellStyle name="Percent 2 2 8 6" xfId="14890" xr:uid="{00000000-0005-0000-0000-0000B3E70000}"/>
    <cellStyle name="Percent 2 2 8 6 2" xfId="46078" xr:uid="{00000000-0005-0000-0000-0000B4E70000}"/>
    <cellStyle name="Percent 2 2 8 7" xfId="32571" xr:uid="{00000000-0005-0000-0000-0000B5E70000}"/>
    <cellStyle name="Percent 2 2 9" xfId="2175" xr:uid="{00000000-0005-0000-0000-0000B6E70000}"/>
    <cellStyle name="Percent 2 2 9 2" xfId="6930" xr:uid="{00000000-0005-0000-0000-0000B7E70000}"/>
    <cellStyle name="Percent 2 2 9 2 2" xfId="13682" xr:uid="{00000000-0005-0000-0000-0000B8E70000}"/>
    <cellStyle name="Percent 2 2 9 2 2 2" xfId="29052" xr:uid="{00000000-0005-0000-0000-0000B9E70000}"/>
    <cellStyle name="Percent 2 2 9 2 2 2 2" xfId="60240" xr:uid="{00000000-0005-0000-0000-0000BAE70000}"/>
    <cellStyle name="Percent 2 2 9 2 2 3" xfId="44870" xr:uid="{00000000-0005-0000-0000-0000BBE70000}"/>
    <cellStyle name="Percent 2 2 9 2 3" xfId="22302" xr:uid="{00000000-0005-0000-0000-0000BCE70000}"/>
    <cellStyle name="Percent 2 2 9 2 3 2" xfId="53490" xr:uid="{00000000-0005-0000-0000-0000BDE70000}"/>
    <cellStyle name="Percent 2 2 9 2 4" xfId="38119" xr:uid="{00000000-0005-0000-0000-0000BEE70000}"/>
    <cellStyle name="Percent 2 2 9 3" xfId="5211" xr:uid="{00000000-0005-0000-0000-0000BFE70000}"/>
    <cellStyle name="Percent 2 2 9 3 2" xfId="11963" xr:uid="{00000000-0005-0000-0000-0000C0E70000}"/>
    <cellStyle name="Percent 2 2 9 3 2 2" xfId="27333" xr:uid="{00000000-0005-0000-0000-0000C1E70000}"/>
    <cellStyle name="Percent 2 2 9 3 2 2 2" xfId="58521" xr:uid="{00000000-0005-0000-0000-0000C2E70000}"/>
    <cellStyle name="Percent 2 2 9 3 2 3" xfId="43151" xr:uid="{00000000-0005-0000-0000-0000C3E70000}"/>
    <cellStyle name="Percent 2 2 9 3 3" xfId="20583" xr:uid="{00000000-0005-0000-0000-0000C4E70000}"/>
    <cellStyle name="Percent 2 2 9 3 3 2" xfId="51771" xr:uid="{00000000-0005-0000-0000-0000C5E70000}"/>
    <cellStyle name="Percent 2 2 9 3 4" xfId="36400" xr:uid="{00000000-0005-0000-0000-0000C6E70000}"/>
    <cellStyle name="Percent 2 2 9 4" xfId="8927" xr:uid="{00000000-0005-0000-0000-0000C7E70000}"/>
    <cellStyle name="Percent 2 2 9 4 2" xfId="24297" xr:uid="{00000000-0005-0000-0000-0000C8E70000}"/>
    <cellStyle name="Percent 2 2 9 4 2 2" xfId="55485" xr:uid="{00000000-0005-0000-0000-0000C9E70000}"/>
    <cellStyle name="Percent 2 2 9 4 3" xfId="40115" xr:uid="{00000000-0005-0000-0000-0000CAE70000}"/>
    <cellStyle name="Percent 2 2 9 5" xfId="17270" xr:uid="{00000000-0005-0000-0000-0000CBE70000}"/>
    <cellStyle name="Percent 2 2 9 5 2" xfId="48458" xr:uid="{00000000-0005-0000-0000-0000CCE70000}"/>
    <cellStyle name="Percent 2 2 9 6" xfId="33364" xr:uid="{00000000-0005-0000-0000-0000CDE70000}"/>
    <cellStyle name="Percent 2 3" xfId="126" xr:uid="{00000000-0005-0000-0000-0000CEE70000}"/>
    <cellStyle name="Percent 2 3 10" xfId="7361" xr:uid="{00000000-0005-0000-0000-0000CFE70000}"/>
    <cellStyle name="Percent 2 3 10 2" xfId="29483" xr:uid="{00000000-0005-0000-0000-0000D0E70000}"/>
    <cellStyle name="Percent 2 3 10 2 2" xfId="60670" xr:uid="{00000000-0005-0000-0000-0000D1E70000}"/>
    <cellStyle name="Percent 2 3 10 3" xfId="17431" xr:uid="{00000000-0005-0000-0000-0000D2E70000}"/>
    <cellStyle name="Percent 2 3 10 3 2" xfId="48619" xr:uid="{00000000-0005-0000-0000-0000D3E70000}"/>
    <cellStyle name="Percent 2 3 10 4" xfId="38549" xr:uid="{00000000-0005-0000-0000-0000D4E70000}"/>
    <cellStyle name="Percent 2 3 11" xfId="22731" xr:uid="{00000000-0005-0000-0000-0000D5E70000}"/>
    <cellStyle name="Percent 2 3 11 2" xfId="53919" xr:uid="{00000000-0005-0000-0000-0000D6E70000}"/>
    <cellStyle name="Percent 2 3 12" xfId="14117" xr:uid="{00000000-0005-0000-0000-0000D7E70000}"/>
    <cellStyle name="Percent 2 3 12 2" xfId="45305" xr:uid="{00000000-0005-0000-0000-0000D8E70000}"/>
    <cellStyle name="Percent 2 3 13" xfId="606" xr:uid="{00000000-0005-0000-0000-0000D9E70000}"/>
    <cellStyle name="Percent 2 3 13 2" xfId="31798" xr:uid="{00000000-0005-0000-0000-0000DAE70000}"/>
    <cellStyle name="Percent 2 3 14" xfId="31352" xr:uid="{00000000-0005-0000-0000-0000DBE70000}"/>
    <cellStyle name="Percent 2 3 2" xfId="179" xr:uid="{00000000-0005-0000-0000-0000DCE70000}"/>
    <cellStyle name="Percent 2 3 2 10" xfId="22784" xr:uid="{00000000-0005-0000-0000-0000DDE70000}"/>
    <cellStyle name="Percent 2 3 2 10 2" xfId="53972" xr:uid="{00000000-0005-0000-0000-0000DEE70000}"/>
    <cellStyle name="Percent 2 3 2 11" xfId="14170" xr:uid="{00000000-0005-0000-0000-0000DFE70000}"/>
    <cellStyle name="Percent 2 3 2 11 2" xfId="45358" xr:uid="{00000000-0005-0000-0000-0000E0E70000}"/>
    <cellStyle name="Percent 2 3 2 12" xfId="659" xr:uid="{00000000-0005-0000-0000-0000E1E70000}"/>
    <cellStyle name="Percent 2 3 2 12 2" xfId="31851" xr:uid="{00000000-0005-0000-0000-0000E2E70000}"/>
    <cellStyle name="Percent 2 3 2 13" xfId="31405" xr:uid="{00000000-0005-0000-0000-0000E3E70000}"/>
    <cellStyle name="Percent 2 3 2 2" xfId="356" xr:uid="{00000000-0005-0000-0000-0000E4E70000}"/>
    <cellStyle name="Percent 2 3 2 2 10" xfId="31549" xr:uid="{00000000-0005-0000-0000-0000E5E70000}"/>
    <cellStyle name="Percent 2 3 2 2 2" xfId="1191" xr:uid="{00000000-0005-0000-0000-0000E6E70000}"/>
    <cellStyle name="Percent 2 3 2 2 2 2" xfId="1986" xr:uid="{00000000-0005-0000-0000-0000E7E70000}"/>
    <cellStyle name="Percent 2 3 2 2 2 2 2" xfId="5023" xr:uid="{00000000-0005-0000-0000-0000E8E70000}"/>
    <cellStyle name="Percent 2 3 2 2 2 2 2 2" xfId="11775" xr:uid="{00000000-0005-0000-0000-0000E9E70000}"/>
    <cellStyle name="Percent 2 3 2 2 2 2 2 2 2" xfId="31142" xr:uid="{00000000-0005-0000-0000-0000EAE70000}"/>
    <cellStyle name="Percent 2 3 2 2 2 2 2 2 2 2" xfId="62329" xr:uid="{00000000-0005-0000-0000-0000EBE70000}"/>
    <cellStyle name="Percent 2 3 2 2 2 2 2 2 3" xfId="20394" xr:uid="{00000000-0005-0000-0000-0000ECE70000}"/>
    <cellStyle name="Percent 2 3 2 2 2 2 2 2 3 2" xfId="51582" xr:uid="{00000000-0005-0000-0000-0000EDE70000}"/>
    <cellStyle name="Percent 2 3 2 2 2 2 2 2 4" xfId="42963" xr:uid="{00000000-0005-0000-0000-0000EEE70000}"/>
    <cellStyle name="Percent 2 3 2 2 2 2 2 3" xfId="27145" xr:uid="{00000000-0005-0000-0000-0000EFE70000}"/>
    <cellStyle name="Percent 2 3 2 2 2 2 2 3 2" xfId="58333" xr:uid="{00000000-0005-0000-0000-0000F0E70000}"/>
    <cellStyle name="Percent 2 3 2 2 2 2 2 4" xfId="17081" xr:uid="{00000000-0005-0000-0000-0000F1E70000}"/>
    <cellStyle name="Percent 2 3 2 2 2 2 2 4 2" xfId="48269" xr:uid="{00000000-0005-0000-0000-0000F2E70000}"/>
    <cellStyle name="Percent 2 3 2 2 2 2 2 5" xfId="36212" xr:uid="{00000000-0005-0000-0000-0000F3E70000}"/>
    <cellStyle name="Percent 2 3 2 2 2 2 3" xfId="6741" xr:uid="{00000000-0005-0000-0000-0000F4E70000}"/>
    <cellStyle name="Percent 2 3 2 2 2 2 3 2" xfId="13493" xr:uid="{00000000-0005-0000-0000-0000F5E70000}"/>
    <cellStyle name="Percent 2 3 2 2 2 2 3 2 2" xfId="28863" xr:uid="{00000000-0005-0000-0000-0000F6E70000}"/>
    <cellStyle name="Percent 2 3 2 2 2 2 3 2 2 2" xfId="60051" xr:uid="{00000000-0005-0000-0000-0000F7E70000}"/>
    <cellStyle name="Percent 2 3 2 2 2 2 3 2 3" xfId="44681" xr:uid="{00000000-0005-0000-0000-0000F8E70000}"/>
    <cellStyle name="Percent 2 3 2 2 2 2 3 3" xfId="22113" xr:uid="{00000000-0005-0000-0000-0000F9E70000}"/>
    <cellStyle name="Percent 2 3 2 2 2 2 3 3 2" xfId="53301" xr:uid="{00000000-0005-0000-0000-0000FAE70000}"/>
    <cellStyle name="Percent 2 3 2 2 2 2 3 4" xfId="37930" xr:uid="{00000000-0005-0000-0000-0000FBE70000}"/>
    <cellStyle name="Percent 2 3 2 2 2 2 4" xfId="3708" xr:uid="{00000000-0005-0000-0000-0000FCE70000}"/>
    <cellStyle name="Percent 2 3 2 2 2 2 4 2" xfId="10460" xr:uid="{00000000-0005-0000-0000-0000FDE70000}"/>
    <cellStyle name="Percent 2 3 2 2 2 2 4 2 2" xfId="25830" xr:uid="{00000000-0005-0000-0000-0000FEE70000}"/>
    <cellStyle name="Percent 2 3 2 2 2 2 4 2 2 2" xfId="57018" xr:uid="{00000000-0005-0000-0000-0000FFE70000}"/>
    <cellStyle name="Percent 2 3 2 2 2 2 4 2 3" xfId="41648" xr:uid="{00000000-0005-0000-0000-000000E80000}"/>
    <cellStyle name="Percent 2 3 2 2 2 2 4 3" xfId="18808" xr:uid="{00000000-0005-0000-0000-000001E80000}"/>
    <cellStyle name="Percent 2 3 2 2 2 2 4 3 2" xfId="49996" xr:uid="{00000000-0005-0000-0000-000002E80000}"/>
    <cellStyle name="Percent 2 3 2 2 2 2 4 4" xfId="34897" xr:uid="{00000000-0005-0000-0000-000003E80000}"/>
    <cellStyle name="Percent 2 3 2 2 2 2 5" xfId="8738" xr:uid="{00000000-0005-0000-0000-000004E80000}"/>
    <cellStyle name="Percent 2 3 2 2 2 2 5 2" xfId="24108" xr:uid="{00000000-0005-0000-0000-000005E80000}"/>
    <cellStyle name="Percent 2 3 2 2 2 2 5 2 2" xfId="55296" xr:uid="{00000000-0005-0000-0000-000006E80000}"/>
    <cellStyle name="Percent 2 3 2 2 2 2 5 3" xfId="39926" xr:uid="{00000000-0005-0000-0000-000007E80000}"/>
    <cellStyle name="Percent 2 3 2 2 2 2 6" xfId="15494" xr:uid="{00000000-0005-0000-0000-000008E80000}"/>
    <cellStyle name="Percent 2 3 2 2 2 2 6 2" xfId="46682" xr:uid="{00000000-0005-0000-0000-000009E80000}"/>
    <cellStyle name="Percent 2 3 2 2 2 2 7" xfId="33175" xr:uid="{00000000-0005-0000-0000-00000AE80000}"/>
    <cellStyle name="Percent 2 3 2 2 2 3" xfId="4235" xr:uid="{00000000-0005-0000-0000-00000BE80000}"/>
    <cellStyle name="Percent 2 3 2 2 2 3 2" xfId="10987" xr:uid="{00000000-0005-0000-0000-00000CE80000}"/>
    <cellStyle name="Percent 2 3 2 2 2 3 2 2" xfId="30354" xr:uid="{00000000-0005-0000-0000-00000DE80000}"/>
    <cellStyle name="Percent 2 3 2 2 2 3 2 2 2" xfId="61541" xr:uid="{00000000-0005-0000-0000-00000EE80000}"/>
    <cellStyle name="Percent 2 3 2 2 2 3 2 3" xfId="19601" xr:uid="{00000000-0005-0000-0000-00000FE80000}"/>
    <cellStyle name="Percent 2 3 2 2 2 3 2 3 2" xfId="50789" xr:uid="{00000000-0005-0000-0000-000010E80000}"/>
    <cellStyle name="Percent 2 3 2 2 2 3 2 4" xfId="42175" xr:uid="{00000000-0005-0000-0000-000011E80000}"/>
    <cellStyle name="Percent 2 3 2 2 2 3 3" xfId="26357" xr:uid="{00000000-0005-0000-0000-000012E80000}"/>
    <cellStyle name="Percent 2 3 2 2 2 3 3 2" xfId="57545" xr:uid="{00000000-0005-0000-0000-000013E80000}"/>
    <cellStyle name="Percent 2 3 2 2 2 3 4" xfId="16287" xr:uid="{00000000-0005-0000-0000-000014E80000}"/>
    <cellStyle name="Percent 2 3 2 2 2 3 4 2" xfId="47475" xr:uid="{00000000-0005-0000-0000-000015E80000}"/>
    <cellStyle name="Percent 2 3 2 2 2 3 5" xfId="35424" xr:uid="{00000000-0005-0000-0000-000016E80000}"/>
    <cellStyle name="Percent 2 3 2 2 2 4" xfId="5947" xr:uid="{00000000-0005-0000-0000-000017E80000}"/>
    <cellStyle name="Percent 2 3 2 2 2 4 2" xfId="12699" xr:uid="{00000000-0005-0000-0000-000018E80000}"/>
    <cellStyle name="Percent 2 3 2 2 2 4 2 2" xfId="28069" xr:uid="{00000000-0005-0000-0000-000019E80000}"/>
    <cellStyle name="Percent 2 3 2 2 2 4 2 2 2" xfId="59257" xr:uid="{00000000-0005-0000-0000-00001AE80000}"/>
    <cellStyle name="Percent 2 3 2 2 2 4 2 3" xfId="43887" xr:uid="{00000000-0005-0000-0000-00001BE80000}"/>
    <cellStyle name="Percent 2 3 2 2 2 4 3" xfId="21319" xr:uid="{00000000-0005-0000-0000-00001CE80000}"/>
    <cellStyle name="Percent 2 3 2 2 2 4 3 2" xfId="52507" xr:uid="{00000000-0005-0000-0000-00001DE80000}"/>
    <cellStyle name="Percent 2 3 2 2 2 4 4" xfId="37136" xr:uid="{00000000-0005-0000-0000-00001EE80000}"/>
    <cellStyle name="Percent 2 3 2 2 2 5" xfId="2920" xr:uid="{00000000-0005-0000-0000-00001FE80000}"/>
    <cellStyle name="Percent 2 3 2 2 2 5 2" xfId="9672" xr:uid="{00000000-0005-0000-0000-000020E80000}"/>
    <cellStyle name="Percent 2 3 2 2 2 5 2 2" xfId="25042" xr:uid="{00000000-0005-0000-0000-000021E80000}"/>
    <cellStyle name="Percent 2 3 2 2 2 5 2 2 2" xfId="56230" xr:uid="{00000000-0005-0000-0000-000022E80000}"/>
    <cellStyle name="Percent 2 3 2 2 2 5 2 3" xfId="40860" xr:uid="{00000000-0005-0000-0000-000023E80000}"/>
    <cellStyle name="Percent 2 3 2 2 2 5 3" xfId="18014" xr:uid="{00000000-0005-0000-0000-000024E80000}"/>
    <cellStyle name="Percent 2 3 2 2 2 5 3 2" xfId="49202" xr:uid="{00000000-0005-0000-0000-000025E80000}"/>
    <cellStyle name="Percent 2 3 2 2 2 5 4" xfId="34109" xr:uid="{00000000-0005-0000-0000-000026E80000}"/>
    <cellStyle name="Percent 2 3 2 2 2 6" xfId="7944" xr:uid="{00000000-0005-0000-0000-000027E80000}"/>
    <cellStyle name="Percent 2 3 2 2 2 6 2" xfId="23314" xr:uid="{00000000-0005-0000-0000-000028E80000}"/>
    <cellStyle name="Percent 2 3 2 2 2 6 2 2" xfId="54502" xr:uid="{00000000-0005-0000-0000-000029E80000}"/>
    <cellStyle name="Percent 2 3 2 2 2 6 3" xfId="39132" xr:uid="{00000000-0005-0000-0000-00002AE80000}"/>
    <cellStyle name="Percent 2 3 2 2 2 7" xfId="14700" xr:uid="{00000000-0005-0000-0000-00002BE80000}"/>
    <cellStyle name="Percent 2 3 2 2 2 7 2" xfId="45888" xr:uid="{00000000-0005-0000-0000-00002CE80000}"/>
    <cellStyle name="Percent 2 3 2 2 2 8" xfId="32381" xr:uid="{00000000-0005-0000-0000-00002DE80000}"/>
    <cellStyle name="Percent 2 3 2 2 3" xfId="1589" xr:uid="{00000000-0005-0000-0000-00002EE80000}"/>
    <cellStyle name="Percent 2 3 2 2 3 2" xfId="4629" xr:uid="{00000000-0005-0000-0000-00002FE80000}"/>
    <cellStyle name="Percent 2 3 2 2 3 2 2" xfId="11381" xr:uid="{00000000-0005-0000-0000-000030E80000}"/>
    <cellStyle name="Percent 2 3 2 2 3 2 2 2" xfId="30748" xr:uid="{00000000-0005-0000-0000-000031E80000}"/>
    <cellStyle name="Percent 2 3 2 2 3 2 2 2 2" xfId="61935" xr:uid="{00000000-0005-0000-0000-000032E80000}"/>
    <cellStyle name="Percent 2 3 2 2 3 2 2 3" xfId="19998" xr:uid="{00000000-0005-0000-0000-000033E80000}"/>
    <cellStyle name="Percent 2 3 2 2 3 2 2 3 2" xfId="51186" xr:uid="{00000000-0005-0000-0000-000034E80000}"/>
    <cellStyle name="Percent 2 3 2 2 3 2 2 4" xfId="42569" xr:uid="{00000000-0005-0000-0000-000035E80000}"/>
    <cellStyle name="Percent 2 3 2 2 3 2 3" xfId="26751" xr:uid="{00000000-0005-0000-0000-000036E80000}"/>
    <cellStyle name="Percent 2 3 2 2 3 2 3 2" xfId="57939" xr:uid="{00000000-0005-0000-0000-000037E80000}"/>
    <cellStyle name="Percent 2 3 2 2 3 2 4" xfId="16684" xr:uid="{00000000-0005-0000-0000-000038E80000}"/>
    <cellStyle name="Percent 2 3 2 2 3 2 4 2" xfId="47872" xr:uid="{00000000-0005-0000-0000-000039E80000}"/>
    <cellStyle name="Percent 2 3 2 2 3 2 5" xfId="35818" xr:uid="{00000000-0005-0000-0000-00003AE80000}"/>
    <cellStyle name="Percent 2 3 2 2 3 3" xfId="6344" xr:uid="{00000000-0005-0000-0000-00003BE80000}"/>
    <cellStyle name="Percent 2 3 2 2 3 3 2" xfId="13096" xr:uid="{00000000-0005-0000-0000-00003CE80000}"/>
    <cellStyle name="Percent 2 3 2 2 3 3 2 2" xfId="28466" xr:uid="{00000000-0005-0000-0000-00003DE80000}"/>
    <cellStyle name="Percent 2 3 2 2 3 3 2 2 2" xfId="59654" xr:uid="{00000000-0005-0000-0000-00003EE80000}"/>
    <cellStyle name="Percent 2 3 2 2 3 3 2 3" xfId="44284" xr:uid="{00000000-0005-0000-0000-00003FE80000}"/>
    <cellStyle name="Percent 2 3 2 2 3 3 3" xfId="21716" xr:uid="{00000000-0005-0000-0000-000040E80000}"/>
    <cellStyle name="Percent 2 3 2 2 3 3 3 2" xfId="52904" xr:uid="{00000000-0005-0000-0000-000041E80000}"/>
    <cellStyle name="Percent 2 3 2 2 3 3 4" xfId="37533" xr:uid="{00000000-0005-0000-0000-000042E80000}"/>
    <cellStyle name="Percent 2 3 2 2 3 4" xfId="3314" xr:uid="{00000000-0005-0000-0000-000043E80000}"/>
    <cellStyle name="Percent 2 3 2 2 3 4 2" xfId="10066" xr:uid="{00000000-0005-0000-0000-000044E80000}"/>
    <cellStyle name="Percent 2 3 2 2 3 4 2 2" xfId="25436" xr:uid="{00000000-0005-0000-0000-000045E80000}"/>
    <cellStyle name="Percent 2 3 2 2 3 4 2 2 2" xfId="56624" xr:uid="{00000000-0005-0000-0000-000046E80000}"/>
    <cellStyle name="Percent 2 3 2 2 3 4 2 3" xfId="41254" xr:uid="{00000000-0005-0000-0000-000047E80000}"/>
    <cellStyle name="Percent 2 3 2 2 3 4 3" xfId="18411" xr:uid="{00000000-0005-0000-0000-000048E80000}"/>
    <cellStyle name="Percent 2 3 2 2 3 4 3 2" xfId="49599" xr:uid="{00000000-0005-0000-0000-000049E80000}"/>
    <cellStyle name="Percent 2 3 2 2 3 4 4" xfId="34503" xr:uid="{00000000-0005-0000-0000-00004AE80000}"/>
    <cellStyle name="Percent 2 3 2 2 3 5" xfId="8341" xr:uid="{00000000-0005-0000-0000-00004BE80000}"/>
    <cellStyle name="Percent 2 3 2 2 3 5 2" xfId="23711" xr:uid="{00000000-0005-0000-0000-00004CE80000}"/>
    <cellStyle name="Percent 2 3 2 2 3 5 2 2" xfId="54899" xr:uid="{00000000-0005-0000-0000-00004DE80000}"/>
    <cellStyle name="Percent 2 3 2 2 3 5 3" xfId="39529" xr:uid="{00000000-0005-0000-0000-00004EE80000}"/>
    <cellStyle name="Percent 2 3 2 2 3 6" xfId="15097" xr:uid="{00000000-0005-0000-0000-00004FE80000}"/>
    <cellStyle name="Percent 2 3 2 2 3 6 2" xfId="46285" xr:uid="{00000000-0005-0000-0000-000050E80000}"/>
    <cellStyle name="Percent 2 3 2 2 3 7" xfId="32778" xr:uid="{00000000-0005-0000-0000-000051E80000}"/>
    <cellStyle name="Percent 2 3 2 2 4" xfId="2519" xr:uid="{00000000-0005-0000-0000-000052E80000}"/>
    <cellStyle name="Percent 2 3 2 2 4 2" xfId="7274" xr:uid="{00000000-0005-0000-0000-000053E80000}"/>
    <cellStyle name="Percent 2 3 2 2 4 2 2" xfId="14026" xr:uid="{00000000-0005-0000-0000-000054E80000}"/>
    <cellStyle name="Percent 2 3 2 2 4 2 2 2" xfId="29396" xr:uid="{00000000-0005-0000-0000-000055E80000}"/>
    <cellStyle name="Percent 2 3 2 2 4 2 2 2 2" xfId="60584" xr:uid="{00000000-0005-0000-0000-000056E80000}"/>
    <cellStyle name="Percent 2 3 2 2 4 2 2 3" xfId="45214" xr:uid="{00000000-0005-0000-0000-000057E80000}"/>
    <cellStyle name="Percent 2 3 2 2 4 2 3" xfId="22646" xr:uid="{00000000-0005-0000-0000-000058E80000}"/>
    <cellStyle name="Percent 2 3 2 2 4 2 3 2" xfId="53834" xr:uid="{00000000-0005-0000-0000-000059E80000}"/>
    <cellStyle name="Percent 2 3 2 2 4 2 4" xfId="38463" xr:uid="{00000000-0005-0000-0000-00005AE80000}"/>
    <cellStyle name="Percent 2 3 2 2 4 3" xfId="9271" xr:uid="{00000000-0005-0000-0000-00005BE80000}"/>
    <cellStyle name="Percent 2 3 2 2 4 3 2" xfId="29950" xr:uid="{00000000-0005-0000-0000-00005CE80000}"/>
    <cellStyle name="Percent 2 3 2 2 4 3 2 2" xfId="61137" xr:uid="{00000000-0005-0000-0000-00005DE80000}"/>
    <cellStyle name="Percent 2 3 2 2 4 3 3" xfId="19204" xr:uid="{00000000-0005-0000-0000-00005EE80000}"/>
    <cellStyle name="Percent 2 3 2 2 4 3 3 2" xfId="50392" xr:uid="{00000000-0005-0000-0000-00005FE80000}"/>
    <cellStyle name="Percent 2 3 2 2 4 3 4" xfId="40459" xr:uid="{00000000-0005-0000-0000-000060E80000}"/>
    <cellStyle name="Percent 2 3 2 2 4 4" xfId="24641" xr:uid="{00000000-0005-0000-0000-000061E80000}"/>
    <cellStyle name="Percent 2 3 2 2 4 4 2" xfId="55829" xr:uid="{00000000-0005-0000-0000-000062E80000}"/>
    <cellStyle name="Percent 2 3 2 2 4 5" xfId="15890" xr:uid="{00000000-0005-0000-0000-000063E80000}"/>
    <cellStyle name="Percent 2 3 2 2 4 5 2" xfId="47078" xr:uid="{00000000-0005-0000-0000-000064E80000}"/>
    <cellStyle name="Percent 2 3 2 2 4 6" xfId="33708" xr:uid="{00000000-0005-0000-0000-000065E80000}"/>
    <cellStyle name="Percent 2 3 2 2 5" xfId="5550" xr:uid="{00000000-0005-0000-0000-000066E80000}"/>
    <cellStyle name="Percent 2 3 2 2 5 2" xfId="12302" xr:uid="{00000000-0005-0000-0000-000067E80000}"/>
    <cellStyle name="Percent 2 3 2 2 5 2 2" xfId="27672" xr:uid="{00000000-0005-0000-0000-000068E80000}"/>
    <cellStyle name="Percent 2 3 2 2 5 2 2 2" xfId="58860" xr:uid="{00000000-0005-0000-0000-000069E80000}"/>
    <cellStyle name="Percent 2 3 2 2 5 2 3" xfId="43490" xr:uid="{00000000-0005-0000-0000-00006AE80000}"/>
    <cellStyle name="Percent 2 3 2 2 5 3" xfId="20922" xr:uid="{00000000-0005-0000-0000-00006BE80000}"/>
    <cellStyle name="Percent 2 3 2 2 5 3 2" xfId="52110" xr:uid="{00000000-0005-0000-0000-00006CE80000}"/>
    <cellStyle name="Percent 2 3 2 2 5 4" xfId="36739" xr:uid="{00000000-0005-0000-0000-00006DE80000}"/>
    <cellStyle name="Percent 2 3 2 2 6" xfId="7547" xr:uid="{00000000-0005-0000-0000-00006EE80000}"/>
    <cellStyle name="Percent 2 3 2 2 6 2" xfId="29669" xr:uid="{00000000-0005-0000-0000-00006FE80000}"/>
    <cellStyle name="Percent 2 3 2 2 6 2 2" xfId="60856" xr:uid="{00000000-0005-0000-0000-000070E80000}"/>
    <cellStyle name="Percent 2 3 2 2 6 3" xfId="17617" xr:uid="{00000000-0005-0000-0000-000071E80000}"/>
    <cellStyle name="Percent 2 3 2 2 6 3 2" xfId="48805" xr:uid="{00000000-0005-0000-0000-000072E80000}"/>
    <cellStyle name="Percent 2 3 2 2 6 4" xfId="38735" xr:uid="{00000000-0005-0000-0000-000073E80000}"/>
    <cellStyle name="Percent 2 3 2 2 7" xfId="22917" xr:uid="{00000000-0005-0000-0000-000074E80000}"/>
    <cellStyle name="Percent 2 3 2 2 7 2" xfId="54105" xr:uid="{00000000-0005-0000-0000-000075E80000}"/>
    <cellStyle name="Percent 2 3 2 2 8" xfId="14303" xr:uid="{00000000-0005-0000-0000-000076E80000}"/>
    <cellStyle name="Percent 2 3 2 2 8 2" xfId="45491" xr:uid="{00000000-0005-0000-0000-000077E80000}"/>
    <cellStyle name="Percent 2 3 2 2 9" xfId="792" xr:uid="{00000000-0005-0000-0000-000078E80000}"/>
    <cellStyle name="Percent 2 3 2 2 9 2" xfId="31984" xr:uid="{00000000-0005-0000-0000-000079E80000}"/>
    <cellStyle name="Percent 2 3 2 3" xfId="501" xr:uid="{00000000-0005-0000-0000-00007AE80000}"/>
    <cellStyle name="Percent 2 3 2 3 10" xfId="31693" xr:uid="{00000000-0005-0000-0000-00007BE80000}"/>
    <cellStyle name="Percent 2 3 2 3 2" xfId="1322" xr:uid="{00000000-0005-0000-0000-00007CE80000}"/>
    <cellStyle name="Percent 2 3 2 3 2 2" xfId="2117" xr:uid="{00000000-0005-0000-0000-00007DE80000}"/>
    <cellStyle name="Percent 2 3 2 3 2 2 2" xfId="5153" xr:uid="{00000000-0005-0000-0000-00007EE80000}"/>
    <cellStyle name="Percent 2 3 2 3 2 2 2 2" xfId="11905" xr:uid="{00000000-0005-0000-0000-00007FE80000}"/>
    <cellStyle name="Percent 2 3 2 3 2 2 2 2 2" xfId="31272" xr:uid="{00000000-0005-0000-0000-000080E80000}"/>
    <cellStyle name="Percent 2 3 2 3 2 2 2 2 2 2" xfId="62459" xr:uid="{00000000-0005-0000-0000-000081E80000}"/>
    <cellStyle name="Percent 2 3 2 3 2 2 2 2 3" xfId="20525" xr:uid="{00000000-0005-0000-0000-000082E80000}"/>
    <cellStyle name="Percent 2 3 2 3 2 2 2 2 3 2" xfId="51713" xr:uid="{00000000-0005-0000-0000-000083E80000}"/>
    <cellStyle name="Percent 2 3 2 3 2 2 2 2 4" xfId="43093" xr:uid="{00000000-0005-0000-0000-000084E80000}"/>
    <cellStyle name="Percent 2 3 2 3 2 2 2 3" xfId="27275" xr:uid="{00000000-0005-0000-0000-000085E80000}"/>
    <cellStyle name="Percent 2 3 2 3 2 2 2 3 2" xfId="58463" xr:uid="{00000000-0005-0000-0000-000086E80000}"/>
    <cellStyle name="Percent 2 3 2 3 2 2 2 4" xfId="17212" xr:uid="{00000000-0005-0000-0000-000087E80000}"/>
    <cellStyle name="Percent 2 3 2 3 2 2 2 4 2" xfId="48400" xr:uid="{00000000-0005-0000-0000-000088E80000}"/>
    <cellStyle name="Percent 2 3 2 3 2 2 2 5" xfId="36342" xr:uid="{00000000-0005-0000-0000-000089E80000}"/>
    <cellStyle name="Percent 2 3 2 3 2 2 3" xfId="6872" xr:uid="{00000000-0005-0000-0000-00008AE80000}"/>
    <cellStyle name="Percent 2 3 2 3 2 2 3 2" xfId="13624" xr:uid="{00000000-0005-0000-0000-00008BE80000}"/>
    <cellStyle name="Percent 2 3 2 3 2 2 3 2 2" xfId="28994" xr:uid="{00000000-0005-0000-0000-00008CE80000}"/>
    <cellStyle name="Percent 2 3 2 3 2 2 3 2 2 2" xfId="60182" xr:uid="{00000000-0005-0000-0000-00008DE80000}"/>
    <cellStyle name="Percent 2 3 2 3 2 2 3 2 3" xfId="44812" xr:uid="{00000000-0005-0000-0000-00008EE80000}"/>
    <cellStyle name="Percent 2 3 2 3 2 2 3 3" xfId="22244" xr:uid="{00000000-0005-0000-0000-00008FE80000}"/>
    <cellStyle name="Percent 2 3 2 3 2 2 3 3 2" xfId="53432" xr:uid="{00000000-0005-0000-0000-000090E80000}"/>
    <cellStyle name="Percent 2 3 2 3 2 2 3 4" xfId="38061" xr:uid="{00000000-0005-0000-0000-000091E80000}"/>
    <cellStyle name="Percent 2 3 2 3 2 2 4" xfId="3838" xr:uid="{00000000-0005-0000-0000-000092E80000}"/>
    <cellStyle name="Percent 2 3 2 3 2 2 4 2" xfId="10590" xr:uid="{00000000-0005-0000-0000-000093E80000}"/>
    <cellStyle name="Percent 2 3 2 3 2 2 4 2 2" xfId="25960" xr:uid="{00000000-0005-0000-0000-000094E80000}"/>
    <cellStyle name="Percent 2 3 2 3 2 2 4 2 2 2" xfId="57148" xr:uid="{00000000-0005-0000-0000-000095E80000}"/>
    <cellStyle name="Percent 2 3 2 3 2 2 4 2 3" xfId="41778" xr:uid="{00000000-0005-0000-0000-000096E80000}"/>
    <cellStyle name="Percent 2 3 2 3 2 2 4 3" xfId="18939" xr:uid="{00000000-0005-0000-0000-000097E80000}"/>
    <cellStyle name="Percent 2 3 2 3 2 2 4 3 2" xfId="50127" xr:uid="{00000000-0005-0000-0000-000098E80000}"/>
    <cellStyle name="Percent 2 3 2 3 2 2 4 4" xfId="35027" xr:uid="{00000000-0005-0000-0000-000099E80000}"/>
    <cellStyle name="Percent 2 3 2 3 2 2 5" xfId="8869" xr:uid="{00000000-0005-0000-0000-00009AE80000}"/>
    <cellStyle name="Percent 2 3 2 3 2 2 5 2" xfId="24239" xr:uid="{00000000-0005-0000-0000-00009BE80000}"/>
    <cellStyle name="Percent 2 3 2 3 2 2 5 2 2" xfId="55427" xr:uid="{00000000-0005-0000-0000-00009CE80000}"/>
    <cellStyle name="Percent 2 3 2 3 2 2 5 3" xfId="40057" xr:uid="{00000000-0005-0000-0000-00009DE80000}"/>
    <cellStyle name="Percent 2 3 2 3 2 2 6" xfId="15625" xr:uid="{00000000-0005-0000-0000-00009EE80000}"/>
    <cellStyle name="Percent 2 3 2 3 2 2 6 2" xfId="46813" xr:uid="{00000000-0005-0000-0000-00009FE80000}"/>
    <cellStyle name="Percent 2 3 2 3 2 2 7" xfId="33306" xr:uid="{00000000-0005-0000-0000-0000A0E80000}"/>
    <cellStyle name="Percent 2 3 2 3 2 3" xfId="4365" xr:uid="{00000000-0005-0000-0000-0000A1E80000}"/>
    <cellStyle name="Percent 2 3 2 3 2 3 2" xfId="11117" xr:uid="{00000000-0005-0000-0000-0000A2E80000}"/>
    <cellStyle name="Percent 2 3 2 3 2 3 2 2" xfId="30484" xr:uid="{00000000-0005-0000-0000-0000A3E80000}"/>
    <cellStyle name="Percent 2 3 2 3 2 3 2 2 2" xfId="61671" xr:uid="{00000000-0005-0000-0000-0000A4E80000}"/>
    <cellStyle name="Percent 2 3 2 3 2 3 2 3" xfId="19732" xr:uid="{00000000-0005-0000-0000-0000A5E80000}"/>
    <cellStyle name="Percent 2 3 2 3 2 3 2 3 2" xfId="50920" xr:uid="{00000000-0005-0000-0000-0000A6E80000}"/>
    <cellStyle name="Percent 2 3 2 3 2 3 2 4" xfId="42305" xr:uid="{00000000-0005-0000-0000-0000A7E80000}"/>
    <cellStyle name="Percent 2 3 2 3 2 3 3" xfId="26487" xr:uid="{00000000-0005-0000-0000-0000A8E80000}"/>
    <cellStyle name="Percent 2 3 2 3 2 3 3 2" xfId="57675" xr:uid="{00000000-0005-0000-0000-0000A9E80000}"/>
    <cellStyle name="Percent 2 3 2 3 2 3 4" xfId="16418" xr:uid="{00000000-0005-0000-0000-0000AAE80000}"/>
    <cellStyle name="Percent 2 3 2 3 2 3 4 2" xfId="47606" xr:uid="{00000000-0005-0000-0000-0000ABE80000}"/>
    <cellStyle name="Percent 2 3 2 3 2 3 5" xfId="35554" xr:uid="{00000000-0005-0000-0000-0000ACE80000}"/>
    <cellStyle name="Percent 2 3 2 3 2 4" xfId="6078" xr:uid="{00000000-0005-0000-0000-0000ADE80000}"/>
    <cellStyle name="Percent 2 3 2 3 2 4 2" xfId="12830" xr:uid="{00000000-0005-0000-0000-0000AEE80000}"/>
    <cellStyle name="Percent 2 3 2 3 2 4 2 2" xfId="28200" xr:uid="{00000000-0005-0000-0000-0000AFE80000}"/>
    <cellStyle name="Percent 2 3 2 3 2 4 2 2 2" xfId="59388" xr:uid="{00000000-0005-0000-0000-0000B0E80000}"/>
    <cellStyle name="Percent 2 3 2 3 2 4 2 3" xfId="44018" xr:uid="{00000000-0005-0000-0000-0000B1E80000}"/>
    <cellStyle name="Percent 2 3 2 3 2 4 3" xfId="21450" xr:uid="{00000000-0005-0000-0000-0000B2E80000}"/>
    <cellStyle name="Percent 2 3 2 3 2 4 3 2" xfId="52638" xr:uid="{00000000-0005-0000-0000-0000B3E80000}"/>
    <cellStyle name="Percent 2 3 2 3 2 4 4" xfId="37267" xr:uid="{00000000-0005-0000-0000-0000B4E80000}"/>
    <cellStyle name="Percent 2 3 2 3 2 5" xfId="3050" xr:uid="{00000000-0005-0000-0000-0000B5E80000}"/>
    <cellStyle name="Percent 2 3 2 3 2 5 2" xfId="9802" xr:uid="{00000000-0005-0000-0000-0000B6E80000}"/>
    <cellStyle name="Percent 2 3 2 3 2 5 2 2" xfId="25172" xr:uid="{00000000-0005-0000-0000-0000B7E80000}"/>
    <cellStyle name="Percent 2 3 2 3 2 5 2 2 2" xfId="56360" xr:uid="{00000000-0005-0000-0000-0000B8E80000}"/>
    <cellStyle name="Percent 2 3 2 3 2 5 2 3" xfId="40990" xr:uid="{00000000-0005-0000-0000-0000B9E80000}"/>
    <cellStyle name="Percent 2 3 2 3 2 5 3" xfId="18145" xr:uid="{00000000-0005-0000-0000-0000BAE80000}"/>
    <cellStyle name="Percent 2 3 2 3 2 5 3 2" xfId="49333" xr:uid="{00000000-0005-0000-0000-0000BBE80000}"/>
    <cellStyle name="Percent 2 3 2 3 2 5 4" xfId="34239" xr:uid="{00000000-0005-0000-0000-0000BCE80000}"/>
    <cellStyle name="Percent 2 3 2 3 2 6" xfId="8075" xr:uid="{00000000-0005-0000-0000-0000BDE80000}"/>
    <cellStyle name="Percent 2 3 2 3 2 6 2" xfId="23445" xr:uid="{00000000-0005-0000-0000-0000BEE80000}"/>
    <cellStyle name="Percent 2 3 2 3 2 6 2 2" xfId="54633" xr:uid="{00000000-0005-0000-0000-0000BFE80000}"/>
    <cellStyle name="Percent 2 3 2 3 2 6 3" xfId="39263" xr:uid="{00000000-0005-0000-0000-0000C0E80000}"/>
    <cellStyle name="Percent 2 3 2 3 2 7" xfId="14831" xr:uid="{00000000-0005-0000-0000-0000C1E80000}"/>
    <cellStyle name="Percent 2 3 2 3 2 7 2" xfId="46019" xr:uid="{00000000-0005-0000-0000-0000C2E80000}"/>
    <cellStyle name="Percent 2 3 2 3 2 8" xfId="32512" xr:uid="{00000000-0005-0000-0000-0000C3E80000}"/>
    <cellStyle name="Percent 2 3 2 3 3" xfId="1720" xr:uid="{00000000-0005-0000-0000-0000C4E80000}"/>
    <cellStyle name="Percent 2 3 2 3 3 2" xfId="4759" xr:uid="{00000000-0005-0000-0000-0000C5E80000}"/>
    <cellStyle name="Percent 2 3 2 3 3 2 2" xfId="11511" xr:uid="{00000000-0005-0000-0000-0000C6E80000}"/>
    <cellStyle name="Percent 2 3 2 3 3 2 2 2" xfId="30878" xr:uid="{00000000-0005-0000-0000-0000C7E80000}"/>
    <cellStyle name="Percent 2 3 2 3 3 2 2 2 2" xfId="62065" xr:uid="{00000000-0005-0000-0000-0000C8E80000}"/>
    <cellStyle name="Percent 2 3 2 3 3 2 2 3" xfId="20129" xr:uid="{00000000-0005-0000-0000-0000C9E80000}"/>
    <cellStyle name="Percent 2 3 2 3 3 2 2 3 2" xfId="51317" xr:uid="{00000000-0005-0000-0000-0000CAE80000}"/>
    <cellStyle name="Percent 2 3 2 3 3 2 2 4" xfId="42699" xr:uid="{00000000-0005-0000-0000-0000CBE80000}"/>
    <cellStyle name="Percent 2 3 2 3 3 2 3" xfId="26881" xr:uid="{00000000-0005-0000-0000-0000CCE80000}"/>
    <cellStyle name="Percent 2 3 2 3 3 2 3 2" xfId="58069" xr:uid="{00000000-0005-0000-0000-0000CDE80000}"/>
    <cellStyle name="Percent 2 3 2 3 3 2 4" xfId="16815" xr:uid="{00000000-0005-0000-0000-0000CEE80000}"/>
    <cellStyle name="Percent 2 3 2 3 3 2 4 2" xfId="48003" xr:uid="{00000000-0005-0000-0000-0000CFE80000}"/>
    <cellStyle name="Percent 2 3 2 3 3 2 5" xfId="35948" xr:uid="{00000000-0005-0000-0000-0000D0E80000}"/>
    <cellStyle name="Percent 2 3 2 3 3 3" xfId="6475" xr:uid="{00000000-0005-0000-0000-0000D1E80000}"/>
    <cellStyle name="Percent 2 3 2 3 3 3 2" xfId="13227" xr:uid="{00000000-0005-0000-0000-0000D2E80000}"/>
    <cellStyle name="Percent 2 3 2 3 3 3 2 2" xfId="28597" xr:uid="{00000000-0005-0000-0000-0000D3E80000}"/>
    <cellStyle name="Percent 2 3 2 3 3 3 2 2 2" xfId="59785" xr:uid="{00000000-0005-0000-0000-0000D4E80000}"/>
    <cellStyle name="Percent 2 3 2 3 3 3 2 3" xfId="44415" xr:uid="{00000000-0005-0000-0000-0000D5E80000}"/>
    <cellStyle name="Percent 2 3 2 3 3 3 3" xfId="21847" xr:uid="{00000000-0005-0000-0000-0000D6E80000}"/>
    <cellStyle name="Percent 2 3 2 3 3 3 3 2" xfId="53035" xr:uid="{00000000-0005-0000-0000-0000D7E80000}"/>
    <cellStyle name="Percent 2 3 2 3 3 3 4" xfId="37664" xr:uid="{00000000-0005-0000-0000-0000D8E80000}"/>
    <cellStyle name="Percent 2 3 2 3 3 4" xfId="3444" xr:uid="{00000000-0005-0000-0000-0000D9E80000}"/>
    <cellStyle name="Percent 2 3 2 3 3 4 2" xfId="10196" xr:uid="{00000000-0005-0000-0000-0000DAE80000}"/>
    <cellStyle name="Percent 2 3 2 3 3 4 2 2" xfId="25566" xr:uid="{00000000-0005-0000-0000-0000DBE80000}"/>
    <cellStyle name="Percent 2 3 2 3 3 4 2 2 2" xfId="56754" xr:uid="{00000000-0005-0000-0000-0000DCE80000}"/>
    <cellStyle name="Percent 2 3 2 3 3 4 2 3" xfId="41384" xr:uid="{00000000-0005-0000-0000-0000DDE80000}"/>
    <cellStyle name="Percent 2 3 2 3 3 4 3" xfId="18542" xr:uid="{00000000-0005-0000-0000-0000DEE80000}"/>
    <cellStyle name="Percent 2 3 2 3 3 4 3 2" xfId="49730" xr:uid="{00000000-0005-0000-0000-0000DFE80000}"/>
    <cellStyle name="Percent 2 3 2 3 3 4 4" xfId="34633" xr:uid="{00000000-0005-0000-0000-0000E0E80000}"/>
    <cellStyle name="Percent 2 3 2 3 3 5" xfId="8472" xr:uid="{00000000-0005-0000-0000-0000E1E80000}"/>
    <cellStyle name="Percent 2 3 2 3 3 5 2" xfId="23842" xr:uid="{00000000-0005-0000-0000-0000E2E80000}"/>
    <cellStyle name="Percent 2 3 2 3 3 5 2 2" xfId="55030" xr:uid="{00000000-0005-0000-0000-0000E3E80000}"/>
    <cellStyle name="Percent 2 3 2 3 3 5 3" xfId="39660" xr:uid="{00000000-0005-0000-0000-0000E4E80000}"/>
    <cellStyle name="Percent 2 3 2 3 3 6" xfId="15228" xr:uid="{00000000-0005-0000-0000-0000E5E80000}"/>
    <cellStyle name="Percent 2 3 2 3 3 6 2" xfId="46416" xr:uid="{00000000-0005-0000-0000-0000E6E80000}"/>
    <cellStyle name="Percent 2 3 2 3 3 7" xfId="32909" xr:uid="{00000000-0005-0000-0000-0000E7E80000}"/>
    <cellStyle name="Percent 2 3 2 3 4" xfId="3972" xr:uid="{00000000-0005-0000-0000-0000E8E80000}"/>
    <cellStyle name="Percent 2 3 2 3 4 2" xfId="10724" xr:uid="{00000000-0005-0000-0000-0000E9E80000}"/>
    <cellStyle name="Percent 2 3 2 3 4 2 2" xfId="30091" xr:uid="{00000000-0005-0000-0000-0000EAE80000}"/>
    <cellStyle name="Percent 2 3 2 3 4 2 2 2" xfId="61278" xr:uid="{00000000-0005-0000-0000-0000EBE80000}"/>
    <cellStyle name="Percent 2 3 2 3 4 2 3" xfId="19335" xr:uid="{00000000-0005-0000-0000-0000ECE80000}"/>
    <cellStyle name="Percent 2 3 2 3 4 2 3 2" xfId="50523" xr:uid="{00000000-0005-0000-0000-0000EDE80000}"/>
    <cellStyle name="Percent 2 3 2 3 4 2 4" xfId="41912" xr:uid="{00000000-0005-0000-0000-0000EEE80000}"/>
    <cellStyle name="Percent 2 3 2 3 4 3" xfId="26094" xr:uid="{00000000-0005-0000-0000-0000EFE80000}"/>
    <cellStyle name="Percent 2 3 2 3 4 3 2" xfId="57282" xr:uid="{00000000-0005-0000-0000-0000F0E80000}"/>
    <cellStyle name="Percent 2 3 2 3 4 4" xfId="16021" xr:uid="{00000000-0005-0000-0000-0000F1E80000}"/>
    <cellStyle name="Percent 2 3 2 3 4 4 2" xfId="47209" xr:uid="{00000000-0005-0000-0000-0000F2E80000}"/>
    <cellStyle name="Percent 2 3 2 3 4 5" xfId="35161" xr:uid="{00000000-0005-0000-0000-0000F3E80000}"/>
    <cellStyle name="Percent 2 3 2 3 5" xfId="5681" xr:uid="{00000000-0005-0000-0000-0000F4E80000}"/>
    <cellStyle name="Percent 2 3 2 3 5 2" xfId="12433" xr:uid="{00000000-0005-0000-0000-0000F5E80000}"/>
    <cellStyle name="Percent 2 3 2 3 5 2 2" xfId="27803" xr:uid="{00000000-0005-0000-0000-0000F6E80000}"/>
    <cellStyle name="Percent 2 3 2 3 5 2 2 2" xfId="58991" xr:uid="{00000000-0005-0000-0000-0000F7E80000}"/>
    <cellStyle name="Percent 2 3 2 3 5 2 3" xfId="43621" xr:uid="{00000000-0005-0000-0000-0000F8E80000}"/>
    <cellStyle name="Percent 2 3 2 3 5 3" xfId="21053" xr:uid="{00000000-0005-0000-0000-0000F9E80000}"/>
    <cellStyle name="Percent 2 3 2 3 5 3 2" xfId="52241" xr:uid="{00000000-0005-0000-0000-0000FAE80000}"/>
    <cellStyle name="Percent 2 3 2 3 5 4" xfId="36870" xr:uid="{00000000-0005-0000-0000-0000FBE80000}"/>
    <cellStyle name="Percent 2 3 2 3 6" xfId="2658" xr:uid="{00000000-0005-0000-0000-0000FCE80000}"/>
    <cellStyle name="Percent 2 3 2 3 6 2" xfId="9410" xr:uid="{00000000-0005-0000-0000-0000FDE80000}"/>
    <cellStyle name="Percent 2 3 2 3 6 2 2" xfId="24780" xr:uid="{00000000-0005-0000-0000-0000FEE80000}"/>
    <cellStyle name="Percent 2 3 2 3 6 2 2 2" xfId="55968" xr:uid="{00000000-0005-0000-0000-0000FFE80000}"/>
    <cellStyle name="Percent 2 3 2 3 6 2 3" xfId="40598" xr:uid="{00000000-0005-0000-0000-000000E90000}"/>
    <cellStyle name="Percent 2 3 2 3 6 3" xfId="17748" xr:uid="{00000000-0005-0000-0000-000001E90000}"/>
    <cellStyle name="Percent 2 3 2 3 6 3 2" xfId="48936" xr:uid="{00000000-0005-0000-0000-000002E90000}"/>
    <cellStyle name="Percent 2 3 2 3 6 4" xfId="33847" xr:uid="{00000000-0005-0000-0000-000003E90000}"/>
    <cellStyle name="Percent 2 3 2 3 7" xfId="7678" xr:uid="{00000000-0005-0000-0000-000004E90000}"/>
    <cellStyle name="Percent 2 3 2 3 7 2" xfId="23048" xr:uid="{00000000-0005-0000-0000-000005E90000}"/>
    <cellStyle name="Percent 2 3 2 3 7 2 2" xfId="54236" xr:uid="{00000000-0005-0000-0000-000006E90000}"/>
    <cellStyle name="Percent 2 3 2 3 7 3" xfId="38866" xr:uid="{00000000-0005-0000-0000-000007E90000}"/>
    <cellStyle name="Percent 2 3 2 3 8" xfId="14434" xr:uid="{00000000-0005-0000-0000-000008E90000}"/>
    <cellStyle name="Percent 2 3 2 3 8 2" xfId="45622" xr:uid="{00000000-0005-0000-0000-000009E90000}"/>
    <cellStyle name="Percent 2 3 2 3 9" xfId="924" xr:uid="{00000000-0005-0000-0000-00000AE90000}"/>
    <cellStyle name="Percent 2 3 2 3 9 2" xfId="32115" xr:uid="{00000000-0005-0000-0000-00000BE90000}"/>
    <cellStyle name="Percent 2 3 2 4" xfId="1058" xr:uid="{00000000-0005-0000-0000-00000CE90000}"/>
    <cellStyle name="Percent 2 3 2 4 2" xfId="1853" xr:uid="{00000000-0005-0000-0000-00000DE90000}"/>
    <cellStyle name="Percent 2 3 2 4 2 2" xfId="4892" xr:uid="{00000000-0005-0000-0000-00000EE90000}"/>
    <cellStyle name="Percent 2 3 2 4 2 2 2" xfId="11644" xr:uid="{00000000-0005-0000-0000-00000FE90000}"/>
    <cellStyle name="Percent 2 3 2 4 2 2 2 2" xfId="31011" xr:uid="{00000000-0005-0000-0000-000010E90000}"/>
    <cellStyle name="Percent 2 3 2 4 2 2 2 2 2" xfId="62198" xr:uid="{00000000-0005-0000-0000-000011E90000}"/>
    <cellStyle name="Percent 2 3 2 4 2 2 2 3" xfId="20262" xr:uid="{00000000-0005-0000-0000-000012E90000}"/>
    <cellStyle name="Percent 2 3 2 4 2 2 2 3 2" xfId="51450" xr:uid="{00000000-0005-0000-0000-000013E90000}"/>
    <cellStyle name="Percent 2 3 2 4 2 2 2 4" xfId="42832" xr:uid="{00000000-0005-0000-0000-000014E90000}"/>
    <cellStyle name="Percent 2 3 2 4 2 2 3" xfId="27014" xr:uid="{00000000-0005-0000-0000-000015E90000}"/>
    <cellStyle name="Percent 2 3 2 4 2 2 3 2" xfId="58202" xr:uid="{00000000-0005-0000-0000-000016E90000}"/>
    <cellStyle name="Percent 2 3 2 4 2 2 4" xfId="16948" xr:uid="{00000000-0005-0000-0000-000017E90000}"/>
    <cellStyle name="Percent 2 3 2 4 2 2 4 2" xfId="48136" xr:uid="{00000000-0005-0000-0000-000018E90000}"/>
    <cellStyle name="Percent 2 3 2 4 2 2 5" xfId="36081" xr:uid="{00000000-0005-0000-0000-000019E90000}"/>
    <cellStyle name="Percent 2 3 2 4 2 3" xfId="6608" xr:uid="{00000000-0005-0000-0000-00001AE90000}"/>
    <cellStyle name="Percent 2 3 2 4 2 3 2" xfId="13360" xr:uid="{00000000-0005-0000-0000-00001BE90000}"/>
    <cellStyle name="Percent 2 3 2 4 2 3 2 2" xfId="28730" xr:uid="{00000000-0005-0000-0000-00001CE90000}"/>
    <cellStyle name="Percent 2 3 2 4 2 3 2 2 2" xfId="59918" xr:uid="{00000000-0005-0000-0000-00001DE90000}"/>
    <cellStyle name="Percent 2 3 2 4 2 3 2 3" xfId="44548" xr:uid="{00000000-0005-0000-0000-00001EE90000}"/>
    <cellStyle name="Percent 2 3 2 4 2 3 3" xfId="21980" xr:uid="{00000000-0005-0000-0000-00001FE90000}"/>
    <cellStyle name="Percent 2 3 2 4 2 3 3 2" xfId="53168" xr:uid="{00000000-0005-0000-0000-000020E90000}"/>
    <cellStyle name="Percent 2 3 2 4 2 3 4" xfId="37797" xr:uid="{00000000-0005-0000-0000-000021E90000}"/>
    <cellStyle name="Percent 2 3 2 4 2 4" xfId="3577" xr:uid="{00000000-0005-0000-0000-000022E90000}"/>
    <cellStyle name="Percent 2 3 2 4 2 4 2" xfId="10329" xr:uid="{00000000-0005-0000-0000-000023E90000}"/>
    <cellStyle name="Percent 2 3 2 4 2 4 2 2" xfId="25699" xr:uid="{00000000-0005-0000-0000-000024E90000}"/>
    <cellStyle name="Percent 2 3 2 4 2 4 2 2 2" xfId="56887" xr:uid="{00000000-0005-0000-0000-000025E90000}"/>
    <cellStyle name="Percent 2 3 2 4 2 4 2 3" xfId="41517" xr:uid="{00000000-0005-0000-0000-000026E90000}"/>
    <cellStyle name="Percent 2 3 2 4 2 4 3" xfId="18675" xr:uid="{00000000-0005-0000-0000-000027E90000}"/>
    <cellStyle name="Percent 2 3 2 4 2 4 3 2" xfId="49863" xr:uid="{00000000-0005-0000-0000-000028E90000}"/>
    <cellStyle name="Percent 2 3 2 4 2 4 4" xfId="34766" xr:uid="{00000000-0005-0000-0000-000029E90000}"/>
    <cellStyle name="Percent 2 3 2 4 2 5" xfId="8605" xr:uid="{00000000-0005-0000-0000-00002AE90000}"/>
    <cellStyle name="Percent 2 3 2 4 2 5 2" xfId="23975" xr:uid="{00000000-0005-0000-0000-00002BE90000}"/>
    <cellStyle name="Percent 2 3 2 4 2 5 2 2" xfId="55163" xr:uid="{00000000-0005-0000-0000-00002CE90000}"/>
    <cellStyle name="Percent 2 3 2 4 2 5 3" xfId="39793" xr:uid="{00000000-0005-0000-0000-00002DE90000}"/>
    <cellStyle name="Percent 2 3 2 4 2 6" xfId="15361" xr:uid="{00000000-0005-0000-0000-00002EE90000}"/>
    <cellStyle name="Percent 2 3 2 4 2 6 2" xfId="46549" xr:uid="{00000000-0005-0000-0000-00002FE90000}"/>
    <cellStyle name="Percent 2 3 2 4 2 7" xfId="33042" xr:uid="{00000000-0005-0000-0000-000030E90000}"/>
    <cellStyle name="Percent 2 3 2 4 3" xfId="4103" xr:uid="{00000000-0005-0000-0000-000031E90000}"/>
    <cellStyle name="Percent 2 3 2 4 3 2" xfId="10855" xr:uid="{00000000-0005-0000-0000-000032E90000}"/>
    <cellStyle name="Percent 2 3 2 4 3 2 2" xfId="30222" xr:uid="{00000000-0005-0000-0000-000033E90000}"/>
    <cellStyle name="Percent 2 3 2 4 3 2 2 2" xfId="61409" xr:uid="{00000000-0005-0000-0000-000034E90000}"/>
    <cellStyle name="Percent 2 3 2 4 3 2 3" xfId="19468" xr:uid="{00000000-0005-0000-0000-000035E90000}"/>
    <cellStyle name="Percent 2 3 2 4 3 2 3 2" xfId="50656" xr:uid="{00000000-0005-0000-0000-000036E90000}"/>
    <cellStyle name="Percent 2 3 2 4 3 2 4" xfId="42043" xr:uid="{00000000-0005-0000-0000-000037E90000}"/>
    <cellStyle name="Percent 2 3 2 4 3 3" xfId="26225" xr:uid="{00000000-0005-0000-0000-000038E90000}"/>
    <cellStyle name="Percent 2 3 2 4 3 3 2" xfId="57413" xr:uid="{00000000-0005-0000-0000-000039E90000}"/>
    <cellStyle name="Percent 2 3 2 4 3 4" xfId="16154" xr:uid="{00000000-0005-0000-0000-00003AE90000}"/>
    <cellStyle name="Percent 2 3 2 4 3 4 2" xfId="47342" xr:uid="{00000000-0005-0000-0000-00003BE90000}"/>
    <cellStyle name="Percent 2 3 2 4 3 5" xfId="35292" xr:uid="{00000000-0005-0000-0000-00003CE90000}"/>
    <cellStyle name="Percent 2 3 2 4 4" xfId="5814" xr:uid="{00000000-0005-0000-0000-00003DE90000}"/>
    <cellStyle name="Percent 2 3 2 4 4 2" xfId="12566" xr:uid="{00000000-0005-0000-0000-00003EE90000}"/>
    <cellStyle name="Percent 2 3 2 4 4 2 2" xfId="27936" xr:uid="{00000000-0005-0000-0000-00003FE90000}"/>
    <cellStyle name="Percent 2 3 2 4 4 2 2 2" xfId="59124" xr:uid="{00000000-0005-0000-0000-000040E90000}"/>
    <cellStyle name="Percent 2 3 2 4 4 2 3" xfId="43754" xr:uid="{00000000-0005-0000-0000-000041E90000}"/>
    <cellStyle name="Percent 2 3 2 4 4 3" xfId="21186" xr:uid="{00000000-0005-0000-0000-000042E90000}"/>
    <cellStyle name="Percent 2 3 2 4 4 3 2" xfId="52374" xr:uid="{00000000-0005-0000-0000-000043E90000}"/>
    <cellStyle name="Percent 2 3 2 4 4 4" xfId="37003" xr:uid="{00000000-0005-0000-0000-000044E90000}"/>
    <cellStyle name="Percent 2 3 2 4 5" xfId="2789" xr:uid="{00000000-0005-0000-0000-000045E90000}"/>
    <cellStyle name="Percent 2 3 2 4 5 2" xfId="9541" xr:uid="{00000000-0005-0000-0000-000046E90000}"/>
    <cellStyle name="Percent 2 3 2 4 5 2 2" xfId="24911" xr:uid="{00000000-0005-0000-0000-000047E90000}"/>
    <cellStyle name="Percent 2 3 2 4 5 2 2 2" xfId="56099" xr:uid="{00000000-0005-0000-0000-000048E90000}"/>
    <cellStyle name="Percent 2 3 2 4 5 2 3" xfId="40729" xr:uid="{00000000-0005-0000-0000-000049E90000}"/>
    <cellStyle name="Percent 2 3 2 4 5 3" xfId="17881" xr:uid="{00000000-0005-0000-0000-00004AE90000}"/>
    <cellStyle name="Percent 2 3 2 4 5 3 2" xfId="49069" xr:uid="{00000000-0005-0000-0000-00004BE90000}"/>
    <cellStyle name="Percent 2 3 2 4 5 4" xfId="33978" xr:uid="{00000000-0005-0000-0000-00004CE90000}"/>
    <cellStyle name="Percent 2 3 2 4 6" xfId="7811" xr:uid="{00000000-0005-0000-0000-00004DE90000}"/>
    <cellStyle name="Percent 2 3 2 4 6 2" xfId="23181" xr:uid="{00000000-0005-0000-0000-00004EE90000}"/>
    <cellStyle name="Percent 2 3 2 4 6 2 2" xfId="54369" xr:uid="{00000000-0005-0000-0000-00004FE90000}"/>
    <cellStyle name="Percent 2 3 2 4 6 3" xfId="38999" xr:uid="{00000000-0005-0000-0000-000050E90000}"/>
    <cellStyle name="Percent 2 3 2 4 7" xfId="14567" xr:uid="{00000000-0005-0000-0000-000051E90000}"/>
    <cellStyle name="Percent 2 3 2 4 7 2" xfId="45755" xr:uid="{00000000-0005-0000-0000-000052E90000}"/>
    <cellStyle name="Percent 2 3 2 4 8" xfId="32248" xr:uid="{00000000-0005-0000-0000-000053E90000}"/>
    <cellStyle name="Percent 2 3 2 5" xfId="1456" xr:uid="{00000000-0005-0000-0000-000054E90000}"/>
    <cellStyle name="Percent 2 3 2 5 2" xfId="4498" xr:uid="{00000000-0005-0000-0000-000055E90000}"/>
    <cellStyle name="Percent 2 3 2 5 2 2" xfId="11250" xr:uid="{00000000-0005-0000-0000-000056E90000}"/>
    <cellStyle name="Percent 2 3 2 5 2 2 2" xfId="30617" xr:uid="{00000000-0005-0000-0000-000057E90000}"/>
    <cellStyle name="Percent 2 3 2 5 2 2 2 2" xfId="61804" xr:uid="{00000000-0005-0000-0000-000058E90000}"/>
    <cellStyle name="Percent 2 3 2 5 2 2 3" xfId="19865" xr:uid="{00000000-0005-0000-0000-000059E90000}"/>
    <cellStyle name="Percent 2 3 2 5 2 2 3 2" xfId="51053" xr:uid="{00000000-0005-0000-0000-00005AE90000}"/>
    <cellStyle name="Percent 2 3 2 5 2 2 4" xfId="42438" xr:uid="{00000000-0005-0000-0000-00005BE90000}"/>
    <cellStyle name="Percent 2 3 2 5 2 3" xfId="26620" xr:uid="{00000000-0005-0000-0000-00005CE90000}"/>
    <cellStyle name="Percent 2 3 2 5 2 3 2" xfId="57808" xr:uid="{00000000-0005-0000-0000-00005DE90000}"/>
    <cellStyle name="Percent 2 3 2 5 2 4" xfId="16551" xr:uid="{00000000-0005-0000-0000-00005EE90000}"/>
    <cellStyle name="Percent 2 3 2 5 2 4 2" xfId="47739" xr:uid="{00000000-0005-0000-0000-00005FE90000}"/>
    <cellStyle name="Percent 2 3 2 5 2 5" xfId="35687" xr:uid="{00000000-0005-0000-0000-000060E90000}"/>
    <cellStyle name="Percent 2 3 2 5 3" xfId="6211" xr:uid="{00000000-0005-0000-0000-000061E90000}"/>
    <cellStyle name="Percent 2 3 2 5 3 2" xfId="12963" xr:uid="{00000000-0005-0000-0000-000062E90000}"/>
    <cellStyle name="Percent 2 3 2 5 3 2 2" xfId="28333" xr:uid="{00000000-0005-0000-0000-000063E90000}"/>
    <cellStyle name="Percent 2 3 2 5 3 2 2 2" xfId="59521" xr:uid="{00000000-0005-0000-0000-000064E90000}"/>
    <cellStyle name="Percent 2 3 2 5 3 2 3" xfId="44151" xr:uid="{00000000-0005-0000-0000-000065E90000}"/>
    <cellStyle name="Percent 2 3 2 5 3 3" xfId="21583" xr:uid="{00000000-0005-0000-0000-000066E90000}"/>
    <cellStyle name="Percent 2 3 2 5 3 3 2" xfId="52771" xr:uid="{00000000-0005-0000-0000-000067E90000}"/>
    <cellStyle name="Percent 2 3 2 5 3 4" xfId="37400" xr:uid="{00000000-0005-0000-0000-000068E90000}"/>
    <cellStyle name="Percent 2 3 2 5 4" xfId="3183" xr:uid="{00000000-0005-0000-0000-000069E90000}"/>
    <cellStyle name="Percent 2 3 2 5 4 2" xfId="9935" xr:uid="{00000000-0005-0000-0000-00006AE90000}"/>
    <cellStyle name="Percent 2 3 2 5 4 2 2" xfId="25305" xr:uid="{00000000-0005-0000-0000-00006BE90000}"/>
    <cellStyle name="Percent 2 3 2 5 4 2 2 2" xfId="56493" xr:uid="{00000000-0005-0000-0000-00006CE90000}"/>
    <cellStyle name="Percent 2 3 2 5 4 2 3" xfId="41123" xr:uid="{00000000-0005-0000-0000-00006DE90000}"/>
    <cellStyle name="Percent 2 3 2 5 4 3" xfId="18278" xr:uid="{00000000-0005-0000-0000-00006EE90000}"/>
    <cellStyle name="Percent 2 3 2 5 4 3 2" xfId="49466" xr:uid="{00000000-0005-0000-0000-00006FE90000}"/>
    <cellStyle name="Percent 2 3 2 5 4 4" xfId="34372" xr:uid="{00000000-0005-0000-0000-000070E90000}"/>
    <cellStyle name="Percent 2 3 2 5 5" xfId="8208" xr:uid="{00000000-0005-0000-0000-000071E90000}"/>
    <cellStyle name="Percent 2 3 2 5 5 2" xfId="23578" xr:uid="{00000000-0005-0000-0000-000072E90000}"/>
    <cellStyle name="Percent 2 3 2 5 5 2 2" xfId="54766" xr:uid="{00000000-0005-0000-0000-000073E90000}"/>
    <cellStyle name="Percent 2 3 2 5 5 3" xfId="39396" xr:uid="{00000000-0005-0000-0000-000074E90000}"/>
    <cellStyle name="Percent 2 3 2 5 6" xfId="14964" xr:uid="{00000000-0005-0000-0000-000075E90000}"/>
    <cellStyle name="Percent 2 3 2 5 6 2" xfId="46152" xr:uid="{00000000-0005-0000-0000-000076E90000}"/>
    <cellStyle name="Percent 2 3 2 5 7" xfId="32645" xr:uid="{00000000-0005-0000-0000-000077E90000}"/>
    <cellStyle name="Percent 2 3 2 6" xfId="2249" xr:uid="{00000000-0005-0000-0000-000078E90000}"/>
    <cellStyle name="Percent 2 3 2 6 2" xfId="7004" xr:uid="{00000000-0005-0000-0000-000079E90000}"/>
    <cellStyle name="Percent 2 3 2 6 2 2" xfId="13756" xr:uid="{00000000-0005-0000-0000-00007AE90000}"/>
    <cellStyle name="Percent 2 3 2 6 2 2 2" xfId="29126" xr:uid="{00000000-0005-0000-0000-00007BE90000}"/>
    <cellStyle name="Percent 2 3 2 6 2 2 2 2" xfId="60314" xr:uid="{00000000-0005-0000-0000-00007CE90000}"/>
    <cellStyle name="Percent 2 3 2 6 2 2 3" xfId="44944" xr:uid="{00000000-0005-0000-0000-00007DE90000}"/>
    <cellStyle name="Percent 2 3 2 6 2 3" xfId="22376" xr:uid="{00000000-0005-0000-0000-00007EE90000}"/>
    <cellStyle name="Percent 2 3 2 6 2 3 2" xfId="53564" xr:uid="{00000000-0005-0000-0000-00007FE90000}"/>
    <cellStyle name="Percent 2 3 2 6 2 4" xfId="38193" xr:uid="{00000000-0005-0000-0000-000080E90000}"/>
    <cellStyle name="Percent 2 3 2 6 3" xfId="5285" xr:uid="{00000000-0005-0000-0000-000081E90000}"/>
    <cellStyle name="Percent 2 3 2 6 3 2" xfId="12037" xr:uid="{00000000-0005-0000-0000-000082E90000}"/>
    <cellStyle name="Percent 2 3 2 6 3 2 2" xfId="27407" xr:uid="{00000000-0005-0000-0000-000083E90000}"/>
    <cellStyle name="Percent 2 3 2 6 3 2 2 2" xfId="58595" xr:uid="{00000000-0005-0000-0000-000084E90000}"/>
    <cellStyle name="Percent 2 3 2 6 3 2 3" xfId="43225" xr:uid="{00000000-0005-0000-0000-000085E90000}"/>
    <cellStyle name="Percent 2 3 2 6 3 3" xfId="20657" xr:uid="{00000000-0005-0000-0000-000086E90000}"/>
    <cellStyle name="Percent 2 3 2 6 3 3 2" xfId="51845" xr:uid="{00000000-0005-0000-0000-000087E90000}"/>
    <cellStyle name="Percent 2 3 2 6 3 4" xfId="36474" xr:uid="{00000000-0005-0000-0000-000088E90000}"/>
    <cellStyle name="Percent 2 3 2 6 4" xfId="9001" xr:uid="{00000000-0005-0000-0000-000089E90000}"/>
    <cellStyle name="Percent 2 3 2 6 4 2" xfId="24371" xr:uid="{00000000-0005-0000-0000-00008AE90000}"/>
    <cellStyle name="Percent 2 3 2 6 4 2 2" xfId="55559" xr:uid="{00000000-0005-0000-0000-00008BE90000}"/>
    <cellStyle name="Percent 2 3 2 6 4 3" xfId="40189" xr:uid="{00000000-0005-0000-0000-00008CE90000}"/>
    <cellStyle name="Percent 2 3 2 6 5" xfId="17344" xr:uid="{00000000-0005-0000-0000-00008DE90000}"/>
    <cellStyle name="Percent 2 3 2 6 5 2" xfId="48532" xr:uid="{00000000-0005-0000-0000-00008EE90000}"/>
    <cellStyle name="Percent 2 3 2 6 6" xfId="33438" xr:uid="{00000000-0005-0000-0000-00008FE90000}"/>
    <cellStyle name="Percent 2 3 2 7" xfId="2381" xr:uid="{00000000-0005-0000-0000-000090E90000}"/>
    <cellStyle name="Percent 2 3 2 7 2" xfId="7136" xr:uid="{00000000-0005-0000-0000-000091E90000}"/>
    <cellStyle name="Percent 2 3 2 7 2 2" xfId="13888" xr:uid="{00000000-0005-0000-0000-000092E90000}"/>
    <cellStyle name="Percent 2 3 2 7 2 2 2" xfId="29258" xr:uid="{00000000-0005-0000-0000-000093E90000}"/>
    <cellStyle name="Percent 2 3 2 7 2 2 2 2" xfId="60446" xr:uid="{00000000-0005-0000-0000-000094E90000}"/>
    <cellStyle name="Percent 2 3 2 7 2 2 3" xfId="45076" xr:uid="{00000000-0005-0000-0000-000095E90000}"/>
    <cellStyle name="Percent 2 3 2 7 2 3" xfId="22508" xr:uid="{00000000-0005-0000-0000-000096E90000}"/>
    <cellStyle name="Percent 2 3 2 7 2 3 2" xfId="53696" xr:uid="{00000000-0005-0000-0000-000097E90000}"/>
    <cellStyle name="Percent 2 3 2 7 2 4" xfId="38325" xr:uid="{00000000-0005-0000-0000-000098E90000}"/>
    <cellStyle name="Percent 2 3 2 7 3" xfId="9133" xr:uid="{00000000-0005-0000-0000-000099E90000}"/>
    <cellStyle name="Percent 2 3 2 7 3 2" xfId="29812" xr:uid="{00000000-0005-0000-0000-00009AE90000}"/>
    <cellStyle name="Percent 2 3 2 7 3 2 2" xfId="60999" xr:uid="{00000000-0005-0000-0000-00009BE90000}"/>
    <cellStyle name="Percent 2 3 2 7 3 3" xfId="19071" xr:uid="{00000000-0005-0000-0000-00009CE90000}"/>
    <cellStyle name="Percent 2 3 2 7 3 3 2" xfId="50259" xr:uid="{00000000-0005-0000-0000-00009DE90000}"/>
    <cellStyle name="Percent 2 3 2 7 3 4" xfId="40321" xr:uid="{00000000-0005-0000-0000-00009EE90000}"/>
    <cellStyle name="Percent 2 3 2 7 4" xfId="24503" xr:uid="{00000000-0005-0000-0000-00009FE90000}"/>
    <cellStyle name="Percent 2 3 2 7 4 2" xfId="55691" xr:uid="{00000000-0005-0000-0000-0000A0E90000}"/>
    <cellStyle name="Percent 2 3 2 7 5" xfId="15757" xr:uid="{00000000-0005-0000-0000-0000A1E90000}"/>
    <cellStyle name="Percent 2 3 2 7 5 2" xfId="46945" xr:uid="{00000000-0005-0000-0000-0000A2E90000}"/>
    <cellStyle name="Percent 2 3 2 7 6" xfId="33570" xr:uid="{00000000-0005-0000-0000-0000A3E90000}"/>
    <cellStyle name="Percent 2 3 2 8" xfId="5417" xr:uid="{00000000-0005-0000-0000-0000A4E90000}"/>
    <cellStyle name="Percent 2 3 2 8 2" xfId="12169" xr:uid="{00000000-0005-0000-0000-0000A5E90000}"/>
    <cellStyle name="Percent 2 3 2 8 2 2" xfId="27539" xr:uid="{00000000-0005-0000-0000-0000A6E90000}"/>
    <cellStyle name="Percent 2 3 2 8 2 2 2" xfId="58727" xr:uid="{00000000-0005-0000-0000-0000A7E90000}"/>
    <cellStyle name="Percent 2 3 2 8 2 3" xfId="43357" xr:uid="{00000000-0005-0000-0000-0000A8E90000}"/>
    <cellStyle name="Percent 2 3 2 8 3" xfId="20789" xr:uid="{00000000-0005-0000-0000-0000A9E90000}"/>
    <cellStyle name="Percent 2 3 2 8 3 2" xfId="51977" xr:uid="{00000000-0005-0000-0000-0000AAE90000}"/>
    <cellStyle name="Percent 2 3 2 8 4" xfId="36606" xr:uid="{00000000-0005-0000-0000-0000ABE90000}"/>
    <cellStyle name="Percent 2 3 2 9" xfId="7414" xr:uid="{00000000-0005-0000-0000-0000ACE90000}"/>
    <cellStyle name="Percent 2 3 2 9 2" xfId="29536" xr:uid="{00000000-0005-0000-0000-0000ADE90000}"/>
    <cellStyle name="Percent 2 3 2 9 2 2" xfId="60723" xr:uid="{00000000-0005-0000-0000-0000AEE90000}"/>
    <cellStyle name="Percent 2 3 2 9 3" xfId="17484" xr:uid="{00000000-0005-0000-0000-0000AFE90000}"/>
    <cellStyle name="Percent 2 3 2 9 3 2" xfId="48672" xr:uid="{00000000-0005-0000-0000-0000B0E90000}"/>
    <cellStyle name="Percent 2 3 2 9 4" xfId="38602" xr:uid="{00000000-0005-0000-0000-0000B1E90000}"/>
    <cellStyle name="Percent 2 3 3" xfId="303" xr:uid="{00000000-0005-0000-0000-0000B2E90000}"/>
    <cellStyle name="Percent 2 3 3 10" xfId="31496" xr:uid="{00000000-0005-0000-0000-0000B3E90000}"/>
    <cellStyle name="Percent 2 3 3 2" xfId="1138" xr:uid="{00000000-0005-0000-0000-0000B4E90000}"/>
    <cellStyle name="Percent 2 3 3 2 2" xfId="1933" xr:uid="{00000000-0005-0000-0000-0000B5E90000}"/>
    <cellStyle name="Percent 2 3 3 2 2 2" xfId="4970" xr:uid="{00000000-0005-0000-0000-0000B6E90000}"/>
    <cellStyle name="Percent 2 3 3 2 2 2 2" xfId="11722" xr:uid="{00000000-0005-0000-0000-0000B7E90000}"/>
    <cellStyle name="Percent 2 3 3 2 2 2 2 2" xfId="31089" xr:uid="{00000000-0005-0000-0000-0000B8E90000}"/>
    <cellStyle name="Percent 2 3 3 2 2 2 2 2 2" xfId="62276" xr:uid="{00000000-0005-0000-0000-0000B9E90000}"/>
    <cellStyle name="Percent 2 3 3 2 2 2 2 3" xfId="20341" xr:uid="{00000000-0005-0000-0000-0000BAE90000}"/>
    <cellStyle name="Percent 2 3 3 2 2 2 2 3 2" xfId="51529" xr:uid="{00000000-0005-0000-0000-0000BBE90000}"/>
    <cellStyle name="Percent 2 3 3 2 2 2 2 4" xfId="42910" xr:uid="{00000000-0005-0000-0000-0000BCE90000}"/>
    <cellStyle name="Percent 2 3 3 2 2 2 3" xfId="27092" xr:uid="{00000000-0005-0000-0000-0000BDE90000}"/>
    <cellStyle name="Percent 2 3 3 2 2 2 3 2" xfId="58280" xr:uid="{00000000-0005-0000-0000-0000BEE90000}"/>
    <cellStyle name="Percent 2 3 3 2 2 2 4" xfId="17028" xr:uid="{00000000-0005-0000-0000-0000BFE90000}"/>
    <cellStyle name="Percent 2 3 3 2 2 2 4 2" xfId="48216" xr:uid="{00000000-0005-0000-0000-0000C0E90000}"/>
    <cellStyle name="Percent 2 3 3 2 2 2 5" xfId="36159" xr:uid="{00000000-0005-0000-0000-0000C1E90000}"/>
    <cellStyle name="Percent 2 3 3 2 2 3" xfId="6688" xr:uid="{00000000-0005-0000-0000-0000C2E90000}"/>
    <cellStyle name="Percent 2 3 3 2 2 3 2" xfId="13440" xr:uid="{00000000-0005-0000-0000-0000C3E90000}"/>
    <cellStyle name="Percent 2 3 3 2 2 3 2 2" xfId="28810" xr:uid="{00000000-0005-0000-0000-0000C4E90000}"/>
    <cellStyle name="Percent 2 3 3 2 2 3 2 2 2" xfId="59998" xr:uid="{00000000-0005-0000-0000-0000C5E90000}"/>
    <cellStyle name="Percent 2 3 3 2 2 3 2 3" xfId="44628" xr:uid="{00000000-0005-0000-0000-0000C6E90000}"/>
    <cellStyle name="Percent 2 3 3 2 2 3 3" xfId="22060" xr:uid="{00000000-0005-0000-0000-0000C7E90000}"/>
    <cellStyle name="Percent 2 3 3 2 2 3 3 2" xfId="53248" xr:uid="{00000000-0005-0000-0000-0000C8E90000}"/>
    <cellStyle name="Percent 2 3 3 2 2 3 4" xfId="37877" xr:uid="{00000000-0005-0000-0000-0000C9E90000}"/>
    <cellStyle name="Percent 2 3 3 2 2 4" xfId="3655" xr:uid="{00000000-0005-0000-0000-0000CAE90000}"/>
    <cellStyle name="Percent 2 3 3 2 2 4 2" xfId="10407" xr:uid="{00000000-0005-0000-0000-0000CBE90000}"/>
    <cellStyle name="Percent 2 3 3 2 2 4 2 2" xfId="25777" xr:uid="{00000000-0005-0000-0000-0000CCE90000}"/>
    <cellStyle name="Percent 2 3 3 2 2 4 2 2 2" xfId="56965" xr:uid="{00000000-0005-0000-0000-0000CDE90000}"/>
    <cellStyle name="Percent 2 3 3 2 2 4 2 3" xfId="41595" xr:uid="{00000000-0005-0000-0000-0000CEE90000}"/>
    <cellStyle name="Percent 2 3 3 2 2 4 3" xfId="18755" xr:uid="{00000000-0005-0000-0000-0000CFE90000}"/>
    <cellStyle name="Percent 2 3 3 2 2 4 3 2" xfId="49943" xr:uid="{00000000-0005-0000-0000-0000D0E90000}"/>
    <cellStyle name="Percent 2 3 3 2 2 4 4" xfId="34844" xr:uid="{00000000-0005-0000-0000-0000D1E90000}"/>
    <cellStyle name="Percent 2 3 3 2 2 5" xfId="8685" xr:uid="{00000000-0005-0000-0000-0000D2E90000}"/>
    <cellStyle name="Percent 2 3 3 2 2 5 2" xfId="24055" xr:uid="{00000000-0005-0000-0000-0000D3E90000}"/>
    <cellStyle name="Percent 2 3 3 2 2 5 2 2" xfId="55243" xr:uid="{00000000-0005-0000-0000-0000D4E90000}"/>
    <cellStyle name="Percent 2 3 3 2 2 5 3" xfId="39873" xr:uid="{00000000-0005-0000-0000-0000D5E90000}"/>
    <cellStyle name="Percent 2 3 3 2 2 6" xfId="15441" xr:uid="{00000000-0005-0000-0000-0000D6E90000}"/>
    <cellStyle name="Percent 2 3 3 2 2 6 2" xfId="46629" xr:uid="{00000000-0005-0000-0000-0000D7E90000}"/>
    <cellStyle name="Percent 2 3 3 2 2 7" xfId="33122" xr:uid="{00000000-0005-0000-0000-0000D8E90000}"/>
    <cellStyle name="Percent 2 3 3 2 3" xfId="4182" xr:uid="{00000000-0005-0000-0000-0000D9E90000}"/>
    <cellStyle name="Percent 2 3 3 2 3 2" xfId="10934" xr:uid="{00000000-0005-0000-0000-0000DAE90000}"/>
    <cellStyle name="Percent 2 3 3 2 3 2 2" xfId="30301" xr:uid="{00000000-0005-0000-0000-0000DBE90000}"/>
    <cellStyle name="Percent 2 3 3 2 3 2 2 2" xfId="61488" xr:uid="{00000000-0005-0000-0000-0000DCE90000}"/>
    <cellStyle name="Percent 2 3 3 2 3 2 3" xfId="19548" xr:uid="{00000000-0005-0000-0000-0000DDE90000}"/>
    <cellStyle name="Percent 2 3 3 2 3 2 3 2" xfId="50736" xr:uid="{00000000-0005-0000-0000-0000DEE90000}"/>
    <cellStyle name="Percent 2 3 3 2 3 2 4" xfId="42122" xr:uid="{00000000-0005-0000-0000-0000DFE90000}"/>
    <cellStyle name="Percent 2 3 3 2 3 3" xfId="26304" xr:uid="{00000000-0005-0000-0000-0000E0E90000}"/>
    <cellStyle name="Percent 2 3 3 2 3 3 2" xfId="57492" xr:uid="{00000000-0005-0000-0000-0000E1E90000}"/>
    <cellStyle name="Percent 2 3 3 2 3 4" xfId="16234" xr:uid="{00000000-0005-0000-0000-0000E2E90000}"/>
    <cellStyle name="Percent 2 3 3 2 3 4 2" xfId="47422" xr:uid="{00000000-0005-0000-0000-0000E3E90000}"/>
    <cellStyle name="Percent 2 3 3 2 3 5" xfId="35371" xr:uid="{00000000-0005-0000-0000-0000E4E90000}"/>
    <cellStyle name="Percent 2 3 3 2 4" xfId="5894" xr:uid="{00000000-0005-0000-0000-0000E5E90000}"/>
    <cellStyle name="Percent 2 3 3 2 4 2" xfId="12646" xr:uid="{00000000-0005-0000-0000-0000E6E90000}"/>
    <cellStyle name="Percent 2 3 3 2 4 2 2" xfId="28016" xr:uid="{00000000-0005-0000-0000-0000E7E90000}"/>
    <cellStyle name="Percent 2 3 3 2 4 2 2 2" xfId="59204" xr:uid="{00000000-0005-0000-0000-0000E8E90000}"/>
    <cellStyle name="Percent 2 3 3 2 4 2 3" xfId="43834" xr:uid="{00000000-0005-0000-0000-0000E9E90000}"/>
    <cellStyle name="Percent 2 3 3 2 4 3" xfId="21266" xr:uid="{00000000-0005-0000-0000-0000EAE90000}"/>
    <cellStyle name="Percent 2 3 3 2 4 3 2" xfId="52454" xr:uid="{00000000-0005-0000-0000-0000EBE90000}"/>
    <cellStyle name="Percent 2 3 3 2 4 4" xfId="37083" xr:uid="{00000000-0005-0000-0000-0000ECE90000}"/>
    <cellStyle name="Percent 2 3 3 2 5" xfId="2867" xr:uid="{00000000-0005-0000-0000-0000EDE90000}"/>
    <cellStyle name="Percent 2 3 3 2 5 2" xfId="9619" xr:uid="{00000000-0005-0000-0000-0000EEE90000}"/>
    <cellStyle name="Percent 2 3 3 2 5 2 2" xfId="24989" xr:uid="{00000000-0005-0000-0000-0000EFE90000}"/>
    <cellStyle name="Percent 2 3 3 2 5 2 2 2" xfId="56177" xr:uid="{00000000-0005-0000-0000-0000F0E90000}"/>
    <cellStyle name="Percent 2 3 3 2 5 2 3" xfId="40807" xr:uid="{00000000-0005-0000-0000-0000F1E90000}"/>
    <cellStyle name="Percent 2 3 3 2 5 3" xfId="17961" xr:uid="{00000000-0005-0000-0000-0000F2E90000}"/>
    <cellStyle name="Percent 2 3 3 2 5 3 2" xfId="49149" xr:uid="{00000000-0005-0000-0000-0000F3E90000}"/>
    <cellStyle name="Percent 2 3 3 2 5 4" xfId="34056" xr:uid="{00000000-0005-0000-0000-0000F4E90000}"/>
    <cellStyle name="Percent 2 3 3 2 6" xfId="7891" xr:uid="{00000000-0005-0000-0000-0000F5E90000}"/>
    <cellStyle name="Percent 2 3 3 2 6 2" xfId="23261" xr:uid="{00000000-0005-0000-0000-0000F6E90000}"/>
    <cellStyle name="Percent 2 3 3 2 6 2 2" xfId="54449" xr:uid="{00000000-0005-0000-0000-0000F7E90000}"/>
    <cellStyle name="Percent 2 3 3 2 6 3" xfId="39079" xr:uid="{00000000-0005-0000-0000-0000F8E90000}"/>
    <cellStyle name="Percent 2 3 3 2 7" xfId="14647" xr:uid="{00000000-0005-0000-0000-0000F9E90000}"/>
    <cellStyle name="Percent 2 3 3 2 7 2" xfId="45835" xr:uid="{00000000-0005-0000-0000-0000FAE90000}"/>
    <cellStyle name="Percent 2 3 3 2 8" xfId="32328" xr:uid="{00000000-0005-0000-0000-0000FBE90000}"/>
    <cellStyle name="Percent 2 3 3 3" xfId="1536" xr:uid="{00000000-0005-0000-0000-0000FCE90000}"/>
    <cellStyle name="Percent 2 3 3 3 2" xfId="4576" xr:uid="{00000000-0005-0000-0000-0000FDE90000}"/>
    <cellStyle name="Percent 2 3 3 3 2 2" xfId="11328" xr:uid="{00000000-0005-0000-0000-0000FEE90000}"/>
    <cellStyle name="Percent 2 3 3 3 2 2 2" xfId="30695" xr:uid="{00000000-0005-0000-0000-0000FFE90000}"/>
    <cellStyle name="Percent 2 3 3 3 2 2 2 2" xfId="61882" xr:uid="{00000000-0005-0000-0000-000000EA0000}"/>
    <cellStyle name="Percent 2 3 3 3 2 2 3" xfId="19945" xr:uid="{00000000-0005-0000-0000-000001EA0000}"/>
    <cellStyle name="Percent 2 3 3 3 2 2 3 2" xfId="51133" xr:uid="{00000000-0005-0000-0000-000002EA0000}"/>
    <cellStyle name="Percent 2 3 3 3 2 2 4" xfId="42516" xr:uid="{00000000-0005-0000-0000-000003EA0000}"/>
    <cellStyle name="Percent 2 3 3 3 2 3" xfId="26698" xr:uid="{00000000-0005-0000-0000-000004EA0000}"/>
    <cellStyle name="Percent 2 3 3 3 2 3 2" xfId="57886" xr:uid="{00000000-0005-0000-0000-000005EA0000}"/>
    <cellStyle name="Percent 2 3 3 3 2 4" xfId="16631" xr:uid="{00000000-0005-0000-0000-000006EA0000}"/>
    <cellStyle name="Percent 2 3 3 3 2 4 2" xfId="47819" xr:uid="{00000000-0005-0000-0000-000007EA0000}"/>
    <cellStyle name="Percent 2 3 3 3 2 5" xfId="35765" xr:uid="{00000000-0005-0000-0000-000008EA0000}"/>
    <cellStyle name="Percent 2 3 3 3 3" xfId="6291" xr:uid="{00000000-0005-0000-0000-000009EA0000}"/>
    <cellStyle name="Percent 2 3 3 3 3 2" xfId="13043" xr:uid="{00000000-0005-0000-0000-00000AEA0000}"/>
    <cellStyle name="Percent 2 3 3 3 3 2 2" xfId="28413" xr:uid="{00000000-0005-0000-0000-00000BEA0000}"/>
    <cellStyle name="Percent 2 3 3 3 3 2 2 2" xfId="59601" xr:uid="{00000000-0005-0000-0000-00000CEA0000}"/>
    <cellStyle name="Percent 2 3 3 3 3 2 3" xfId="44231" xr:uid="{00000000-0005-0000-0000-00000DEA0000}"/>
    <cellStyle name="Percent 2 3 3 3 3 3" xfId="21663" xr:uid="{00000000-0005-0000-0000-00000EEA0000}"/>
    <cellStyle name="Percent 2 3 3 3 3 3 2" xfId="52851" xr:uid="{00000000-0005-0000-0000-00000FEA0000}"/>
    <cellStyle name="Percent 2 3 3 3 3 4" xfId="37480" xr:uid="{00000000-0005-0000-0000-000010EA0000}"/>
    <cellStyle name="Percent 2 3 3 3 4" xfId="3261" xr:uid="{00000000-0005-0000-0000-000011EA0000}"/>
    <cellStyle name="Percent 2 3 3 3 4 2" xfId="10013" xr:uid="{00000000-0005-0000-0000-000012EA0000}"/>
    <cellStyle name="Percent 2 3 3 3 4 2 2" xfId="25383" xr:uid="{00000000-0005-0000-0000-000013EA0000}"/>
    <cellStyle name="Percent 2 3 3 3 4 2 2 2" xfId="56571" xr:uid="{00000000-0005-0000-0000-000014EA0000}"/>
    <cellStyle name="Percent 2 3 3 3 4 2 3" xfId="41201" xr:uid="{00000000-0005-0000-0000-000015EA0000}"/>
    <cellStyle name="Percent 2 3 3 3 4 3" xfId="18358" xr:uid="{00000000-0005-0000-0000-000016EA0000}"/>
    <cellStyle name="Percent 2 3 3 3 4 3 2" xfId="49546" xr:uid="{00000000-0005-0000-0000-000017EA0000}"/>
    <cellStyle name="Percent 2 3 3 3 4 4" xfId="34450" xr:uid="{00000000-0005-0000-0000-000018EA0000}"/>
    <cellStyle name="Percent 2 3 3 3 5" xfId="8288" xr:uid="{00000000-0005-0000-0000-000019EA0000}"/>
    <cellStyle name="Percent 2 3 3 3 5 2" xfId="23658" xr:uid="{00000000-0005-0000-0000-00001AEA0000}"/>
    <cellStyle name="Percent 2 3 3 3 5 2 2" xfId="54846" xr:uid="{00000000-0005-0000-0000-00001BEA0000}"/>
    <cellStyle name="Percent 2 3 3 3 5 3" xfId="39476" xr:uid="{00000000-0005-0000-0000-00001CEA0000}"/>
    <cellStyle name="Percent 2 3 3 3 6" xfId="15044" xr:uid="{00000000-0005-0000-0000-00001DEA0000}"/>
    <cellStyle name="Percent 2 3 3 3 6 2" xfId="46232" xr:uid="{00000000-0005-0000-0000-00001EEA0000}"/>
    <cellStyle name="Percent 2 3 3 3 7" xfId="32725" xr:uid="{00000000-0005-0000-0000-00001FEA0000}"/>
    <cellStyle name="Percent 2 3 3 4" xfId="2466" xr:uid="{00000000-0005-0000-0000-000020EA0000}"/>
    <cellStyle name="Percent 2 3 3 4 2" xfId="7221" xr:uid="{00000000-0005-0000-0000-000021EA0000}"/>
    <cellStyle name="Percent 2 3 3 4 2 2" xfId="13973" xr:uid="{00000000-0005-0000-0000-000022EA0000}"/>
    <cellStyle name="Percent 2 3 3 4 2 2 2" xfId="29343" xr:uid="{00000000-0005-0000-0000-000023EA0000}"/>
    <cellStyle name="Percent 2 3 3 4 2 2 2 2" xfId="60531" xr:uid="{00000000-0005-0000-0000-000024EA0000}"/>
    <cellStyle name="Percent 2 3 3 4 2 2 3" xfId="45161" xr:uid="{00000000-0005-0000-0000-000025EA0000}"/>
    <cellStyle name="Percent 2 3 3 4 2 3" xfId="22593" xr:uid="{00000000-0005-0000-0000-000026EA0000}"/>
    <cellStyle name="Percent 2 3 3 4 2 3 2" xfId="53781" xr:uid="{00000000-0005-0000-0000-000027EA0000}"/>
    <cellStyle name="Percent 2 3 3 4 2 4" xfId="38410" xr:uid="{00000000-0005-0000-0000-000028EA0000}"/>
    <cellStyle name="Percent 2 3 3 4 3" xfId="9218" xr:uid="{00000000-0005-0000-0000-000029EA0000}"/>
    <cellStyle name="Percent 2 3 3 4 3 2" xfId="29897" xr:uid="{00000000-0005-0000-0000-00002AEA0000}"/>
    <cellStyle name="Percent 2 3 3 4 3 2 2" xfId="61084" xr:uid="{00000000-0005-0000-0000-00002BEA0000}"/>
    <cellStyle name="Percent 2 3 3 4 3 3" xfId="19151" xr:uid="{00000000-0005-0000-0000-00002CEA0000}"/>
    <cellStyle name="Percent 2 3 3 4 3 3 2" xfId="50339" xr:uid="{00000000-0005-0000-0000-00002DEA0000}"/>
    <cellStyle name="Percent 2 3 3 4 3 4" xfId="40406" xr:uid="{00000000-0005-0000-0000-00002EEA0000}"/>
    <cellStyle name="Percent 2 3 3 4 4" xfId="24588" xr:uid="{00000000-0005-0000-0000-00002FEA0000}"/>
    <cellStyle name="Percent 2 3 3 4 4 2" xfId="55776" xr:uid="{00000000-0005-0000-0000-000030EA0000}"/>
    <cellStyle name="Percent 2 3 3 4 5" xfId="15837" xr:uid="{00000000-0005-0000-0000-000031EA0000}"/>
    <cellStyle name="Percent 2 3 3 4 5 2" xfId="47025" xr:uid="{00000000-0005-0000-0000-000032EA0000}"/>
    <cellStyle name="Percent 2 3 3 4 6" xfId="33655" xr:uid="{00000000-0005-0000-0000-000033EA0000}"/>
    <cellStyle name="Percent 2 3 3 5" xfId="5497" xr:uid="{00000000-0005-0000-0000-000034EA0000}"/>
    <cellStyle name="Percent 2 3 3 5 2" xfId="12249" xr:uid="{00000000-0005-0000-0000-000035EA0000}"/>
    <cellStyle name="Percent 2 3 3 5 2 2" xfId="27619" xr:uid="{00000000-0005-0000-0000-000036EA0000}"/>
    <cellStyle name="Percent 2 3 3 5 2 2 2" xfId="58807" xr:uid="{00000000-0005-0000-0000-000037EA0000}"/>
    <cellStyle name="Percent 2 3 3 5 2 3" xfId="43437" xr:uid="{00000000-0005-0000-0000-000038EA0000}"/>
    <cellStyle name="Percent 2 3 3 5 3" xfId="20869" xr:uid="{00000000-0005-0000-0000-000039EA0000}"/>
    <cellStyle name="Percent 2 3 3 5 3 2" xfId="52057" xr:uid="{00000000-0005-0000-0000-00003AEA0000}"/>
    <cellStyle name="Percent 2 3 3 5 4" xfId="36686" xr:uid="{00000000-0005-0000-0000-00003BEA0000}"/>
    <cellStyle name="Percent 2 3 3 6" xfId="7494" xr:uid="{00000000-0005-0000-0000-00003CEA0000}"/>
    <cellStyle name="Percent 2 3 3 6 2" xfId="29616" xr:uid="{00000000-0005-0000-0000-00003DEA0000}"/>
    <cellStyle name="Percent 2 3 3 6 2 2" xfId="60803" xr:uid="{00000000-0005-0000-0000-00003EEA0000}"/>
    <cellStyle name="Percent 2 3 3 6 3" xfId="17564" xr:uid="{00000000-0005-0000-0000-00003FEA0000}"/>
    <cellStyle name="Percent 2 3 3 6 3 2" xfId="48752" xr:uid="{00000000-0005-0000-0000-000040EA0000}"/>
    <cellStyle name="Percent 2 3 3 6 4" xfId="38682" xr:uid="{00000000-0005-0000-0000-000041EA0000}"/>
    <cellStyle name="Percent 2 3 3 7" xfId="22864" xr:uid="{00000000-0005-0000-0000-000042EA0000}"/>
    <cellStyle name="Percent 2 3 3 7 2" xfId="54052" xr:uid="{00000000-0005-0000-0000-000043EA0000}"/>
    <cellStyle name="Percent 2 3 3 8" xfId="14250" xr:uid="{00000000-0005-0000-0000-000044EA0000}"/>
    <cellStyle name="Percent 2 3 3 8 2" xfId="45438" xr:uid="{00000000-0005-0000-0000-000045EA0000}"/>
    <cellStyle name="Percent 2 3 3 9" xfId="739" xr:uid="{00000000-0005-0000-0000-000046EA0000}"/>
    <cellStyle name="Percent 2 3 3 9 2" xfId="31931" xr:uid="{00000000-0005-0000-0000-000047EA0000}"/>
    <cellStyle name="Percent 2 3 4" xfId="448" xr:uid="{00000000-0005-0000-0000-000048EA0000}"/>
    <cellStyle name="Percent 2 3 4 10" xfId="31640" xr:uid="{00000000-0005-0000-0000-000049EA0000}"/>
    <cellStyle name="Percent 2 3 4 2" xfId="1269" xr:uid="{00000000-0005-0000-0000-00004AEA0000}"/>
    <cellStyle name="Percent 2 3 4 2 2" xfId="2064" xr:uid="{00000000-0005-0000-0000-00004BEA0000}"/>
    <cellStyle name="Percent 2 3 4 2 2 2" xfId="5100" xr:uid="{00000000-0005-0000-0000-00004CEA0000}"/>
    <cellStyle name="Percent 2 3 4 2 2 2 2" xfId="11852" xr:uid="{00000000-0005-0000-0000-00004DEA0000}"/>
    <cellStyle name="Percent 2 3 4 2 2 2 2 2" xfId="31219" xr:uid="{00000000-0005-0000-0000-00004EEA0000}"/>
    <cellStyle name="Percent 2 3 4 2 2 2 2 2 2" xfId="62406" xr:uid="{00000000-0005-0000-0000-00004FEA0000}"/>
    <cellStyle name="Percent 2 3 4 2 2 2 2 3" xfId="20472" xr:uid="{00000000-0005-0000-0000-000050EA0000}"/>
    <cellStyle name="Percent 2 3 4 2 2 2 2 3 2" xfId="51660" xr:uid="{00000000-0005-0000-0000-000051EA0000}"/>
    <cellStyle name="Percent 2 3 4 2 2 2 2 4" xfId="43040" xr:uid="{00000000-0005-0000-0000-000052EA0000}"/>
    <cellStyle name="Percent 2 3 4 2 2 2 3" xfId="27222" xr:uid="{00000000-0005-0000-0000-000053EA0000}"/>
    <cellStyle name="Percent 2 3 4 2 2 2 3 2" xfId="58410" xr:uid="{00000000-0005-0000-0000-000054EA0000}"/>
    <cellStyle name="Percent 2 3 4 2 2 2 4" xfId="17159" xr:uid="{00000000-0005-0000-0000-000055EA0000}"/>
    <cellStyle name="Percent 2 3 4 2 2 2 4 2" xfId="48347" xr:uid="{00000000-0005-0000-0000-000056EA0000}"/>
    <cellStyle name="Percent 2 3 4 2 2 2 5" xfId="36289" xr:uid="{00000000-0005-0000-0000-000057EA0000}"/>
    <cellStyle name="Percent 2 3 4 2 2 3" xfId="6819" xr:uid="{00000000-0005-0000-0000-000058EA0000}"/>
    <cellStyle name="Percent 2 3 4 2 2 3 2" xfId="13571" xr:uid="{00000000-0005-0000-0000-000059EA0000}"/>
    <cellStyle name="Percent 2 3 4 2 2 3 2 2" xfId="28941" xr:uid="{00000000-0005-0000-0000-00005AEA0000}"/>
    <cellStyle name="Percent 2 3 4 2 2 3 2 2 2" xfId="60129" xr:uid="{00000000-0005-0000-0000-00005BEA0000}"/>
    <cellStyle name="Percent 2 3 4 2 2 3 2 3" xfId="44759" xr:uid="{00000000-0005-0000-0000-00005CEA0000}"/>
    <cellStyle name="Percent 2 3 4 2 2 3 3" xfId="22191" xr:uid="{00000000-0005-0000-0000-00005DEA0000}"/>
    <cellStyle name="Percent 2 3 4 2 2 3 3 2" xfId="53379" xr:uid="{00000000-0005-0000-0000-00005EEA0000}"/>
    <cellStyle name="Percent 2 3 4 2 2 3 4" xfId="38008" xr:uid="{00000000-0005-0000-0000-00005FEA0000}"/>
    <cellStyle name="Percent 2 3 4 2 2 4" xfId="3785" xr:uid="{00000000-0005-0000-0000-000060EA0000}"/>
    <cellStyle name="Percent 2 3 4 2 2 4 2" xfId="10537" xr:uid="{00000000-0005-0000-0000-000061EA0000}"/>
    <cellStyle name="Percent 2 3 4 2 2 4 2 2" xfId="25907" xr:uid="{00000000-0005-0000-0000-000062EA0000}"/>
    <cellStyle name="Percent 2 3 4 2 2 4 2 2 2" xfId="57095" xr:uid="{00000000-0005-0000-0000-000063EA0000}"/>
    <cellStyle name="Percent 2 3 4 2 2 4 2 3" xfId="41725" xr:uid="{00000000-0005-0000-0000-000064EA0000}"/>
    <cellStyle name="Percent 2 3 4 2 2 4 3" xfId="18886" xr:uid="{00000000-0005-0000-0000-000065EA0000}"/>
    <cellStyle name="Percent 2 3 4 2 2 4 3 2" xfId="50074" xr:uid="{00000000-0005-0000-0000-000066EA0000}"/>
    <cellStyle name="Percent 2 3 4 2 2 4 4" xfId="34974" xr:uid="{00000000-0005-0000-0000-000067EA0000}"/>
    <cellStyle name="Percent 2 3 4 2 2 5" xfId="8816" xr:uid="{00000000-0005-0000-0000-000068EA0000}"/>
    <cellStyle name="Percent 2 3 4 2 2 5 2" xfId="24186" xr:uid="{00000000-0005-0000-0000-000069EA0000}"/>
    <cellStyle name="Percent 2 3 4 2 2 5 2 2" xfId="55374" xr:uid="{00000000-0005-0000-0000-00006AEA0000}"/>
    <cellStyle name="Percent 2 3 4 2 2 5 3" xfId="40004" xr:uid="{00000000-0005-0000-0000-00006BEA0000}"/>
    <cellStyle name="Percent 2 3 4 2 2 6" xfId="15572" xr:uid="{00000000-0005-0000-0000-00006CEA0000}"/>
    <cellStyle name="Percent 2 3 4 2 2 6 2" xfId="46760" xr:uid="{00000000-0005-0000-0000-00006DEA0000}"/>
    <cellStyle name="Percent 2 3 4 2 2 7" xfId="33253" xr:uid="{00000000-0005-0000-0000-00006EEA0000}"/>
    <cellStyle name="Percent 2 3 4 2 3" xfId="4312" xr:uid="{00000000-0005-0000-0000-00006FEA0000}"/>
    <cellStyle name="Percent 2 3 4 2 3 2" xfId="11064" xr:uid="{00000000-0005-0000-0000-000070EA0000}"/>
    <cellStyle name="Percent 2 3 4 2 3 2 2" xfId="30431" xr:uid="{00000000-0005-0000-0000-000071EA0000}"/>
    <cellStyle name="Percent 2 3 4 2 3 2 2 2" xfId="61618" xr:uid="{00000000-0005-0000-0000-000072EA0000}"/>
    <cellStyle name="Percent 2 3 4 2 3 2 3" xfId="19679" xr:uid="{00000000-0005-0000-0000-000073EA0000}"/>
    <cellStyle name="Percent 2 3 4 2 3 2 3 2" xfId="50867" xr:uid="{00000000-0005-0000-0000-000074EA0000}"/>
    <cellStyle name="Percent 2 3 4 2 3 2 4" xfId="42252" xr:uid="{00000000-0005-0000-0000-000075EA0000}"/>
    <cellStyle name="Percent 2 3 4 2 3 3" xfId="26434" xr:uid="{00000000-0005-0000-0000-000076EA0000}"/>
    <cellStyle name="Percent 2 3 4 2 3 3 2" xfId="57622" xr:uid="{00000000-0005-0000-0000-000077EA0000}"/>
    <cellStyle name="Percent 2 3 4 2 3 4" xfId="16365" xr:uid="{00000000-0005-0000-0000-000078EA0000}"/>
    <cellStyle name="Percent 2 3 4 2 3 4 2" xfId="47553" xr:uid="{00000000-0005-0000-0000-000079EA0000}"/>
    <cellStyle name="Percent 2 3 4 2 3 5" xfId="35501" xr:uid="{00000000-0005-0000-0000-00007AEA0000}"/>
    <cellStyle name="Percent 2 3 4 2 4" xfId="6025" xr:uid="{00000000-0005-0000-0000-00007BEA0000}"/>
    <cellStyle name="Percent 2 3 4 2 4 2" xfId="12777" xr:uid="{00000000-0005-0000-0000-00007CEA0000}"/>
    <cellStyle name="Percent 2 3 4 2 4 2 2" xfId="28147" xr:uid="{00000000-0005-0000-0000-00007DEA0000}"/>
    <cellStyle name="Percent 2 3 4 2 4 2 2 2" xfId="59335" xr:uid="{00000000-0005-0000-0000-00007EEA0000}"/>
    <cellStyle name="Percent 2 3 4 2 4 2 3" xfId="43965" xr:uid="{00000000-0005-0000-0000-00007FEA0000}"/>
    <cellStyle name="Percent 2 3 4 2 4 3" xfId="21397" xr:uid="{00000000-0005-0000-0000-000080EA0000}"/>
    <cellStyle name="Percent 2 3 4 2 4 3 2" xfId="52585" xr:uid="{00000000-0005-0000-0000-000081EA0000}"/>
    <cellStyle name="Percent 2 3 4 2 4 4" xfId="37214" xr:uid="{00000000-0005-0000-0000-000082EA0000}"/>
    <cellStyle name="Percent 2 3 4 2 5" xfId="2997" xr:uid="{00000000-0005-0000-0000-000083EA0000}"/>
    <cellStyle name="Percent 2 3 4 2 5 2" xfId="9749" xr:uid="{00000000-0005-0000-0000-000084EA0000}"/>
    <cellStyle name="Percent 2 3 4 2 5 2 2" xfId="25119" xr:uid="{00000000-0005-0000-0000-000085EA0000}"/>
    <cellStyle name="Percent 2 3 4 2 5 2 2 2" xfId="56307" xr:uid="{00000000-0005-0000-0000-000086EA0000}"/>
    <cellStyle name="Percent 2 3 4 2 5 2 3" xfId="40937" xr:uid="{00000000-0005-0000-0000-000087EA0000}"/>
    <cellStyle name="Percent 2 3 4 2 5 3" xfId="18092" xr:uid="{00000000-0005-0000-0000-000088EA0000}"/>
    <cellStyle name="Percent 2 3 4 2 5 3 2" xfId="49280" xr:uid="{00000000-0005-0000-0000-000089EA0000}"/>
    <cellStyle name="Percent 2 3 4 2 5 4" xfId="34186" xr:uid="{00000000-0005-0000-0000-00008AEA0000}"/>
    <cellStyle name="Percent 2 3 4 2 6" xfId="8022" xr:uid="{00000000-0005-0000-0000-00008BEA0000}"/>
    <cellStyle name="Percent 2 3 4 2 6 2" xfId="23392" xr:uid="{00000000-0005-0000-0000-00008CEA0000}"/>
    <cellStyle name="Percent 2 3 4 2 6 2 2" xfId="54580" xr:uid="{00000000-0005-0000-0000-00008DEA0000}"/>
    <cellStyle name="Percent 2 3 4 2 6 3" xfId="39210" xr:uid="{00000000-0005-0000-0000-00008EEA0000}"/>
    <cellStyle name="Percent 2 3 4 2 7" xfId="14778" xr:uid="{00000000-0005-0000-0000-00008FEA0000}"/>
    <cellStyle name="Percent 2 3 4 2 7 2" xfId="45966" xr:uid="{00000000-0005-0000-0000-000090EA0000}"/>
    <cellStyle name="Percent 2 3 4 2 8" xfId="32459" xr:uid="{00000000-0005-0000-0000-000091EA0000}"/>
    <cellStyle name="Percent 2 3 4 3" xfId="1667" xr:uid="{00000000-0005-0000-0000-000092EA0000}"/>
    <cellStyle name="Percent 2 3 4 3 2" xfId="4706" xr:uid="{00000000-0005-0000-0000-000093EA0000}"/>
    <cellStyle name="Percent 2 3 4 3 2 2" xfId="11458" xr:uid="{00000000-0005-0000-0000-000094EA0000}"/>
    <cellStyle name="Percent 2 3 4 3 2 2 2" xfId="30825" xr:uid="{00000000-0005-0000-0000-000095EA0000}"/>
    <cellStyle name="Percent 2 3 4 3 2 2 2 2" xfId="62012" xr:uid="{00000000-0005-0000-0000-000096EA0000}"/>
    <cellStyle name="Percent 2 3 4 3 2 2 3" xfId="20076" xr:uid="{00000000-0005-0000-0000-000097EA0000}"/>
    <cellStyle name="Percent 2 3 4 3 2 2 3 2" xfId="51264" xr:uid="{00000000-0005-0000-0000-000098EA0000}"/>
    <cellStyle name="Percent 2 3 4 3 2 2 4" xfId="42646" xr:uid="{00000000-0005-0000-0000-000099EA0000}"/>
    <cellStyle name="Percent 2 3 4 3 2 3" xfId="26828" xr:uid="{00000000-0005-0000-0000-00009AEA0000}"/>
    <cellStyle name="Percent 2 3 4 3 2 3 2" xfId="58016" xr:uid="{00000000-0005-0000-0000-00009BEA0000}"/>
    <cellStyle name="Percent 2 3 4 3 2 4" xfId="16762" xr:uid="{00000000-0005-0000-0000-00009CEA0000}"/>
    <cellStyle name="Percent 2 3 4 3 2 4 2" xfId="47950" xr:uid="{00000000-0005-0000-0000-00009DEA0000}"/>
    <cellStyle name="Percent 2 3 4 3 2 5" xfId="35895" xr:uid="{00000000-0005-0000-0000-00009EEA0000}"/>
    <cellStyle name="Percent 2 3 4 3 3" xfId="6422" xr:uid="{00000000-0005-0000-0000-00009FEA0000}"/>
    <cellStyle name="Percent 2 3 4 3 3 2" xfId="13174" xr:uid="{00000000-0005-0000-0000-0000A0EA0000}"/>
    <cellStyle name="Percent 2 3 4 3 3 2 2" xfId="28544" xr:uid="{00000000-0005-0000-0000-0000A1EA0000}"/>
    <cellStyle name="Percent 2 3 4 3 3 2 2 2" xfId="59732" xr:uid="{00000000-0005-0000-0000-0000A2EA0000}"/>
    <cellStyle name="Percent 2 3 4 3 3 2 3" xfId="44362" xr:uid="{00000000-0005-0000-0000-0000A3EA0000}"/>
    <cellStyle name="Percent 2 3 4 3 3 3" xfId="21794" xr:uid="{00000000-0005-0000-0000-0000A4EA0000}"/>
    <cellStyle name="Percent 2 3 4 3 3 3 2" xfId="52982" xr:uid="{00000000-0005-0000-0000-0000A5EA0000}"/>
    <cellStyle name="Percent 2 3 4 3 3 4" xfId="37611" xr:uid="{00000000-0005-0000-0000-0000A6EA0000}"/>
    <cellStyle name="Percent 2 3 4 3 4" xfId="3391" xr:uid="{00000000-0005-0000-0000-0000A7EA0000}"/>
    <cellStyle name="Percent 2 3 4 3 4 2" xfId="10143" xr:uid="{00000000-0005-0000-0000-0000A8EA0000}"/>
    <cellStyle name="Percent 2 3 4 3 4 2 2" xfId="25513" xr:uid="{00000000-0005-0000-0000-0000A9EA0000}"/>
    <cellStyle name="Percent 2 3 4 3 4 2 2 2" xfId="56701" xr:uid="{00000000-0005-0000-0000-0000AAEA0000}"/>
    <cellStyle name="Percent 2 3 4 3 4 2 3" xfId="41331" xr:uid="{00000000-0005-0000-0000-0000ABEA0000}"/>
    <cellStyle name="Percent 2 3 4 3 4 3" xfId="18489" xr:uid="{00000000-0005-0000-0000-0000ACEA0000}"/>
    <cellStyle name="Percent 2 3 4 3 4 3 2" xfId="49677" xr:uid="{00000000-0005-0000-0000-0000ADEA0000}"/>
    <cellStyle name="Percent 2 3 4 3 4 4" xfId="34580" xr:uid="{00000000-0005-0000-0000-0000AEEA0000}"/>
    <cellStyle name="Percent 2 3 4 3 5" xfId="8419" xr:uid="{00000000-0005-0000-0000-0000AFEA0000}"/>
    <cellStyle name="Percent 2 3 4 3 5 2" xfId="23789" xr:uid="{00000000-0005-0000-0000-0000B0EA0000}"/>
    <cellStyle name="Percent 2 3 4 3 5 2 2" xfId="54977" xr:uid="{00000000-0005-0000-0000-0000B1EA0000}"/>
    <cellStyle name="Percent 2 3 4 3 5 3" xfId="39607" xr:uid="{00000000-0005-0000-0000-0000B2EA0000}"/>
    <cellStyle name="Percent 2 3 4 3 6" xfId="15175" xr:uid="{00000000-0005-0000-0000-0000B3EA0000}"/>
    <cellStyle name="Percent 2 3 4 3 6 2" xfId="46363" xr:uid="{00000000-0005-0000-0000-0000B4EA0000}"/>
    <cellStyle name="Percent 2 3 4 3 7" xfId="32856" xr:uid="{00000000-0005-0000-0000-0000B5EA0000}"/>
    <cellStyle name="Percent 2 3 4 4" xfId="3919" xr:uid="{00000000-0005-0000-0000-0000B6EA0000}"/>
    <cellStyle name="Percent 2 3 4 4 2" xfId="10671" xr:uid="{00000000-0005-0000-0000-0000B7EA0000}"/>
    <cellStyle name="Percent 2 3 4 4 2 2" xfId="30038" xr:uid="{00000000-0005-0000-0000-0000B8EA0000}"/>
    <cellStyle name="Percent 2 3 4 4 2 2 2" xfId="61225" xr:uid="{00000000-0005-0000-0000-0000B9EA0000}"/>
    <cellStyle name="Percent 2 3 4 4 2 3" xfId="19282" xr:uid="{00000000-0005-0000-0000-0000BAEA0000}"/>
    <cellStyle name="Percent 2 3 4 4 2 3 2" xfId="50470" xr:uid="{00000000-0005-0000-0000-0000BBEA0000}"/>
    <cellStyle name="Percent 2 3 4 4 2 4" xfId="41859" xr:uid="{00000000-0005-0000-0000-0000BCEA0000}"/>
    <cellStyle name="Percent 2 3 4 4 3" xfId="26041" xr:uid="{00000000-0005-0000-0000-0000BDEA0000}"/>
    <cellStyle name="Percent 2 3 4 4 3 2" xfId="57229" xr:uid="{00000000-0005-0000-0000-0000BEEA0000}"/>
    <cellStyle name="Percent 2 3 4 4 4" xfId="15968" xr:uid="{00000000-0005-0000-0000-0000BFEA0000}"/>
    <cellStyle name="Percent 2 3 4 4 4 2" xfId="47156" xr:uid="{00000000-0005-0000-0000-0000C0EA0000}"/>
    <cellStyle name="Percent 2 3 4 4 5" xfId="35108" xr:uid="{00000000-0005-0000-0000-0000C1EA0000}"/>
    <cellStyle name="Percent 2 3 4 5" xfId="5628" xr:uid="{00000000-0005-0000-0000-0000C2EA0000}"/>
    <cellStyle name="Percent 2 3 4 5 2" xfId="12380" xr:uid="{00000000-0005-0000-0000-0000C3EA0000}"/>
    <cellStyle name="Percent 2 3 4 5 2 2" xfId="27750" xr:uid="{00000000-0005-0000-0000-0000C4EA0000}"/>
    <cellStyle name="Percent 2 3 4 5 2 2 2" xfId="58938" xr:uid="{00000000-0005-0000-0000-0000C5EA0000}"/>
    <cellStyle name="Percent 2 3 4 5 2 3" xfId="43568" xr:uid="{00000000-0005-0000-0000-0000C6EA0000}"/>
    <cellStyle name="Percent 2 3 4 5 3" xfId="21000" xr:uid="{00000000-0005-0000-0000-0000C7EA0000}"/>
    <cellStyle name="Percent 2 3 4 5 3 2" xfId="52188" xr:uid="{00000000-0005-0000-0000-0000C8EA0000}"/>
    <cellStyle name="Percent 2 3 4 5 4" xfId="36817" xr:uid="{00000000-0005-0000-0000-0000C9EA0000}"/>
    <cellStyle name="Percent 2 3 4 6" xfId="2605" xr:uid="{00000000-0005-0000-0000-0000CAEA0000}"/>
    <cellStyle name="Percent 2 3 4 6 2" xfId="9357" xr:uid="{00000000-0005-0000-0000-0000CBEA0000}"/>
    <cellStyle name="Percent 2 3 4 6 2 2" xfId="24727" xr:uid="{00000000-0005-0000-0000-0000CCEA0000}"/>
    <cellStyle name="Percent 2 3 4 6 2 2 2" xfId="55915" xr:uid="{00000000-0005-0000-0000-0000CDEA0000}"/>
    <cellStyle name="Percent 2 3 4 6 2 3" xfId="40545" xr:uid="{00000000-0005-0000-0000-0000CEEA0000}"/>
    <cellStyle name="Percent 2 3 4 6 3" xfId="17695" xr:uid="{00000000-0005-0000-0000-0000CFEA0000}"/>
    <cellStyle name="Percent 2 3 4 6 3 2" xfId="48883" xr:uid="{00000000-0005-0000-0000-0000D0EA0000}"/>
    <cellStyle name="Percent 2 3 4 6 4" xfId="33794" xr:uid="{00000000-0005-0000-0000-0000D1EA0000}"/>
    <cellStyle name="Percent 2 3 4 7" xfId="7625" xr:uid="{00000000-0005-0000-0000-0000D2EA0000}"/>
    <cellStyle name="Percent 2 3 4 7 2" xfId="22995" xr:uid="{00000000-0005-0000-0000-0000D3EA0000}"/>
    <cellStyle name="Percent 2 3 4 7 2 2" xfId="54183" xr:uid="{00000000-0005-0000-0000-0000D4EA0000}"/>
    <cellStyle name="Percent 2 3 4 7 3" xfId="38813" xr:uid="{00000000-0005-0000-0000-0000D5EA0000}"/>
    <cellStyle name="Percent 2 3 4 8" xfId="14381" xr:uid="{00000000-0005-0000-0000-0000D6EA0000}"/>
    <cellStyle name="Percent 2 3 4 8 2" xfId="45569" xr:uid="{00000000-0005-0000-0000-0000D7EA0000}"/>
    <cellStyle name="Percent 2 3 4 9" xfId="871" xr:uid="{00000000-0005-0000-0000-0000D8EA0000}"/>
    <cellStyle name="Percent 2 3 4 9 2" xfId="32062" xr:uid="{00000000-0005-0000-0000-0000D9EA0000}"/>
    <cellStyle name="Percent 2 3 5" xfId="1005" xr:uid="{00000000-0005-0000-0000-0000DAEA0000}"/>
    <cellStyle name="Percent 2 3 5 2" xfId="1800" xr:uid="{00000000-0005-0000-0000-0000DBEA0000}"/>
    <cellStyle name="Percent 2 3 5 2 2" xfId="4839" xr:uid="{00000000-0005-0000-0000-0000DCEA0000}"/>
    <cellStyle name="Percent 2 3 5 2 2 2" xfId="11591" xr:uid="{00000000-0005-0000-0000-0000DDEA0000}"/>
    <cellStyle name="Percent 2 3 5 2 2 2 2" xfId="30958" xr:uid="{00000000-0005-0000-0000-0000DEEA0000}"/>
    <cellStyle name="Percent 2 3 5 2 2 2 2 2" xfId="62145" xr:uid="{00000000-0005-0000-0000-0000DFEA0000}"/>
    <cellStyle name="Percent 2 3 5 2 2 2 3" xfId="20209" xr:uid="{00000000-0005-0000-0000-0000E0EA0000}"/>
    <cellStyle name="Percent 2 3 5 2 2 2 3 2" xfId="51397" xr:uid="{00000000-0005-0000-0000-0000E1EA0000}"/>
    <cellStyle name="Percent 2 3 5 2 2 2 4" xfId="42779" xr:uid="{00000000-0005-0000-0000-0000E2EA0000}"/>
    <cellStyle name="Percent 2 3 5 2 2 3" xfId="26961" xr:uid="{00000000-0005-0000-0000-0000E3EA0000}"/>
    <cellStyle name="Percent 2 3 5 2 2 3 2" xfId="58149" xr:uid="{00000000-0005-0000-0000-0000E4EA0000}"/>
    <cellStyle name="Percent 2 3 5 2 2 4" xfId="16895" xr:uid="{00000000-0005-0000-0000-0000E5EA0000}"/>
    <cellStyle name="Percent 2 3 5 2 2 4 2" xfId="48083" xr:uid="{00000000-0005-0000-0000-0000E6EA0000}"/>
    <cellStyle name="Percent 2 3 5 2 2 5" xfId="36028" xr:uid="{00000000-0005-0000-0000-0000E7EA0000}"/>
    <cellStyle name="Percent 2 3 5 2 3" xfId="6555" xr:uid="{00000000-0005-0000-0000-0000E8EA0000}"/>
    <cellStyle name="Percent 2 3 5 2 3 2" xfId="13307" xr:uid="{00000000-0005-0000-0000-0000E9EA0000}"/>
    <cellStyle name="Percent 2 3 5 2 3 2 2" xfId="28677" xr:uid="{00000000-0005-0000-0000-0000EAEA0000}"/>
    <cellStyle name="Percent 2 3 5 2 3 2 2 2" xfId="59865" xr:uid="{00000000-0005-0000-0000-0000EBEA0000}"/>
    <cellStyle name="Percent 2 3 5 2 3 2 3" xfId="44495" xr:uid="{00000000-0005-0000-0000-0000ECEA0000}"/>
    <cellStyle name="Percent 2 3 5 2 3 3" xfId="21927" xr:uid="{00000000-0005-0000-0000-0000EDEA0000}"/>
    <cellStyle name="Percent 2 3 5 2 3 3 2" xfId="53115" xr:uid="{00000000-0005-0000-0000-0000EEEA0000}"/>
    <cellStyle name="Percent 2 3 5 2 3 4" xfId="37744" xr:uid="{00000000-0005-0000-0000-0000EFEA0000}"/>
    <cellStyle name="Percent 2 3 5 2 4" xfId="3524" xr:uid="{00000000-0005-0000-0000-0000F0EA0000}"/>
    <cellStyle name="Percent 2 3 5 2 4 2" xfId="10276" xr:uid="{00000000-0005-0000-0000-0000F1EA0000}"/>
    <cellStyle name="Percent 2 3 5 2 4 2 2" xfId="25646" xr:uid="{00000000-0005-0000-0000-0000F2EA0000}"/>
    <cellStyle name="Percent 2 3 5 2 4 2 2 2" xfId="56834" xr:uid="{00000000-0005-0000-0000-0000F3EA0000}"/>
    <cellStyle name="Percent 2 3 5 2 4 2 3" xfId="41464" xr:uid="{00000000-0005-0000-0000-0000F4EA0000}"/>
    <cellStyle name="Percent 2 3 5 2 4 3" xfId="18622" xr:uid="{00000000-0005-0000-0000-0000F5EA0000}"/>
    <cellStyle name="Percent 2 3 5 2 4 3 2" xfId="49810" xr:uid="{00000000-0005-0000-0000-0000F6EA0000}"/>
    <cellStyle name="Percent 2 3 5 2 4 4" xfId="34713" xr:uid="{00000000-0005-0000-0000-0000F7EA0000}"/>
    <cellStyle name="Percent 2 3 5 2 5" xfId="8552" xr:uid="{00000000-0005-0000-0000-0000F8EA0000}"/>
    <cellStyle name="Percent 2 3 5 2 5 2" xfId="23922" xr:uid="{00000000-0005-0000-0000-0000F9EA0000}"/>
    <cellStyle name="Percent 2 3 5 2 5 2 2" xfId="55110" xr:uid="{00000000-0005-0000-0000-0000FAEA0000}"/>
    <cellStyle name="Percent 2 3 5 2 5 3" xfId="39740" xr:uid="{00000000-0005-0000-0000-0000FBEA0000}"/>
    <cellStyle name="Percent 2 3 5 2 6" xfId="15308" xr:uid="{00000000-0005-0000-0000-0000FCEA0000}"/>
    <cellStyle name="Percent 2 3 5 2 6 2" xfId="46496" xr:uid="{00000000-0005-0000-0000-0000FDEA0000}"/>
    <cellStyle name="Percent 2 3 5 2 7" xfId="32989" xr:uid="{00000000-0005-0000-0000-0000FEEA0000}"/>
    <cellStyle name="Percent 2 3 5 3" xfId="4050" xr:uid="{00000000-0005-0000-0000-0000FFEA0000}"/>
    <cellStyle name="Percent 2 3 5 3 2" xfId="10802" xr:uid="{00000000-0005-0000-0000-000000EB0000}"/>
    <cellStyle name="Percent 2 3 5 3 2 2" xfId="30169" xr:uid="{00000000-0005-0000-0000-000001EB0000}"/>
    <cellStyle name="Percent 2 3 5 3 2 2 2" xfId="61356" xr:uid="{00000000-0005-0000-0000-000002EB0000}"/>
    <cellStyle name="Percent 2 3 5 3 2 3" xfId="19415" xr:uid="{00000000-0005-0000-0000-000003EB0000}"/>
    <cellStyle name="Percent 2 3 5 3 2 3 2" xfId="50603" xr:uid="{00000000-0005-0000-0000-000004EB0000}"/>
    <cellStyle name="Percent 2 3 5 3 2 4" xfId="41990" xr:uid="{00000000-0005-0000-0000-000005EB0000}"/>
    <cellStyle name="Percent 2 3 5 3 3" xfId="26172" xr:uid="{00000000-0005-0000-0000-000006EB0000}"/>
    <cellStyle name="Percent 2 3 5 3 3 2" xfId="57360" xr:uid="{00000000-0005-0000-0000-000007EB0000}"/>
    <cellStyle name="Percent 2 3 5 3 4" xfId="16101" xr:uid="{00000000-0005-0000-0000-000008EB0000}"/>
    <cellStyle name="Percent 2 3 5 3 4 2" xfId="47289" xr:uid="{00000000-0005-0000-0000-000009EB0000}"/>
    <cellStyle name="Percent 2 3 5 3 5" xfId="35239" xr:uid="{00000000-0005-0000-0000-00000AEB0000}"/>
    <cellStyle name="Percent 2 3 5 4" xfId="5761" xr:uid="{00000000-0005-0000-0000-00000BEB0000}"/>
    <cellStyle name="Percent 2 3 5 4 2" xfId="12513" xr:uid="{00000000-0005-0000-0000-00000CEB0000}"/>
    <cellStyle name="Percent 2 3 5 4 2 2" xfId="27883" xr:uid="{00000000-0005-0000-0000-00000DEB0000}"/>
    <cellStyle name="Percent 2 3 5 4 2 2 2" xfId="59071" xr:uid="{00000000-0005-0000-0000-00000EEB0000}"/>
    <cellStyle name="Percent 2 3 5 4 2 3" xfId="43701" xr:uid="{00000000-0005-0000-0000-00000FEB0000}"/>
    <cellStyle name="Percent 2 3 5 4 3" xfId="21133" xr:uid="{00000000-0005-0000-0000-000010EB0000}"/>
    <cellStyle name="Percent 2 3 5 4 3 2" xfId="52321" xr:uid="{00000000-0005-0000-0000-000011EB0000}"/>
    <cellStyle name="Percent 2 3 5 4 4" xfId="36950" xr:uid="{00000000-0005-0000-0000-000012EB0000}"/>
    <cellStyle name="Percent 2 3 5 5" xfId="2736" xr:uid="{00000000-0005-0000-0000-000013EB0000}"/>
    <cellStyle name="Percent 2 3 5 5 2" xfId="9488" xr:uid="{00000000-0005-0000-0000-000014EB0000}"/>
    <cellStyle name="Percent 2 3 5 5 2 2" xfId="24858" xr:uid="{00000000-0005-0000-0000-000015EB0000}"/>
    <cellStyle name="Percent 2 3 5 5 2 2 2" xfId="56046" xr:uid="{00000000-0005-0000-0000-000016EB0000}"/>
    <cellStyle name="Percent 2 3 5 5 2 3" xfId="40676" xr:uid="{00000000-0005-0000-0000-000017EB0000}"/>
    <cellStyle name="Percent 2 3 5 5 3" xfId="17828" xr:uid="{00000000-0005-0000-0000-000018EB0000}"/>
    <cellStyle name="Percent 2 3 5 5 3 2" xfId="49016" xr:uid="{00000000-0005-0000-0000-000019EB0000}"/>
    <cellStyle name="Percent 2 3 5 5 4" xfId="33925" xr:uid="{00000000-0005-0000-0000-00001AEB0000}"/>
    <cellStyle name="Percent 2 3 5 6" xfId="7758" xr:uid="{00000000-0005-0000-0000-00001BEB0000}"/>
    <cellStyle name="Percent 2 3 5 6 2" xfId="23128" xr:uid="{00000000-0005-0000-0000-00001CEB0000}"/>
    <cellStyle name="Percent 2 3 5 6 2 2" xfId="54316" xr:uid="{00000000-0005-0000-0000-00001DEB0000}"/>
    <cellStyle name="Percent 2 3 5 6 3" xfId="38946" xr:uid="{00000000-0005-0000-0000-00001EEB0000}"/>
    <cellStyle name="Percent 2 3 5 7" xfId="14514" xr:uid="{00000000-0005-0000-0000-00001FEB0000}"/>
    <cellStyle name="Percent 2 3 5 7 2" xfId="45702" xr:uid="{00000000-0005-0000-0000-000020EB0000}"/>
    <cellStyle name="Percent 2 3 5 8" xfId="32195" xr:uid="{00000000-0005-0000-0000-000021EB0000}"/>
    <cellStyle name="Percent 2 3 6" xfId="1403" xr:uid="{00000000-0005-0000-0000-000022EB0000}"/>
    <cellStyle name="Percent 2 3 6 2" xfId="4445" xr:uid="{00000000-0005-0000-0000-000023EB0000}"/>
    <cellStyle name="Percent 2 3 6 2 2" xfId="11197" xr:uid="{00000000-0005-0000-0000-000024EB0000}"/>
    <cellStyle name="Percent 2 3 6 2 2 2" xfId="30564" xr:uid="{00000000-0005-0000-0000-000025EB0000}"/>
    <cellStyle name="Percent 2 3 6 2 2 2 2" xfId="61751" xr:uid="{00000000-0005-0000-0000-000026EB0000}"/>
    <cellStyle name="Percent 2 3 6 2 2 3" xfId="19812" xr:uid="{00000000-0005-0000-0000-000027EB0000}"/>
    <cellStyle name="Percent 2 3 6 2 2 3 2" xfId="51000" xr:uid="{00000000-0005-0000-0000-000028EB0000}"/>
    <cellStyle name="Percent 2 3 6 2 2 4" xfId="42385" xr:uid="{00000000-0005-0000-0000-000029EB0000}"/>
    <cellStyle name="Percent 2 3 6 2 3" xfId="26567" xr:uid="{00000000-0005-0000-0000-00002AEB0000}"/>
    <cellStyle name="Percent 2 3 6 2 3 2" xfId="57755" xr:uid="{00000000-0005-0000-0000-00002BEB0000}"/>
    <cellStyle name="Percent 2 3 6 2 4" xfId="16498" xr:uid="{00000000-0005-0000-0000-00002CEB0000}"/>
    <cellStyle name="Percent 2 3 6 2 4 2" xfId="47686" xr:uid="{00000000-0005-0000-0000-00002DEB0000}"/>
    <cellStyle name="Percent 2 3 6 2 5" xfId="35634" xr:uid="{00000000-0005-0000-0000-00002EEB0000}"/>
    <cellStyle name="Percent 2 3 6 3" xfId="6158" xr:uid="{00000000-0005-0000-0000-00002FEB0000}"/>
    <cellStyle name="Percent 2 3 6 3 2" xfId="12910" xr:uid="{00000000-0005-0000-0000-000030EB0000}"/>
    <cellStyle name="Percent 2 3 6 3 2 2" xfId="28280" xr:uid="{00000000-0005-0000-0000-000031EB0000}"/>
    <cellStyle name="Percent 2 3 6 3 2 2 2" xfId="59468" xr:uid="{00000000-0005-0000-0000-000032EB0000}"/>
    <cellStyle name="Percent 2 3 6 3 2 3" xfId="44098" xr:uid="{00000000-0005-0000-0000-000033EB0000}"/>
    <cellStyle name="Percent 2 3 6 3 3" xfId="21530" xr:uid="{00000000-0005-0000-0000-000034EB0000}"/>
    <cellStyle name="Percent 2 3 6 3 3 2" xfId="52718" xr:uid="{00000000-0005-0000-0000-000035EB0000}"/>
    <cellStyle name="Percent 2 3 6 3 4" xfId="37347" xr:uid="{00000000-0005-0000-0000-000036EB0000}"/>
    <cellStyle name="Percent 2 3 6 4" xfId="3130" xr:uid="{00000000-0005-0000-0000-000037EB0000}"/>
    <cellStyle name="Percent 2 3 6 4 2" xfId="9882" xr:uid="{00000000-0005-0000-0000-000038EB0000}"/>
    <cellStyle name="Percent 2 3 6 4 2 2" xfId="25252" xr:uid="{00000000-0005-0000-0000-000039EB0000}"/>
    <cellStyle name="Percent 2 3 6 4 2 2 2" xfId="56440" xr:uid="{00000000-0005-0000-0000-00003AEB0000}"/>
    <cellStyle name="Percent 2 3 6 4 2 3" xfId="41070" xr:uid="{00000000-0005-0000-0000-00003BEB0000}"/>
    <cellStyle name="Percent 2 3 6 4 3" xfId="18225" xr:uid="{00000000-0005-0000-0000-00003CEB0000}"/>
    <cellStyle name="Percent 2 3 6 4 3 2" xfId="49413" xr:uid="{00000000-0005-0000-0000-00003DEB0000}"/>
    <cellStyle name="Percent 2 3 6 4 4" xfId="34319" xr:uid="{00000000-0005-0000-0000-00003EEB0000}"/>
    <cellStyle name="Percent 2 3 6 5" xfId="8155" xr:uid="{00000000-0005-0000-0000-00003FEB0000}"/>
    <cellStyle name="Percent 2 3 6 5 2" xfId="23525" xr:uid="{00000000-0005-0000-0000-000040EB0000}"/>
    <cellStyle name="Percent 2 3 6 5 2 2" xfId="54713" xr:uid="{00000000-0005-0000-0000-000041EB0000}"/>
    <cellStyle name="Percent 2 3 6 5 3" xfId="39343" xr:uid="{00000000-0005-0000-0000-000042EB0000}"/>
    <cellStyle name="Percent 2 3 6 6" xfId="14911" xr:uid="{00000000-0005-0000-0000-000043EB0000}"/>
    <cellStyle name="Percent 2 3 6 6 2" xfId="46099" xr:uid="{00000000-0005-0000-0000-000044EB0000}"/>
    <cellStyle name="Percent 2 3 6 7" xfId="32592" xr:uid="{00000000-0005-0000-0000-000045EB0000}"/>
    <cellStyle name="Percent 2 3 7" xfId="2196" xr:uid="{00000000-0005-0000-0000-000046EB0000}"/>
    <cellStyle name="Percent 2 3 7 2" xfId="6951" xr:uid="{00000000-0005-0000-0000-000047EB0000}"/>
    <cellStyle name="Percent 2 3 7 2 2" xfId="13703" xr:uid="{00000000-0005-0000-0000-000048EB0000}"/>
    <cellStyle name="Percent 2 3 7 2 2 2" xfId="29073" xr:uid="{00000000-0005-0000-0000-000049EB0000}"/>
    <cellStyle name="Percent 2 3 7 2 2 2 2" xfId="60261" xr:uid="{00000000-0005-0000-0000-00004AEB0000}"/>
    <cellStyle name="Percent 2 3 7 2 2 3" xfId="44891" xr:uid="{00000000-0005-0000-0000-00004BEB0000}"/>
    <cellStyle name="Percent 2 3 7 2 3" xfId="22323" xr:uid="{00000000-0005-0000-0000-00004CEB0000}"/>
    <cellStyle name="Percent 2 3 7 2 3 2" xfId="53511" xr:uid="{00000000-0005-0000-0000-00004DEB0000}"/>
    <cellStyle name="Percent 2 3 7 2 4" xfId="38140" xr:uid="{00000000-0005-0000-0000-00004EEB0000}"/>
    <cellStyle name="Percent 2 3 7 3" xfId="5232" xr:uid="{00000000-0005-0000-0000-00004FEB0000}"/>
    <cellStyle name="Percent 2 3 7 3 2" xfId="11984" xr:uid="{00000000-0005-0000-0000-000050EB0000}"/>
    <cellStyle name="Percent 2 3 7 3 2 2" xfId="27354" xr:uid="{00000000-0005-0000-0000-000051EB0000}"/>
    <cellStyle name="Percent 2 3 7 3 2 2 2" xfId="58542" xr:uid="{00000000-0005-0000-0000-000052EB0000}"/>
    <cellStyle name="Percent 2 3 7 3 2 3" xfId="43172" xr:uid="{00000000-0005-0000-0000-000053EB0000}"/>
    <cellStyle name="Percent 2 3 7 3 3" xfId="20604" xr:uid="{00000000-0005-0000-0000-000054EB0000}"/>
    <cellStyle name="Percent 2 3 7 3 3 2" xfId="51792" xr:uid="{00000000-0005-0000-0000-000055EB0000}"/>
    <cellStyle name="Percent 2 3 7 3 4" xfId="36421" xr:uid="{00000000-0005-0000-0000-000056EB0000}"/>
    <cellStyle name="Percent 2 3 7 4" xfId="8948" xr:uid="{00000000-0005-0000-0000-000057EB0000}"/>
    <cellStyle name="Percent 2 3 7 4 2" xfId="24318" xr:uid="{00000000-0005-0000-0000-000058EB0000}"/>
    <cellStyle name="Percent 2 3 7 4 2 2" xfId="55506" xr:uid="{00000000-0005-0000-0000-000059EB0000}"/>
    <cellStyle name="Percent 2 3 7 4 3" xfId="40136" xr:uid="{00000000-0005-0000-0000-00005AEB0000}"/>
    <cellStyle name="Percent 2 3 7 5" xfId="17291" xr:uid="{00000000-0005-0000-0000-00005BEB0000}"/>
    <cellStyle name="Percent 2 3 7 5 2" xfId="48479" xr:uid="{00000000-0005-0000-0000-00005CEB0000}"/>
    <cellStyle name="Percent 2 3 7 6" xfId="33385" xr:uid="{00000000-0005-0000-0000-00005DEB0000}"/>
    <cellStyle name="Percent 2 3 8" xfId="2328" xr:uid="{00000000-0005-0000-0000-00005EEB0000}"/>
    <cellStyle name="Percent 2 3 8 2" xfId="7083" xr:uid="{00000000-0005-0000-0000-00005FEB0000}"/>
    <cellStyle name="Percent 2 3 8 2 2" xfId="13835" xr:uid="{00000000-0005-0000-0000-000060EB0000}"/>
    <cellStyle name="Percent 2 3 8 2 2 2" xfId="29205" xr:uid="{00000000-0005-0000-0000-000061EB0000}"/>
    <cellStyle name="Percent 2 3 8 2 2 2 2" xfId="60393" xr:uid="{00000000-0005-0000-0000-000062EB0000}"/>
    <cellStyle name="Percent 2 3 8 2 2 3" xfId="45023" xr:uid="{00000000-0005-0000-0000-000063EB0000}"/>
    <cellStyle name="Percent 2 3 8 2 3" xfId="22455" xr:uid="{00000000-0005-0000-0000-000064EB0000}"/>
    <cellStyle name="Percent 2 3 8 2 3 2" xfId="53643" xr:uid="{00000000-0005-0000-0000-000065EB0000}"/>
    <cellStyle name="Percent 2 3 8 2 4" xfId="38272" xr:uid="{00000000-0005-0000-0000-000066EB0000}"/>
    <cellStyle name="Percent 2 3 8 3" xfId="9080" xr:uid="{00000000-0005-0000-0000-000067EB0000}"/>
    <cellStyle name="Percent 2 3 8 3 2" xfId="29759" xr:uid="{00000000-0005-0000-0000-000068EB0000}"/>
    <cellStyle name="Percent 2 3 8 3 2 2" xfId="60946" xr:uid="{00000000-0005-0000-0000-000069EB0000}"/>
    <cellStyle name="Percent 2 3 8 3 3" xfId="19018" xr:uid="{00000000-0005-0000-0000-00006AEB0000}"/>
    <cellStyle name="Percent 2 3 8 3 3 2" xfId="50206" xr:uid="{00000000-0005-0000-0000-00006BEB0000}"/>
    <cellStyle name="Percent 2 3 8 3 4" xfId="40268" xr:uid="{00000000-0005-0000-0000-00006CEB0000}"/>
    <cellStyle name="Percent 2 3 8 4" xfId="24450" xr:uid="{00000000-0005-0000-0000-00006DEB0000}"/>
    <cellStyle name="Percent 2 3 8 4 2" xfId="55638" xr:uid="{00000000-0005-0000-0000-00006EEB0000}"/>
    <cellStyle name="Percent 2 3 8 5" xfId="15704" xr:uid="{00000000-0005-0000-0000-00006FEB0000}"/>
    <cellStyle name="Percent 2 3 8 5 2" xfId="46892" xr:uid="{00000000-0005-0000-0000-000070EB0000}"/>
    <cellStyle name="Percent 2 3 8 6" xfId="33517" xr:uid="{00000000-0005-0000-0000-000071EB0000}"/>
    <cellStyle name="Percent 2 3 9" xfId="5364" xr:uid="{00000000-0005-0000-0000-000072EB0000}"/>
    <cellStyle name="Percent 2 3 9 2" xfId="12116" xr:uid="{00000000-0005-0000-0000-000073EB0000}"/>
    <cellStyle name="Percent 2 3 9 2 2" xfId="27486" xr:uid="{00000000-0005-0000-0000-000074EB0000}"/>
    <cellStyle name="Percent 2 3 9 2 2 2" xfId="58674" xr:uid="{00000000-0005-0000-0000-000075EB0000}"/>
    <cellStyle name="Percent 2 3 9 2 3" xfId="43304" xr:uid="{00000000-0005-0000-0000-000076EB0000}"/>
    <cellStyle name="Percent 2 3 9 3" xfId="20736" xr:uid="{00000000-0005-0000-0000-000077EB0000}"/>
    <cellStyle name="Percent 2 3 9 3 2" xfId="51924" xr:uid="{00000000-0005-0000-0000-000078EB0000}"/>
    <cellStyle name="Percent 2 3 9 4" xfId="36553" xr:uid="{00000000-0005-0000-0000-000079EB0000}"/>
    <cellStyle name="Percent 2 4" xfId="147" xr:uid="{00000000-0005-0000-0000-00007AEB0000}"/>
    <cellStyle name="Percent 2 4 10" xfId="7382" xr:uid="{00000000-0005-0000-0000-00007BEB0000}"/>
    <cellStyle name="Percent 2 4 10 2" xfId="29504" xr:uid="{00000000-0005-0000-0000-00007CEB0000}"/>
    <cellStyle name="Percent 2 4 10 2 2" xfId="60691" xr:uid="{00000000-0005-0000-0000-00007DEB0000}"/>
    <cellStyle name="Percent 2 4 10 3" xfId="17452" xr:uid="{00000000-0005-0000-0000-00007EEB0000}"/>
    <cellStyle name="Percent 2 4 10 3 2" xfId="48640" xr:uid="{00000000-0005-0000-0000-00007FEB0000}"/>
    <cellStyle name="Percent 2 4 10 4" xfId="38570" xr:uid="{00000000-0005-0000-0000-000080EB0000}"/>
    <cellStyle name="Percent 2 4 11" xfId="22752" xr:uid="{00000000-0005-0000-0000-000081EB0000}"/>
    <cellStyle name="Percent 2 4 11 2" xfId="53940" xr:uid="{00000000-0005-0000-0000-000082EB0000}"/>
    <cellStyle name="Percent 2 4 12" xfId="14138" xr:uid="{00000000-0005-0000-0000-000083EB0000}"/>
    <cellStyle name="Percent 2 4 12 2" xfId="45326" xr:uid="{00000000-0005-0000-0000-000084EB0000}"/>
    <cellStyle name="Percent 2 4 13" xfId="627" xr:uid="{00000000-0005-0000-0000-000085EB0000}"/>
    <cellStyle name="Percent 2 4 13 2" xfId="31819" xr:uid="{00000000-0005-0000-0000-000086EB0000}"/>
    <cellStyle name="Percent 2 4 14" xfId="31373" xr:uid="{00000000-0005-0000-0000-000087EB0000}"/>
    <cellStyle name="Percent 2 4 2" xfId="200" xr:uid="{00000000-0005-0000-0000-000088EB0000}"/>
    <cellStyle name="Percent 2 4 2 10" xfId="22805" xr:uid="{00000000-0005-0000-0000-000089EB0000}"/>
    <cellStyle name="Percent 2 4 2 10 2" xfId="53993" xr:uid="{00000000-0005-0000-0000-00008AEB0000}"/>
    <cellStyle name="Percent 2 4 2 11" xfId="14191" xr:uid="{00000000-0005-0000-0000-00008BEB0000}"/>
    <cellStyle name="Percent 2 4 2 11 2" xfId="45379" xr:uid="{00000000-0005-0000-0000-00008CEB0000}"/>
    <cellStyle name="Percent 2 4 2 12" xfId="680" xr:uid="{00000000-0005-0000-0000-00008DEB0000}"/>
    <cellStyle name="Percent 2 4 2 12 2" xfId="31872" xr:uid="{00000000-0005-0000-0000-00008EEB0000}"/>
    <cellStyle name="Percent 2 4 2 13" xfId="31426" xr:uid="{00000000-0005-0000-0000-00008FEB0000}"/>
    <cellStyle name="Percent 2 4 2 2" xfId="377" xr:uid="{00000000-0005-0000-0000-000090EB0000}"/>
    <cellStyle name="Percent 2 4 2 2 10" xfId="31570" xr:uid="{00000000-0005-0000-0000-000091EB0000}"/>
    <cellStyle name="Percent 2 4 2 2 2" xfId="1212" xr:uid="{00000000-0005-0000-0000-000092EB0000}"/>
    <cellStyle name="Percent 2 4 2 2 2 2" xfId="2007" xr:uid="{00000000-0005-0000-0000-000093EB0000}"/>
    <cellStyle name="Percent 2 4 2 2 2 2 2" xfId="5043" xr:uid="{00000000-0005-0000-0000-000094EB0000}"/>
    <cellStyle name="Percent 2 4 2 2 2 2 2 2" xfId="11795" xr:uid="{00000000-0005-0000-0000-000095EB0000}"/>
    <cellStyle name="Percent 2 4 2 2 2 2 2 2 2" xfId="31162" xr:uid="{00000000-0005-0000-0000-000096EB0000}"/>
    <cellStyle name="Percent 2 4 2 2 2 2 2 2 2 2" xfId="62349" xr:uid="{00000000-0005-0000-0000-000097EB0000}"/>
    <cellStyle name="Percent 2 4 2 2 2 2 2 2 3" xfId="20415" xr:uid="{00000000-0005-0000-0000-000098EB0000}"/>
    <cellStyle name="Percent 2 4 2 2 2 2 2 2 3 2" xfId="51603" xr:uid="{00000000-0005-0000-0000-000099EB0000}"/>
    <cellStyle name="Percent 2 4 2 2 2 2 2 2 4" xfId="42983" xr:uid="{00000000-0005-0000-0000-00009AEB0000}"/>
    <cellStyle name="Percent 2 4 2 2 2 2 2 3" xfId="27165" xr:uid="{00000000-0005-0000-0000-00009BEB0000}"/>
    <cellStyle name="Percent 2 4 2 2 2 2 2 3 2" xfId="58353" xr:uid="{00000000-0005-0000-0000-00009CEB0000}"/>
    <cellStyle name="Percent 2 4 2 2 2 2 2 4" xfId="17102" xr:uid="{00000000-0005-0000-0000-00009DEB0000}"/>
    <cellStyle name="Percent 2 4 2 2 2 2 2 4 2" xfId="48290" xr:uid="{00000000-0005-0000-0000-00009EEB0000}"/>
    <cellStyle name="Percent 2 4 2 2 2 2 2 5" xfId="36232" xr:uid="{00000000-0005-0000-0000-00009FEB0000}"/>
    <cellStyle name="Percent 2 4 2 2 2 2 3" xfId="6762" xr:uid="{00000000-0005-0000-0000-0000A0EB0000}"/>
    <cellStyle name="Percent 2 4 2 2 2 2 3 2" xfId="13514" xr:uid="{00000000-0005-0000-0000-0000A1EB0000}"/>
    <cellStyle name="Percent 2 4 2 2 2 2 3 2 2" xfId="28884" xr:uid="{00000000-0005-0000-0000-0000A2EB0000}"/>
    <cellStyle name="Percent 2 4 2 2 2 2 3 2 2 2" xfId="60072" xr:uid="{00000000-0005-0000-0000-0000A3EB0000}"/>
    <cellStyle name="Percent 2 4 2 2 2 2 3 2 3" xfId="44702" xr:uid="{00000000-0005-0000-0000-0000A4EB0000}"/>
    <cellStyle name="Percent 2 4 2 2 2 2 3 3" xfId="22134" xr:uid="{00000000-0005-0000-0000-0000A5EB0000}"/>
    <cellStyle name="Percent 2 4 2 2 2 2 3 3 2" xfId="53322" xr:uid="{00000000-0005-0000-0000-0000A6EB0000}"/>
    <cellStyle name="Percent 2 4 2 2 2 2 3 4" xfId="37951" xr:uid="{00000000-0005-0000-0000-0000A7EB0000}"/>
    <cellStyle name="Percent 2 4 2 2 2 2 4" xfId="3728" xr:uid="{00000000-0005-0000-0000-0000A8EB0000}"/>
    <cellStyle name="Percent 2 4 2 2 2 2 4 2" xfId="10480" xr:uid="{00000000-0005-0000-0000-0000A9EB0000}"/>
    <cellStyle name="Percent 2 4 2 2 2 2 4 2 2" xfId="25850" xr:uid="{00000000-0005-0000-0000-0000AAEB0000}"/>
    <cellStyle name="Percent 2 4 2 2 2 2 4 2 2 2" xfId="57038" xr:uid="{00000000-0005-0000-0000-0000ABEB0000}"/>
    <cellStyle name="Percent 2 4 2 2 2 2 4 2 3" xfId="41668" xr:uid="{00000000-0005-0000-0000-0000ACEB0000}"/>
    <cellStyle name="Percent 2 4 2 2 2 2 4 3" xfId="18829" xr:uid="{00000000-0005-0000-0000-0000ADEB0000}"/>
    <cellStyle name="Percent 2 4 2 2 2 2 4 3 2" xfId="50017" xr:uid="{00000000-0005-0000-0000-0000AEEB0000}"/>
    <cellStyle name="Percent 2 4 2 2 2 2 4 4" xfId="34917" xr:uid="{00000000-0005-0000-0000-0000AFEB0000}"/>
    <cellStyle name="Percent 2 4 2 2 2 2 5" xfId="8759" xr:uid="{00000000-0005-0000-0000-0000B0EB0000}"/>
    <cellStyle name="Percent 2 4 2 2 2 2 5 2" xfId="24129" xr:uid="{00000000-0005-0000-0000-0000B1EB0000}"/>
    <cellStyle name="Percent 2 4 2 2 2 2 5 2 2" xfId="55317" xr:uid="{00000000-0005-0000-0000-0000B2EB0000}"/>
    <cellStyle name="Percent 2 4 2 2 2 2 5 3" xfId="39947" xr:uid="{00000000-0005-0000-0000-0000B3EB0000}"/>
    <cellStyle name="Percent 2 4 2 2 2 2 6" xfId="15515" xr:uid="{00000000-0005-0000-0000-0000B4EB0000}"/>
    <cellStyle name="Percent 2 4 2 2 2 2 6 2" xfId="46703" xr:uid="{00000000-0005-0000-0000-0000B5EB0000}"/>
    <cellStyle name="Percent 2 4 2 2 2 2 7" xfId="33196" xr:uid="{00000000-0005-0000-0000-0000B6EB0000}"/>
    <cellStyle name="Percent 2 4 2 2 2 3" xfId="4255" xr:uid="{00000000-0005-0000-0000-0000B7EB0000}"/>
    <cellStyle name="Percent 2 4 2 2 2 3 2" xfId="11007" xr:uid="{00000000-0005-0000-0000-0000B8EB0000}"/>
    <cellStyle name="Percent 2 4 2 2 2 3 2 2" xfId="30374" xr:uid="{00000000-0005-0000-0000-0000B9EB0000}"/>
    <cellStyle name="Percent 2 4 2 2 2 3 2 2 2" xfId="61561" xr:uid="{00000000-0005-0000-0000-0000BAEB0000}"/>
    <cellStyle name="Percent 2 4 2 2 2 3 2 3" xfId="19622" xr:uid="{00000000-0005-0000-0000-0000BBEB0000}"/>
    <cellStyle name="Percent 2 4 2 2 2 3 2 3 2" xfId="50810" xr:uid="{00000000-0005-0000-0000-0000BCEB0000}"/>
    <cellStyle name="Percent 2 4 2 2 2 3 2 4" xfId="42195" xr:uid="{00000000-0005-0000-0000-0000BDEB0000}"/>
    <cellStyle name="Percent 2 4 2 2 2 3 3" xfId="26377" xr:uid="{00000000-0005-0000-0000-0000BEEB0000}"/>
    <cellStyle name="Percent 2 4 2 2 2 3 3 2" xfId="57565" xr:uid="{00000000-0005-0000-0000-0000BFEB0000}"/>
    <cellStyle name="Percent 2 4 2 2 2 3 4" xfId="16308" xr:uid="{00000000-0005-0000-0000-0000C0EB0000}"/>
    <cellStyle name="Percent 2 4 2 2 2 3 4 2" xfId="47496" xr:uid="{00000000-0005-0000-0000-0000C1EB0000}"/>
    <cellStyle name="Percent 2 4 2 2 2 3 5" xfId="35444" xr:uid="{00000000-0005-0000-0000-0000C2EB0000}"/>
    <cellStyle name="Percent 2 4 2 2 2 4" xfId="5968" xr:uid="{00000000-0005-0000-0000-0000C3EB0000}"/>
    <cellStyle name="Percent 2 4 2 2 2 4 2" xfId="12720" xr:uid="{00000000-0005-0000-0000-0000C4EB0000}"/>
    <cellStyle name="Percent 2 4 2 2 2 4 2 2" xfId="28090" xr:uid="{00000000-0005-0000-0000-0000C5EB0000}"/>
    <cellStyle name="Percent 2 4 2 2 2 4 2 2 2" xfId="59278" xr:uid="{00000000-0005-0000-0000-0000C6EB0000}"/>
    <cellStyle name="Percent 2 4 2 2 2 4 2 3" xfId="43908" xr:uid="{00000000-0005-0000-0000-0000C7EB0000}"/>
    <cellStyle name="Percent 2 4 2 2 2 4 3" xfId="21340" xr:uid="{00000000-0005-0000-0000-0000C8EB0000}"/>
    <cellStyle name="Percent 2 4 2 2 2 4 3 2" xfId="52528" xr:uid="{00000000-0005-0000-0000-0000C9EB0000}"/>
    <cellStyle name="Percent 2 4 2 2 2 4 4" xfId="37157" xr:uid="{00000000-0005-0000-0000-0000CAEB0000}"/>
    <cellStyle name="Percent 2 4 2 2 2 5" xfId="2940" xr:uid="{00000000-0005-0000-0000-0000CBEB0000}"/>
    <cellStyle name="Percent 2 4 2 2 2 5 2" xfId="9692" xr:uid="{00000000-0005-0000-0000-0000CCEB0000}"/>
    <cellStyle name="Percent 2 4 2 2 2 5 2 2" xfId="25062" xr:uid="{00000000-0005-0000-0000-0000CDEB0000}"/>
    <cellStyle name="Percent 2 4 2 2 2 5 2 2 2" xfId="56250" xr:uid="{00000000-0005-0000-0000-0000CEEB0000}"/>
    <cellStyle name="Percent 2 4 2 2 2 5 2 3" xfId="40880" xr:uid="{00000000-0005-0000-0000-0000CFEB0000}"/>
    <cellStyle name="Percent 2 4 2 2 2 5 3" xfId="18035" xr:uid="{00000000-0005-0000-0000-0000D0EB0000}"/>
    <cellStyle name="Percent 2 4 2 2 2 5 3 2" xfId="49223" xr:uid="{00000000-0005-0000-0000-0000D1EB0000}"/>
    <cellStyle name="Percent 2 4 2 2 2 5 4" xfId="34129" xr:uid="{00000000-0005-0000-0000-0000D2EB0000}"/>
    <cellStyle name="Percent 2 4 2 2 2 6" xfId="7965" xr:uid="{00000000-0005-0000-0000-0000D3EB0000}"/>
    <cellStyle name="Percent 2 4 2 2 2 6 2" xfId="23335" xr:uid="{00000000-0005-0000-0000-0000D4EB0000}"/>
    <cellStyle name="Percent 2 4 2 2 2 6 2 2" xfId="54523" xr:uid="{00000000-0005-0000-0000-0000D5EB0000}"/>
    <cellStyle name="Percent 2 4 2 2 2 6 3" xfId="39153" xr:uid="{00000000-0005-0000-0000-0000D6EB0000}"/>
    <cellStyle name="Percent 2 4 2 2 2 7" xfId="14721" xr:uid="{00000000-0005-0000-0000-0000D7EB0000}"/>
    <cellStyle name="Percent 2 4 2 2 2 7 2" xfId="45909" xr:uid="{00000000-0005-0000-0000-0000D8EB0000}"/>
    <cellStyle name="Percent 2 4 2 2 2 8" xfId="32402" xr:uid="{00000000-0005-0000-0000-0000D9EB0000}"/>
    <cellStyle name="Percent 2 4 2 2 3" xfId="1610" xr:uid="{00000000-0005-0000-0000-0000DAEB0000}"/>
    <cellStyle name="Percent 2 4 2 2 3 2" xfId="4649" xr:uid="{00000000-0005-0000-0000-0000DBEB0000}"/>
    <cellStyle name="Percent 2 4 2 2 3 2 2" xfId="11401" xr:uid="{00000000-0005-0000-0000-0000DCEB0000}"/>
    <cellStyle name="Percent 2 4 2 2 3 2 2 2" xfId="30768" xr:uid="{00000000-0005-0000-0000-0000DDEB0000}"/>
    <cellStyle name="Percent 2 4 2 2 3 2 2 2 2" xfId="61955" xr:uid="{00000000-0005-0000-0000-0000DEEB0000}"/>
    <cellStyle name="Percent 2 4 2 2 3 2 2 3" xfId="20019" xr:uid="{00000000-0005-0000-0000-0000DFEB0000}"/>
    <cellStyle name="Percent 2 4 2 2 3 2 2 3 2" xfId="51207" xr:uid="{00000000-0005-0000-0000-0000E0EB0000}"/>
    <cellStyle name="Percent 2 4 2 2 3 2 2 4" xfId="42589" xr:uid="{00000000-0005-0000-0000-0000E1EB0000}"/>
    <cellStyle name="Percent 2 4 2 2 3 2 3" xfId="26771" xr:uid="{00000000-0005-0000-0000-0000E2EB0000}"/>
    <cellStyle name="Percent 2 4 2 2 3 2 3 2" xfId="57959" xr:uid="{00000000-0005-0000-0000-0000E3EB0000}"/>
    <cellStyle name="Percent 2 4 2 2 3 2 4" xfId="16705" xr:uid="{00000000-0005-0000-0000-0000E4EB0000}"/>
    <cellStyle name="Percent 2 4 2 2 3 2 4 2" xfId="47893" xr:uid="{00000000-0005-0000-0000-0000E5EB0000}"/>
    <cellStyle name="Percent 2 4 2 2 3 2 5" xfId="35838" xr:uid="{00000000-0005-0000-0000-0000E6EB0000}"/>
    <cellStyle name="Percent 2 4 2 2 3 3" xfId="6365" xr:uid="{00000000-0005-0000-0000-0000E7EB0000}"/>
    <cellStyle name="Percent 2 4 2 2 3 3 2" xfId="13117" xr:uid="{00000000-0005-0000-0000-0000E8EB0000}"/>
    <cellStyle name="Percent 2 4 2 2 3 3 2 2" xfId="28487" xr:uid="{00000000-0005-0000-0000-0000E9EB0000}"/>
    <cellStyle name="Percent 2 4 2 2 3 3 2 2 2" xfId="59675" xr:uid="{00000000-0005-0000-0000-0000EAEB0000}"/>
    <cellStyle name="Percent 2 4 2 2 3 3 2 3" xfId="44305" xr:uid="{00000000-0005-0000-0000-0000EBEB0000}"/>
    <cellStyle name="Percent 2 4 2 2 3 3 3" xfId="21737" xr:uid="{00000000-0005-0000-0000-0000ECEB0000}"/>
    <cellStyle name="Percent 2 4 2 2 3 3 3 2" xfId="52925" xr:uid="{00000000-0005-0000-0000-0000EDEB0000}"/>
    <cellStyle name="Percent 2 4 2 2 3 3 4" xfId="37554" xr:uid="{00000000-0005-0000-0000-0000EEEB0000}"/>
    <cellStyle name="Percent 2 4 2 2 3 4" xfId="3334" xr:uid="{00000000-0005-0000-0000-0000EFEB0000}"/>
    <cellStyle name="Percent 2 4 2 2 3 4 2" xfId="10086" xr:uid="{00000000-0005-0000-0000-0000F0EB0000}"/>
    <cellStyle name="Percent 2 4 2 2 3 4 2 2" xfId="25456" xr:uid="{00000000-0005-0000-0000-0000F1EB0000}"/>
    <cellStyle name="Percent 2 4 2 2 3 4 2 2 2" xfId="56644" xr:uid="{00000000-0005-0000-0000-0000F2EB0000}"/>
    <cellStyle name="Percent 2 4 2 2 3 4 2 3" xfId="41274" xr:uid="{00000000-0005-0000-0000-0000F3EB0000}"/>
    <cellStyle name="Percent 2 4 2 2 3 4 3" xfId="18432" xr:uid="{00000000-0005-0000-0000-0000F4EB0000}"/>
    <cellStyle name="Percent 2 4 2 2 3 4 3 2" xfId="49620" xr:uid="{00000000-0005-0000-0000-0000F5EB0000}"/>
    <cellStyle name="Percent 2 4 2 2 3 4 4" xfId="34523" xr:uid="{00000000-0005-0000-0000-0000F6EB0000}"/>
    <cellStyle name="Percent 2 4 2 2 3 5" xfId="8362" xr:uid="{00000000-0005-0000-0000-0000F7EB0000}"/>
    <cellStyle name="Percent 2 4 2 2 3 5 2" xfId="23732" xr:uid="{00000000-0005-0000-0000-0000F8EB0000}"/>
    <cellStyle name="Percent 2 4 2 2 3 5 2 2" xfId="54920" xr:uid="{00000000-0005-0000-0000-0000F9EB0000}"/>
    <cellStyle name="Percent 2 4 2 2 3 5 3" xfId="39550" xr:uid="{00000000-0005-0000-0000-0000FAEB0000}"/>
    <cellStyle name="Percent 2 4 2 2 3 6" xfId="15118" xr:uid="{00000000-0005-0000-0000-0000FBEB0000}"/>
    <cellStyle name="Percent 2 4 2 2 3 6 2" xfId="46306" xr:uid="{00000000-0005-0000-0000-0000FCEB0000}"/>
    <cellStyle name="Percent 2 4 2 2 3 7" xfId="32799" xr:uid="{00000000-0005-0000-0000-0000FDEB0000}"/>
    <cellStyle name="Percent 2 4 2 2 4" xfId="2540" xr:uid="{00000000-0005-0000-0000-0000FEEB0000}"/>
    <cellStyle name="Percent 2 4 2 2 4 2" xfId="7295" xr:uid="{00000000-0005-0000-0000-0000FFEB0000}"/>
    <cellStyle name="Percent 2 4 2 2 4 2 2" xfId="14047" xr:uid="{00000000-0005-0000-0000-000000EC0000}"/>
    <cellStyle name="Percent 2 4 2 2 4 2 2 2" xfId="29417" xr:uid="{00000000-0005-0000-0000-000001EC0000}"/>
    <cellStyle name="Percent 2 4 2 2 4 2 2 2 2" xfId="60605" xr:uid="{00000000-0005-0000-0000-000002EC0000}"/>
    <cellStyle name="Percent 2 4 2 2 4 2 2 3" xfId="45235" xr:uid="{00000000-0005-0000-0000-000003EC0000}"/>
    <cellStyle name="Percent 2 4 2 2 4 2 3" xfId="22667" xr:uid="{00000000-0005-0000-0000-000004EC0000}"/>
    <cellStyle name="Percent 2 4 2 2 4 2 3 2" xfId="53855" xr:uid="{00000000-0005-0000-0000-000005EC0000}"/>
    <cellStyle name="Percent 2 4 2 2 4 2 4" xfId="38484" xr:uid="{00000000-0005-0000-0000-000006EC0000}"/>
    <cellStyle name="Percent 2 4 2 2 4 3" xfId="9292" xr:uid="{00000000-0005-0000-0000-000007EC0000}"/>
    <cellStyle name="Percent 2 4 2 2 4 3 2" xfId="29971" xr:uid="{00000000-0005-0000-0000-000008EC0000}"/>
    <cellStyle name="Percent 2 4 2 2 4 3 2 2" xfId="61158" xr:uid="{00000000-0005-0000-0000-000009EC0000}"/>
    <cellStyle name="Percent 2 4 2 2 4 3 3" xfId="19225" xr:uid="{00000000-0005-0000-0000-00000AEC0000}"/>
    <cellStyle name="Percent 2 4 2 2 4 3 3 2" xfId="50413" xr:uid="{00000000-0005-0000-0000-00000BEC0000}"/>
    <cellStyle name="Percent 2 4 2 2 4 3 4" xfId="40480" xr:uid="{00000000-0005-0000-0000-00000CEC0000}"/>
    <cellStyle name="Percent 2 4 2 2 4 4" xfId="24662" xr:uid="{00000000-0005-0000-0000-00000DEC0000}"/>
    <cellStyle name="Percent 2 4 2 2 4 4 2" xfId="55850" xr:uid="{00000000-0005-0000-0000-00000EEC0000}"/>
    <cellStyle name="Percent 2 4 2 2 4 5" xfId="15911" xr:uid="{00000000-0005-0000-0000-00000FEC0000}"/>
    <cellStyle name="Percent 2 4 2 2 4 5 2" xfId="47099" xr:uid="{00000000-0005-0000-0000-000010EC0000}"/>
    <cellStyle name="Percent 2 4 2 2 4 6" xfId="33729" xr:uid="{00000000-0005-0000-0000-000011EC0000}"/>
    <cellStyle name="Percent 2 4 2 2 5" xfId="5571" xr:uid="{00000000-0005-0000-0000-000012EC0000}"/>
    <cellStyle name="Percent 2 4 2 2 5 2" xfId="12323" xr:uid="{00000000-0005-0000-0000-000013EC0000}"/>
    <cellStyle name="Percent 2 4 2 2 5 2 2" xfId="27693" xr:uid="{00000000-0005-0000-0000-000014EC0000}"/>
    <cellStyle name="Percent 2 4 2 2 5 2 2 2" xfId="58881" xr:uid="{00000000-0005-0000-0000-000015EC0000}"/>
    <cellStyle name="Percent 2 4 2 2 5 2 3" xfId="43511" xr:uid="{00000000-0005-0000-0000-000016EC0000}"/>
    <cellStyle name="Percent 2 4 2 2 5 3" xfId="20943" xr:uid="{00000000-0005-0000-0000-000017EC0000}"/>
    <cellStyle name="Percent 2 4 2 2 5 3 2" xfId="52131" xr:uid="{00000000-0005-0000-0000-000018EC0000}"/>
    <cellStyle name="Percent 2 4 2 2 5 4" xfId="36760" xr:uid="{00000000-0005-0000-0000-000019EC0000}"/>
    <cellStyle name="Percent 2 4 2 2 6" xfId="7568" xr:uid="{00000000-0005-0000-0000-00001AEC0000}"/>
    <cellStyle name="Percent 2 4 2 2 6 2" xfId="29690" xr:uid="{00000000-0005-0000-0000-00001BEC0000}"/>
    <cellStyle name="Percent 2 4 2 2 6 2 2" xfId="60877" xr:uid="{00000000-0005-0000-0000-00001CEC0000}"/>
    <cellStyle name="Percent 2 4 2 2 6 3" xfId="17638" xr:uid="{00000000-0005-0000-0000-00001DEC0000}"/>
    <cellStyle name="Percent 2 4 2 2 6 3 2" xfId="48826" xr:uid="{00000000-0005-0000-0000-00001EEC0000}"/>
    <cellStyle name="Percent 2 4 2 2 6 4" xfId="38756" xr:uid="{00000000-0005-0000-0000-00001FEC0000}"/>
    <cellStyle name="Percent 2 4 2 2 7" xfId="22938" xr:uid="{00000000-0005-0000-0000-000020EC0000}"/>
    <cellStyle name="Percent 2 4 2 2 7 2" xfId="54126" xr:uid="{00000000-0005-0000-0000-000021EC0000}"/>
    <cellStyle name="Percent 2 4 2 2 8" xfId="14324" xr:uid="{00000000-0005-0000-0000-000022EC0000}"/>
    <cellStyle name="Percent 2 4 2 2 8 2" xfId="45512" xr:uid="{00000000-0005-0000-0000-000023EC0000}"/>
    <cellStyle name="Percent 2 4 2 2 9" xfId="813" xr:uid="{00000000-0005-0000-0000-000024EC0000}"/>
    <cellStyle name="Percent 2 4 2 2 9 2" xfId="32005" xr:uid="{00000000-0005-0000-0000-000025EC0000}"/>
    <cellStyle name="Percent 2 4 2 3" xfId="522" xr:uid="{00000000-0005-0000-0000-000026EC0000}"/>
    <cellStyle name="Percent 2 4 2 3 10" xfId="31714" xr:uid="{00000000-0005-0000-0000-000027EC0000}"/>
    <cellStyle name="Percent 2 4 2 3 2" xfId="1343" xr:uid="{00000000-0005-0000-0000-000028EC0000}"/>
    <cellStyle name="Percent 2 4 2 3 2 2" xfId="2138" xr:uid="{00000000-0005-0000-0000-000029EC0000}"/>
    <cellStyle name="Percent 2 4 2 3 2 2 2" xfId="5174" xr:uid="{00000000-0005-0000-0000-00002AEC0000}"/>
    <cellStyle name="Percent 2 4 2 3 2 2 2 2" xfId="11926" xr:uid="{00000000-0005-0000-0000-00002BEC0000}"/>
    <cellStyle name="Percent 2 4 2 3 2 2 2 2 2" xfId="31293" xr:uid="{00000000-0005-0000-0000-00002CEC0000}"/>
    <cellStyle name="Percent 2 4 2 3 2 2 2 2 2 2" xfId="62480" xr:uid="{00000000-0005-0000-0000-00002DEC0000}"/>
    <cellStyle name="Percent 2 4 2 3 2 2 2 2 3" xfId="20546" xr:uid="{00000000-0005-0000-0000-00002EEC0000}"/>
    <cellStyle name="Percent 2 4 2 3 2 2 2 2 3 2" xfId="51734" xr:uid="{00000000-0005-0000-0000-00002FEC0000}"/>
    <cellStyle name="Percent 2 4 2 3 2 2 2 2 4" xfId="43114" xr:uid="{00000000-0005-0000-0000-000030EC0000}"/>
    <cellStyle name="Percent 2 4 2 3 2 2 2 3" xfId="27296" xr:uid="{00000000-0005-0000-0000-000031EC0000}"/>
    <cellStyle name="Percent 2 4 2 3 2 2 2 3 2" xfId="58484" xr:uid="{00000000-0005-0000-0000-000032EC0000}"/>
    <cellStyle name="Percent 2 4 2 3 2 2 2 4" xfId="17233" xr:uid="{00000000-0005-0000-0000-000033EC0000}"/>
    <cellStyle name="Percent 2 4 2 3 2 2 2 4 2" xfId="48421" xr:uid="{00000000-0005-0000-0000-000034EC0000}"/>
    <cellStyle name="Percent 2 4 2 3 2 2 2 5" xfId="36363" xr:uid="{00000000-0005-0000-0000-000035EC0000}"/>
    <cellStyle name="Percent 2 4 2 3 2 2 3" xfId="6893" xr:uid="{00000000-0005-0000-0000-000036EC0000}"/>
    <cellStyle name="Percent 2 4 2 3 2 2 3 2" xfId="13645" xr:uid="{00000000-0005-0000-0000-000037EC0000}"/>
    <cellStyle name="Percent 2 4 2 3 2 2 3 2 2" xfId="29015" xr:uid="{00000000-0005-0000-0000-000038EC0000}"/>
    <cellStyle name="Percent 2 4 2 3 2 2 3 2 2 2" xfId="60203" xr:uid="{00000000-0005-0000-0000-000039EC0000}"/>
    <cellStyle name="Percent 2 4 2 3 2 2 3 2 3" xfId="44833" xr:uid="{00000000-0005-0000-0000-00003AEC0000}"/>
    <cellStyle name="Percent 2 4 2 3 2 2 3 3" xfId="22265" xr:uid="{00000000-0005-0000-0000-00003BEC0000}"/>
    <cellStyle name="Percent 2 4 2 3 2 2 3 3 2" xfId="53453" xr:uid="{00000000-0005-0000-0000-00003CEC0000}"/>
    <cellStyle name="Percent 2 4 2 3 2 2 3 4" xfId="38082" xr:uid="{00000000-0005-0000-0000-00003DEC0000}"/>
    <cellStyle name="Percent 2 4 2 3 2 2 4" xfId="3859" xr:uid="{00000000-0005-0000-0000-00003EEC0000}"/>
    <cellStyle name="Percent 2 4 2 3 2 2 4 2" xfId="10611" xr:uid="{00000000-0005-0000-0000-00003FEC0000}"/>
    <cellStyle name="Percent 2 4 2 3 2 2 4 2 2" xfId="25981" xr:uid="{00000000-0005-0000-0000-000040EC0000}"/>
    <cellStyle name="Percent 2 4 2 3 2 2 4 2 2 2" xfId="57169" xr:uid="{00000000-0005-0000-0000-000041EC0000}"/>
    <cellStyle name="Percent 2 4 2 3 2 2 4 2 3" xfId="41799" xr:uid="{00000000-0005-0000-0000-000042EC0000}"/>
    <cellStyle name="Percent 2 4 2 3 2 2 4 3" xfId="18960" xr:uid="{00000000-0005-0000-0000-000043EC0000}"/>
    <cellStyle name="Percent 2 4 2 3 2 2 4 3 2" xfId="50148" xr:uid="{00000000-0005-0000-0000-000044EC0000}"/>
    <cellStyle name="Percent 2 4 2 3 2 2 4 4" xfId="35048" xr:uid="{00000000-0005-0000-0000-000045EC0000}"/>
    <cellStyle name="Percent 2 4 2 3 2 2 5" xfId="8890" xr:uid="{00000000-0005-0000-0000-000046EC0000}"/>
    <cellStyle name="Percent 2 4 2 3 2 2 5 2" xfId="24260" xr:uid="{00000000-0005-0000-0000-000047EC0000}"/>
    <cellStyle name="Percent 2 4 2 3 2 2 5 2 2" xfId="55448" xr:uid="{00000000-0005-0000-0000-000048EC0000}"/>
    <cellStyle name="Percent 2 4 2 3 2 2 5 3" xfId="40078" xr:uid="{00000000-0005-0000-0000-000049EC0000}"/>
    <cellStyle name="Percent 2 4 2 3 2 2 6" xfId="15646" xr:uid="{00000000-0005-0000-0000-00004AEC0000}"/>
    <cellStyle name="Percent 2 4 2 3 2 2 6 2" xfId="46834" xr:uid="{00000000-0005-0000-0000-00004BEC0000}"/>
    <cellStyle name="Percent 2 4 2 3 2 2 7" xfId="33327" xr:uid="{00000000-0005-0000-0000-00004CEC0000}"/>
    <cellStyle name="Percent 2 4 2 3 2 3" xfId="4386" xr:uid="{00000000-0005-0000-0000-00004DEC0000}"/>
    <cellStyle name="Percent 2 4 2 3 2 3 2" xfId="11138" xr:uid="{00000000-0005-0000-0000-00004EEC0000}"/>
    <cellStyle name="Percent 2 4 2 3 2 3 2 2" xfId="30505" xr:uid="{00000000-0005-0000-0000-00004FEC0000}"/>
    <cellStyle name="Percent 2 4 2 3 2 3 2 2 2" xfId="61692" xr:uid="{00000000-0005-0000-0000-000050EC0000}"/>
    <cellStyle name="Percent 2 4 2 3 2 3 2 3" xfId="19753" xr:uid="{00000000-0005-0000-0000-000051EC0000}"/>
    <cellStyle name="Percent 2 4 2 3 2 3 2 3 2" xfId="50941" xr:uid="{00000000-0005-0000-0000-000052EC0000}"/>
    <cellStyle name="Percent 2 4 2 3 2 3 2 4" xfId="42326" xr:uid="{00000000-0005-0000-0000-000053EC0000}"/>
    <cellStyle name="Percent 2 4 2 3 2 3 3" xfId="26508" xr:uid="{00000000-0005-0000-0000-000054EC0000}"/>
    <cellStyle name="Percent 2 4 2 3 2 3 3 2" xfId="57696" xr:uid="{00000000-0005-0000-0000-000055EC0000}"/>
    <cellStyle name="Percent 2 4 2 3 2 3 4" xfId="16439" xr:uid="{00000000-0005-0000-0000-000056EC0000}"/>
    <cellStyle name="Percent 2 4 2 3 2 3 4 2" xfId="47627" xr:uid="{00000000-0005-0000-0000-000057EC0000}"/>
    <cellStyle name="Percent 2 4 2 3 2 3 5" xfId="35575" xr:uid="{00000000-0005-0000-0000-000058EC0000}"/>
    <cellStyle name="Percent 2 4 2 3 2 4" xfId="6099" xr:uid="{00000000-0005-0000-0000-000059EC0000}"/>
    <cellStyle name="Percent 2 4 2 3 2 4 2" xfId="12851" xr:uid="{00000000-0005-0000-0000-00005AEC0000}"/>
    <cellStyle name="Percent 2 4 2 3 2 4 2 2" xfId="28221" xr:uid="{00000000-0005-0000-0000-00005BEC0000}"/>
    <cellStyle name="Percent 2 4 2 3 2 4 2 2 2" xfId="59409" xr:uid="{00000000-0005-0000-0000-00005CEC0000}"/>
    <cellStyle name="Percent 2 4 2 3 2 4 2 3" xfId="44039" xr:uid="{00000000-0005-0000-0000-00005DEC0000}"/>
    <cellStyle name="Percent 2 4 2 3 2 4 3" xfId="21471" xr:uid="{00000000-0005-0000-0000-00005EEC0000}"/>
    <cellStyle name="Percent 2 4 2 3 2 4 3 2" xfId="52659" xr:uid="{00000000-0005-0000-0000-00005FEC0000}"/>
    <cellStyle name="Percent 2 4 2 3 2 4 4" xfId="37288" xr:uid="{00000000-0005-0000-0000-000060EC0000}"/>
    <cellStyle name="Percent 2 4 2 3 2 5" xfId="3071" xr:uid="{00000000-0005-0000-0000-000061EC0000}"/>
    <cellStyle name="Percent 2 4 2 3 2 5 2" xfId="9823" xr:uid="{00000000-0005-0000-0000-000062EC0000}"/>
    <cellStyle name="Percent 2 4 2 3 2 5 2 2" xfId="25193" xr:uid="{00000000-0005-0000-0000-000063EC0000}"/>
    <cellStyle name="Percent 2 4 2 3 2 5 2 2 2" xfId="56381" xr:uid="{00000000-0005-0000-0000-000064EC0000}"/>
    <cellStyle name="Percent 2 4 2 3 2 5 2 3" xfId="41011" xr:uid="{00000000-0005-0000-0000-000065EC0000}"/>
    <cellStyle name="Percent 2 4 2 3 2 5 3" xfId="18166" xr:uid="{00000000-0005-0000-0000-000066EC0000}"/>
    <cellStyle name="Percent 2 4 2 3 2 5 3 2" xfId="49354" xr:uid="{00000000-0005-0000-0000-000067EC0000}"/>
    <cellStyle name="Percent 2 4 2 3 2 5 4" xfId="34260" xr:uid="{00000000-0005-0000-0000-000068EC0000}"/>
    <cellStyle name="Percent 2 4 2 3 2 6" xfId="8096" xr:uid="{00000000-0005-0000-0000-000069EC0000}"/>
    <cellStyle name="Percent 2 4 2 3 2 6 2" xfId="23466" xr:uid="{00000000-0005-0000-0000-00006AEC0000}"/>
    <cellStyle name="Percent 2 4 2 3 2 6 2 2" xfId="54654" xr:uid="{00000000-0005-0000-0000-00006BEC0000}"/>
    <cellStyle name="Percent 2 4 2 3 2 6 3" xfId="39284" xr:uid="{00000000-0005-0000-0000-00006CEC0000}"/>
    <cellStyle name="Percent 2 4 2 3 2 7" xfId="14852" xr:uid="{00000000-0005-0000-0000-00006DEC0000}"/>
    <cellStyle name="Percent 2 4 2 3 2 7 2" xfId="46040" xr:uid="{00000000-0005-0000-0000-00006EEC0000}"/>
    <cellStyle name="Percent 2 4 2 3 2 8" xfId="32533" xr:uid="{00000000-0005-0000-0000-00006FEC0000}"/>
    <cellStyle name="Percent 2 4 2 3 3" xfId="1741" xr:uid="{00000000-0005-0000-0000-000070EC0000}"/>
    <cellStyle name="Percent 2 4 2 3 3 2" xfId="4780" xr:uid="{00000000-0005-0000-0000-000071EC0000}"/>
    <cellStyle name="Percent 2 4 2 3 3 2 2" xfId="11532" xr:uid="{00000000-0005-0000-0000-000072EC0000}"/>
    <cellStyle name="Percent 2 4 2 3 3 2 2 2" xfId="30899" xr:uid="{00000000-0005-0000-0000-000073EC0000}"/>
    <cellStyle name="Percent 2 4 2 3 3 2 2 2 2" xfId="62086" xr:uid="{00000000-0005-0000-0000-000074EC0000}"/>
    <cellStyle name="Percent 2 4 2 3 3 2 2 3" xfId="20150" xr:uid="{00000000-0005-0000-0000-000075EC0000}"/>
    <cellStyle name="Percent 2 4 2 3 3 2 2 3 2" xfId="51338" xr:uid="{00000000-0005-0000-0000-000076EC0000}"/>
    <cellStyle name="Percent 2 4 2 3 3 2 2 4" xfId="42720" xr:uid="{00000000-0005-0000-0000-000077EC0000}"/>
    <cellStyle name="Percent 2 4 2 3 3 2 3" xfId="26902" xr:uid="{00000000-0005-0000-0000-000078EC0000}"/>
    <cellStyle name="Percent 2 4 2 3 3 2 3 2" xfId="58090" xr:uid="{00000000-0005-0000-0000-000079EC0000}"/>
    <cellStyle name="Percent 2 4 2 3 3 2 4" xfId="16836" xr:uid="{00000000-0005-0000-0000-00007AEC0000}"/>
    <cellStyle name="Percent 2 4 2 3 3 2 4 2" xfId="48024" xr:uid="{00000000-0005-0000-0000-00007BEC0000}"/>
    <cellStyle name="Percent 2 4 2 3 3 2 5" xfId="35969" xr:uid="{00000000-0005-0000-0000-00007CEC0000}"/>
    <cellStyle name="Percent 2 4 2 3 3 3" xfId="6496" xr:uid="{00000000-0005-0000-0000-00007DEC0000}"/>
    <cellStyle name="Percent 2 4 2 3 3 3 2" xfId="13248" xr:uid="{00000000-0005-0000-0000-00007EEC0000}"/>
    <cellStyle name="Percent 2 4 2 3 3 3 2 2" xfId="28618" xr:uid="{00000000-0005-0000-0000-00007FEC0000}"/>
    <cellStyle name="Percent 2 4 2 3 3 3 2 2 2" xfId="59806" xr:uid="{00000000-0005-0000-0000-000080EC0000}"/>
    <cellStyle name="Percent 2 4 2 3 3 3 2 3" xfId="44436" xr:uid="{00000000-0005-0000-0000-000081EC0000}"/>
    <cellStyle name="Percent 2 4 2 3 3 3 3" xfId="21868" xr:uid="{00000000-0005-0000-0000-000082EC0000}"/>
    <cellStyle name="Percent 2 4 2 3 3 3 3 2" xfId="53056" xr:uid="{00000000-0005-0000-0000-000083EC0000}"/>
    <cellStyle name="Percent 2 4 2 3 3 3 4" xfId="37685" xr:uid="{00000000-0005-0000-0000-000084EC0000}"/>
    <cellStyle name="Percent 2 4 2 3 3 4" xfId="3465" xr:uid="{00000000-0005-0000-0000-000085EC0000}"/>
    <cellStyle name="Percent 2 4 2 3 3 4 2" xfId="10217" xr:uid="{00000000-0005-0000-0000-000086EC0000}"/>
    <cellStyle name="Percent 2 4 2 3 3 4 2 2" xfId="25587" xr:uid="{00000000-0005-0000-0000-000087EC0000}"/>
    <cellStyle name="Percent 2 4 2 3 3 4 2 2 2" xfId="56775" xr:uid="{00000000-0005-0000-0000-000088EC0000}"/>
    <cellStyle name="Percent 2 4 2 3 3 4 2 3" xfId="41405" xr:uid="{00000000-0005-0000-0000-000089EC0000}"/>
    <cellStyle name="Percent 2 4 2 3 3 4 3" xfId="18563" xr:uid="{00000000-0005-0000-0000-00008AEC0000}"/>
    <cellStyle name="Percent 2 4 2 3 3 4 3 2" xfId="49751" xr:uid="{00000000-0005-0000-0000-00008BEC0000}"/>
    <cellStyle name="Percent 2 4 2 3 3 4 4" xfId="34654" xr:uid="{00000000-0005-0000-0000-00008CEC0000}"/>
    <cellStyle name="Percent 2 4 2 3 3 5" xfId="8493" xr:uid="{00000000-0005-0000-0000-00008DEC0000}"/>
    <cellStyle name="Percent 2 4 2 3 3 5 2" xfId="23863" xr:uid="{00000000-0005-0000-0000-00008EEC0000}"/>
    <cellStyle name="Percent 2 4 2 3 3 5 2 2" xfId="55051" xr:uid="{00000000-0005-0000-0000-00008FEC0000}"/>
    <cellStyle name="Percent 2 4 2 3 3 5 3" xfId="39681" xr:uid="{00000000-0005-0000-0000-000090EC0000}"/>
    <cellStyle name="Percent 2 4 2 3 3 6" xfId="15249" xr:uid="{00000000-0005-0000-0000-000091EC0000}"/>
    <cellStyle name="Percent 2 4 2 3 3 6 2" xfId="46437" xr:uid="{00000000-0005-0000-0000-000092EC0000}"/>
    <cellStyle name="Percent 2 4 2 3 3 7" xfId="32930" xr:uid="{00000000-0005-0000-0000-000093EC0000}"/>
    <cellStyle name="Percent 2 4 2 3 4" xfId="3992" xr:uid="{00000000-0005-0000-0000-000094EC0000}"/>
    <cellStyle name="Percent 2 4 2 3 4 2" xfId="10744" xr:uid="{00000000-0005-0000-0000-000095EC0000}"/>
    <cellStyle name="Percent 2 4 2 3 4 2 2" xfId="30111" xr:uid="{00000000-0005-0000-0000-000096EC0000}"/>
    <cellStyle name="Percent 2 4 2 3 4 2 2 2" xfId="61298" xr:uid="{00000000-0005-0000-0000-000097EC0000}"/>
    <cellStyle name="Percent 2 4 2 3 4 2 3" xfId="19356" xr:uid="{00000000-0005-0000-0000-000098EC0000}"/>
    <cellStyle name="Percent 2 4 2 3 4 2 3 2" xfId="50544" xr:uid="{00000000-0005-0000-0000-000099EC0000}"/>
    <cellStyle name="Percent 2 4 2 3 4 2 4" xfId="41932" xr:uid="{00000000-0005-0000-0000-00009AEC0000}"/>
    <cellStyle name="Percent 2 4 2 3 4 3" xfId="26114" xr:uid="{00000000-0005-0000-0000-00009BEC0000}"/>
    <cellStyle name="Percent 2 4 2 3 4 3 2" xfId="57302" xr:uid="{00000000-0005-0000-0000-00009CEC0000}"/>
    <cellStyle name="Percent 2 4 2 3 4 4" xfId="16042" xr:uid="{00000000-0005-0000-0000-00009DEC0000}"/>
    <cellStyle name="Percent 2 4 2 3 4 4 2" xfId="47230" xr:uid="{00000000-0005-0000-0000-00009EEC0000}"/>
    <cellStyle name="Percent 2 4 2 3 4 5" xfId="35181" xr:uid="{00000000-0005-0000-0000-00009FEC0000}"/>
    <cellStyle name="Percent 2 4 2 3 5" xfId="5702" xr:uid="{00000000-0005-0000-0000-0000A0EC0000}"/>
    <cellStyle name="Percent 2 4 2 3 5 2" xfId="12454" xr:uid="{00000000-0005-0000-0000-0000A1EC0000}"/>
    <cellStyle name="Percent 2 4 2 3 5 2 2" xfId="27824" xr:uid="{00000000-0005-0000-0000-0000A2EC0000}"/>
    <cellStyle name="Percent 2 4 2 3 5 2 2 2" xfId="59012" xr:uid="{00000000-0005-0000-0000-0000A3EC0000}"/>
    <cellStyle name="Percent 2 4 2 3 5 2 3" xfId="43642" xr:uid="{00000000-0005-0000-0000-0000A4EC0000}"/>
    <cellStyle name="Percent 2 4 2 3 5 3" xfId="21074" xr:uid="{00000000-0005-0000-0000-0000A5EC0000}"/>
    <cellStyle name="Percent 2 4 2 3 5 3 2" xfId="52262" xr:uid="{00000000-0005-0000-0000-0000A6EC0000}"/>
    <cellStyle name="Percent 2 4 2 3 5 4" xfId="36891" xr:uid="{00000000-0005-0000-0000-0000A7EC0000}"/>
    <cellStyle name="Percent 2 4 2 3 6" xfId="2678" xr:uid="{00000000-0005-0000-0000-0000A8EC0000}"/>
    <cellStyle name="Percent 2 4 2 3 6 2" xfId="9430" xr:uid="{00000000-0005-0000-0000-0000A9EC0000}"/>
    <cellStyle name="Percent 2 4 2 3 6 2 2" xfId="24800" xr:uid="{00000000-0005-0000-0000-0000AAEC0000}"/>
    <cellStyle name="Percent 2 4 2 3 6 2 2 2" xfId="55988" xr:uid="{00000000-0005-0000-0000-0000ABEC0000}"/>
    <cellStyle name="Percent 2 4 2 3 6 2 3" xfId="40618" xr:uid="{00000000-0005-0000-0000-0000ACEC0000}"/>
    <cellStyle name="Percent 2 4 2 3 6 3" xfId="17769" xr:uid="{00000000-0005-0000-0000-0000ADEC0000}"/>
    <cellStyle name="Percent 2 4 2 3 6 3 2" xfId="48957" xr:uid="{00000000-0005-0000-0000-0000AEEC0000}"/>
    <cellStyle name="Percent 2 4 2 3 6 4" xfId="33867" xr:uid="{00000000-0005-0000-0000-0000AFEC0000}"/>
    <cellStyle name="Percent 2 4 2 3 7" xfId="7699" xr:uid="{00000000-0005-0000-0000-0000B0EC0000}"/>
    <cellStyle name="Percent 2 4 2 3 7 2" xfId="23069" xr:uid="{00000000-0005-0000-0000-0000B1EC0000}"/>
    <cellStyle name="Percent 2 4 2 3 7 2 2" xfId="54257" xr:uid="{00000000-0005-0000-0000-0000B2EC0000}"/>
    <cellStyle name="Percent 2 4 2 3 7 3" xfId="38887" xr:uid="{00000000-0005-0000-0000-0000B3EC0000}"/>
    <cellStyle name="Percent 2 4 2 3 8" xfId="14455" xr:uid="{00000000-0005-0000-0000-0000B4EC0000}"/>
    <cellStyle name="Percent 2 4 2 3 8 2" xfId="45643" xr:uid="{00000000-0005-0000-0000-0000B5EC0000}"/>
    <cellStyle name="Percent 2 4 2 3 9" xfId="945" xr:uid="{00000000-0005-0000-0000-0000B6EC0000}"/>
    <cellStyle name="Percent 2 4 2 3 9 2" xfId="32136" xr:uid="{00000000-0005-0000-0000-0000B7EC0000}"/>
    <cellStyle name="Percent 2 4 2 4" xfId="1079" xr:uid="{00000000-0005-0000-0000-0000B8EC0000}"/>
    <cellStyle name="Percent 2 4 2 4 2" xfId="1874" xr:uid="{00000000-0005-0000-0000-0000B9EC0000}"/>
    <cellStyle name="Percent 2 4 2 4 2 2" xfId="4913" xr:uid="{00000000-0005-0000-0000-0000BAEC0000}"/>
    <cellStyle name="Percent 2 4 2 4 2 2 2" xfId="11665" xr:uid="{00000000-0005-0000-0000-0000BBEC0000}"/>
    <cellStyle name="Percent 2 4 2 4 2 2 2 2" xfId="31032" xr:uid="{00000000-0005-0000-0000-0000BCEC0000}"/>
    <cellStyle name="Percent 2 4 2 4 2 2 2 2 2" xfId="62219" xr:uid="{00000000-0005-0000-0000-0000BDEC0000}"/>
    <cellStyle name="Percent 2 4 2 4 2 2 2 3" xfId="20283" xr:uid="{00000000-0005-0000-0000-0000BEEC0000}"/>
    <cellStyle name="Percent 2 4 2 4 2 2 2 3 2" xfId="51471" xr:uid="{00000000-0005-0000-0000-0000BFEC0000}"/>
    <cellStyle name="Percent 2 4 2 4 2 2 2 4" xfId="42853" xr:uid="{00000000-0005-0000-0000-0000C0EC0000}"/>
    <cellStyle name="Percent 2 4 2 4 2 2 3" xfId="27035" xr:uid="{00000000-0005-0000-0000-0000C1EC0000}"/>
    <cellStyle name="Percent 2 4 2 4 2 2 3 2" xfId="58223" xr:uid="{00000000-0005-0000-0000-0000C2EC0000}"/>
    <cellStyle name="Percent 2 4 2 4 2 2 4" xfId="16969" xr:uid="{00000000-0005-0000-0000-0000C3EC0000}"/>
    <cellStyle name="Percent 2 4 2 4 2 2 4 2" xfId="48157" xr:uid="{00000000-0005-0000-0000-0000C4EC0000}"/>
    <cellStyle name="Percent 2 4 2 4 2 2 5" xfId="36102" xr:uid="{00000000-0005-0000-0000-0000C5EC0000}"/>
    <cellStyle name="Percent 2 4 2 4 2 3" xfId="6629" xr:uid="{00000000-0005-0000-0000-0000C6EC0000}"/>
    <cellStyle name="Percent 2 4 2 4 2 3 2" xfId="13381" xr:uid="{00000000-0005-0000-0000-0000C7EC0000}"/>
    <cellStyle name="Percent 2 4 2 4 2 3 2 2" xfId="28751" xr:uid="{00000000-0005-0000-0000-0000C8EC0000}"/>
    <cellStyle name="Percent 2 4 2 4 2 3 2 2 2" xfId="59939" xr:uid="{00000000-0005-0000-0000-0000C9EC0000}"/>
    <cellStyle name="Percent 2 4 2 4 2 3 2 3" xfId="44569" xr:uid="{00000000-0005-0000-0000-0000CAEC0000}"/>
    <cellStyle name="Percent 2 4 2 4 2 3 3" xfId="22001" xr:uid="{00000000-0005-0000-0000-0000CBEC0000}"/>
    <cellStyle name="Percent 2 4 2 4 2 3 3 2" xfId="53189" xr:uid="{00000000-0005-0000-0000-0000CCEC0000}"/>
    <cellStyle name="Percent 2 4 2 4 2 3 4" xfId="37818" xr:uid="{00000000-0005-0000-0000-0000CDEC0000}"/>
    <cellStyle name="Percent 2 4 2 4 2 4" xfId="3598" xr:uid="{00000000-0005-0000-0000-0000CEEC0000}"/>
    <cellStyle name="Percent 2 4 2 4 2 4 2" xfId="10350" xr:uid="{00000000-0005-0000-0000-0000CFEC0000}"/>
    <cellStyle name="Percent 2 4 2 4 2 4 2 2" xfId="25720" xr:uid="{00000000-0005-0000-0000-0000D0EC0000}"/>
    <cellStyle name="Percent 2 4 2 4 2 4 2 2 2" xfId="56908" xr:uid="{00000000-0005-0000-0000-0000D1EC0000}"/>
    <cellStyle name="Percent 2 4 2 4 2 4 2 3" xfId="41538" xr:uid="{00000000-0005-0000-0000-0000D2EC0000}"/>
    <cellStyle name="Percent 2 4 2 4 2 4 3" xfId="18696" xr:uid="{00000000-0005-0000-0000-0000D3EC0000}"/>
    <cellStyle name="Percent 2 4 2 4 2 4 3 2" xfId="49884" xr:uid="{00000000-0005-0000-0000-0000D4EC0000}"/>
    <cellStyle name="Percent 2 4 2 4 2 4 4" xfId="34787" xr:uid="{00000000-0005-0000-0000-0000D5EC0000}"/>
    <cellStyle name="Percent 2 4 2 4 2 5" xfId="8626" xr:uid="{00000000-0005-0000-0000-0000D6EC0000}"/>
    <cellStyle name="Percent 2 4 2 4 2 5 2" xfId="23996" xr:uid="{00000000-0005-0000-0000-0000D7EC0000}"/>
    <cellStyle name="Percent 2 4 2 4 2 5 2 2" xfId="55184" xr:uid="{00000000-0005-0000-0000-0000D8EC0000}"/>
    <cellStyle name="Percent 2 4 2 4 2 5 3" xfId="39814" xr:uid="{00000000-0005-0000-0000-0000D9EC0000}"/>
    <cellStyle name="Percent 2 4 2 4 2 6" xfId="15382" xr:uid="{00000000-0005-0000-0000-0000DAEC0000}"/>
    <cellStyle name="Percent 2 4 2 4 2 6 2" xfId="46570" xr:uid="{00000000-0005-0000-0000-0000DBEC0000}"/>
    <cellStyle name="Percent 2 4 2 4 2 7" xfId="33063" xr:uid="{00000000-0005-0000-0000-0000DCEC0000}"/>
    <cellStyle name="Percent 2 4 2 4 3" xfId="4124" xr:uid="{00000000-0005-0000-0000-0000DDEC0000}"/>
    <cellStyle name="Percent 2 4 2 4 3 2" xfId="10876" xr:uid="{00000000-0005-0000-0000-0000DEEC0000}"/>
    <cellStyle name="Percent 2 4 2 4 3 2 2" xfId="30243" xr:uid="{00000000-0005-0000-0000-0000DFEC0000}"/>
    <cellStyle name="Percent 2 4 2 4 3 2 2 2" xfId="61430" xr:uid="{00000000-0005-0000-0000-0000E0EC0000}"/>
    <cellStyle name="Percent 2 4 2 4 3 2 3" xfId="19489" xr:uid="{00000000-0005-0000-0000-0000E1EC0000}"/>
    <cellStyle name="Percent 2 4 2 4 3 2 3 2" xfId="50677" xr:uid="{00000000-0005-0000-0000-0000E2EC0000}"/>
    <cellStyle name="Percent 2 4 2 4 3 2 4" xfId="42064" xr:uid="{00000000-0005-0000-0000-0000E3EC0000}"/>
    <cellStyle name="Percent 2 4 2 4 3 3" xfId="26246" xr:uid="{00000000-0005-0000-0000-0000E4EC0000}"/>
    <cellStyle name="Percent 2 4 2 4 3 3 2" xfId="57434" xr:uid="{00000000-0005-0000-0000-0000E5EC0000}"/>
    <cellStyle name="Percent 2 4 2 4 3 4" xfId="16175" xr:uid="{00000000-0005-0000-0000-0000E6EC0000}"/>
    <cellStyle name="Percent 2 4 2 4 3 4 2" xfId="47363" xr:uid="{00000000-0005-0000-0000-0000E7EC0000}"/>
    <cellStyle name="Percent 2 4 2 4 3 5" xfId="35313" xr:uid="{00000000-0005-0000-0000-0000E8EC0000}"/>
    <cellStyle name="Percent 2 4 2 4 4" xfId="5835" xr:uid="{00000000-0005-0000-0000-0000E9EC0000}"/>
    <cellStyle name="Percent 2 4 2 4 4 2" xfId="12587" xr:uid="{00000000-0005-0000-0000-0000EAEC0000}"/>
    <cellStyle name="Percent 2 4 2 4 4 2 2" xfId="27957" xr:uid="{00000000-0005-0000-0000-0000EBEC0000}"/>
    <cellStyle name="Percent 2 4 2 4 4 2 2 2" xfId="59145" xr:uid="{00000000-0005-0000-0000-0000ECEC0000}"/>
    <cellStyle name="Percent 2 4 2 4 4 2 3" xfId="43775" xr:uid="{00000000-0005-0000-0000-0000EDEC0000}"/>
    <cellStyle name="Percent 2 4 2 4 4 3" xfId="21207" xr:uid="{00000000-0005-0000-0000-0000EEEC0000}"/>
    <cellStyle name="Percent 2 4 2 4 4 3 2" xfId="52395" xr:uid="{00000000-0005-0000-0000-0000EFEC0000}"/>
    <cellStyle name="Percent 2 4 2 4 4 4" xfId="37024" xr:uid="{00000000-0005-0000-0000-0000F0EC0000}"/>
    <cellStyle name="Percent 2 4 2 4 5" xfId="2810" xr:uid="{00000000-0005-0000-0000-0000F1EC0000}"/>
    <cellStyle name="Percent 2 4 2 4 5 2" xfId="9562" xr:uid="{00000000-0005-0000-0000-0000F2EC0000}"/>
    <cellStyle name="Percent 2 4 2 4 5 2 2" xfId="24932" xr:uid="{00000000-0005-0000-0000-0000F3EC0000}"/>
    <cellStyle name="Percent 2 4 2 4 5 2 2 2" xfId="56120" xr:uid="{00000000-0005-0000-0000-0000F4EC0000}"/>
    <cellStyle name="Percent 2 4 2 4 5 2 3" xfId="40750" xr:uid="{00000000-0005-0000-0000-0000F5EC0000}"/>
    <cellStyle name="Percent 2 4 2 4 5 3" xfId="17902" xr:uid="{00000000-0005-0000-0000-0000F6EC0000}"/>
    <cellStyle name="Percent 2 4 2 4 5 3 2" xfId="49090" xr:uid="{00000000-0005-0000-0000-0000F7EC0000}"/>
    <cellStyle name="Percent 2 4 2 4 5 4" xfId="33999" xr:uid="{00000000-0005-0000-0000-0000F8EC0000}"/>
    <cellStyle name="Percent 2 4 2 4 6" xfId="7832" xr:uid="{00000000-0005-0000-0000-0000F9EC0000}"/>
    <cellStyle name="Percent 2 4 2 4 6 2" xfId="23202" xr:uid="{00000000-0005-0000-0000-0000FAEC0000}"/>
    <cellStyle name="Percent 2 4 2 4 6 2 2" xfId="54390" xr:uid="{00000000-0005-0000-0000-0000FBEC0000}"/>
    <cellStyle name="Percent 2 4 2 4 6 3" xfId="39020" xr:uid="{00000000-0005-0000-0000-0000FCEC0000}"/>
    <cellStyle name="Percent 2 4 2 4 7" xfId="14588" xr:uid="{00000000-0005-0000-0000-0000FDEC0000}"/>
    <cellStyle name="Percent 2 4 2 4 7 2" xfId="45776" xr:uid="{00000000-0005-0000-0000-0000FEEC0000}"/>
    <cellStyle name="Percent 2 4 2 4 8" xfId="32269" xr:uid="{00000000-0005-0000-0000-0000FFEC0000}"/>
    <cellStyle name="Percent 2 4 2 5" xfId="1477" xr:uid="{00000000-0005-0000-0000-000000ED0000}"/>
    <cellStyle name="Percent 2 4 2 5 2" xfId="4519" xr:uid="{00000000-0005-0000-0000-000001ED0000}"/>
    <cellStyle name="Percent 2 4 2 5 2 2" xfId="11271" xr:uid="{00000000-0005-0000-0000-000002ED0000}"/>
    <cellStyle name="Percent 2 4 2 5 2 2 2" xfId="30638" xr:uid="{00000000-0005-0000-0000-000003ED0000}"/>
    <cellStyle name="Percent 2 4 2 5 2 2 2 2" xfId="61825" xr:uid="{00000000-0005-0000-0000-000004ED0000}"/>
    <cellStyle name="Percent 2 4 2 5 2 2 3" xfId="19886" xr:uid="{00000000-0005-0000-0000-000005ED0000}"/>
    <cellStyle name="Percent 2 4 2 5 2 2 3 2" xfId="51074" xr:uid="{00000000-0005-0000-0000-000006ED0000}"/>
    <cellStyle name="Percent 2 4 2 5 2 2 4" xfId="42459" xr:uid="{00000000-0005-0000-0000-000007ED0000}"/>
    <cellStyle name="Percent 2 4 2 5 2 3" xfId="26641" xr:uid="{00000000-0005-0000-0000-000008ED0000}"/>
    <cellStyle name="Percent 2 4 2 5 2 3 2" xfId="57829" xr:uid="{00000000-0005-0000-0000-000009ED0000}"/>
    <cellStyle name="Percent 2 4 2 5 2 4" xfId="16572" xr:uid="{00000000-0005-0000-0000-00000AED0000}"/>
    <cellStyle name="Percent 2 4 2 5 2 4 2" xfId="47760" xr:uid="{00000000-0005-0000-0000-00000BED0000}"/>
    <cellStyle name="Percent 2 4 2 5 2 5" xfId="35708" xr:uid="{00000000-0005-0000-0000-00000CED0000}"/>
    <cellStyle name="Percent 2 4 2 5 3" xfId="6232" xr:uid="{00000000-0005-0000-0000-00000DED0000}"/>
    <cellStyle name="Percent 2 4 2 5 3 2" xfId="12984" xr:uid="{00000000-0005-0000-0000-00000EED0000}"/>
    <cellStyle name="Percent 2 4 2 5 3 2 2" xfId="28354" xr:uid="{00000000-0005-0000-0000-00000FED0000}"/>
    <cellStyle name="Percent 2 4 2 5 3 2 2 2" xfId="59542" xr:uid="{00000000-0005-0000-0000-000010ED0000}"/>
    <cellStyle name="Percent 2 4 2 5 3 2 3" xfId="44172" xr:uid="{00000000-0005-0000-0000-000011ED0000}"/>
    <cellStyle name="Percent 2 4 2 5 3 3" xfId="21604" xr:uid="{00000000-0005-0000-0000-000012ED0000}"/>
    <cellStyle name="Percent 2 4 2 5 3 3 2" xfId="52792" xr:uid="{00000000-0005-0000-0000-000013ED0000}"/>
    <cellStyle name="Percent 2 4 2 5 3 4" xfId="37421" xr:uid="{00000000-0005-0000-0000-000014ED0000}"/>
    <cellStyle name="Percent 2 4 2 5 4" xfId="3204" xr:uid="{00000000-0005-0000-0000-000015ED0000}"/>
    <cellStyle name="Percent 2 4 2 5 4 2" xfId="9956" xr:uid="{00000000-0005-0000-0000-000016ED0000}"/>
    <cellStyle name="Percent 2 4 2 5 4 2 2" xfId="25326" xr:uid="{00000000-0005-0000-0000-000017ED0000}"/>
    <cellStyle name="Percent 2 4 2 5 4 2 2 2" xfId="56514" xr:uid="{00000000-0005-0000-0000-000018ED0000}"/>
    <cellStyle name="Percent 2 4 2 5 4 2 3" xfId="41144" xr:uid="{00000000-0005-0000-0000-000019ED0000}"/>
    <cellStyle name="Percent 2 4 2 5 4 3" xfId="18299" xr:uid="{00000000-0005-0000-0000-00001AED0000}"/>
    <cellStyle name="Percent 2 4 2 5 4 3 2" xfId="49487" xr:uid="{00000000-0005-0000-0000-00001BED0000}"/>
    <cellStyle name="Percent 2 4 2 5 4 4" xfId="34393" xr:uid="{00000000-0005-0000-0000-00001CED0000}"/>
    <cellStyle name="Percent 2 4 2 5 5" xfId="8229" xr:uid="{00000000-0005-0000-0000-00001DED0000}"/>
    <cellStyle name="Percent 2 4 2 5 5 2" xfId="23599" xr:uid="{00000000-0005-0000-0000-00001EED0000}"/>
    <cellStyle name="Percent 2 4 2 5 5 2 2" xfId="54787" xr:uid="{00000000-0005-0000-0000-00001FED0000}"/>
    <cellStyle name="Percent 2 4 2 5 5 3" xfId="39417" xr:uid="{00000000-0005-0000-0000-000020ED0000}"/>
    <cellStyle name="Percent 2 4 2 5 6" xfId="14985" xr:uid="{00000000-0005-0000-0000-000021ED0000}"/>
    <cellStyle name="Percent 2 4 2 5 6 2" xfId="46173" xr:uid="{00000000-0005-0000-0000-000022ED0000}"/>
    <cellStyle name="Percent 2 4 2 5 7" xfId="32666" xr:uid="{00000000-0005-0000-0000-000023ED0000}"/>
    <cellStyle name="Percent 2 4 2 6" xfId="2270" xr:uid="{00000000-0005-0000-0000-000024ED0000}"/>
    <cellStyle name="Percent 2 4 2 6 2" xfId="7025" xr:uid="{00000000-0005-0000-0000-000025ED0000}"/>
    <cellStyle name="Percent 2 4 2 6 2 2" xfId="13777" xr:uid="{00000000-0005-0000-0000-000026ED0000}"/>
    <cellStyle name="Percent 2 4 2 6 2 2 2" xfId="29147" xr:uid="{00000000-0005-0000-0000-000027ED0000}"/>
    <cellStyle name="Percent 2 4 2 6 2 2 2 2" xfId="60335" xr:uid="{00000000-0005-0000-0000-000028ED0000}"/>
    <cellStyle name="Percent 2 4 2 6 2 2 3" xfId="44965" xr:uid="{00000000-0005-0000-0000-000029ED0000}"/>
    <cellStyle name="Percent 2 4 2 6 2 3" xfId="22397" xr:uid="{00000000-0005-0000-0000-00002AED0000}"/>
    <cellStyle name="Percent 2 4 2 6 2 3 2" xfId="53585" xr:uid="{00000000-0005-0000-0000-00002BED0000}"/>
    <cellStyle name="Percent 2 4 2 6 2 4" xfId="38214" xr:uid="{00000000-0005-0000-0000-00002CED0000}"/>
    <cellStyle name="Percent 2 4 2 6 3" xfId="5306" xr:uid="{00000000-0005-0000-0000-00002DED0000}"/>
    <cellStyle name="Percent 2 4 2 6 3 2" xfId="12058" xr:uid="{00000000-0005-0000-0000-00002EED0000}"/>
    <cellStyle name="Percent 2 4 2 6 3 2 2" xfId="27428" xr:uid="{00000000-0005-0000-0000-00002FED0000}"/>
    <cellStyle name="Percent 2 4 2 6 3 2 2 2" xfId="58616" xr:uid="{00000000-0005-0000-0000-000030ED0000}"/>
    <cellStyle name="Percent 2 4 2 6 3 2 3" xfId="43246" xr:uid="{00000000-0005-0000-0000-000031ED0000}"/>
    <cellStyle name="Percent 2 4 2 6 3 3" xfId="20678" xr:uid="{00000000-0005-0000-0000-000032ED0000}"/>
    <cellStyle name="Percent 2 4 2 6 3 3 2" xfId="51866" xr:uid="{00000000-0005-0000-0000-000033ED0000}"/>
    <cellStyle name="Percent 2 4 2 6 3 4" xfId="36495" xr:uid="{00000000-0005-0000-0000-000034ED0000}"/>
    <cellStyle name="Percent 2 4 2 6 4" xfId="9022" xr:uid="{00000000-0005-0000-0000-000035ED0000}"/>
    <cellStyle name="Percent 2 4 2 6 4 2" xfId="24392" xr:uid="{00000000-0005-0000-0000-000036ED0000}"/>
    <cellStyle name="Percent 2 4 2 6 4 2 2" xfId="55580" xr:uid="{00000000-0005-0000-0000-000037ED0000}"/>
    <cellStyle name="Percent 2 4 2 6 4 3" xfId="40210" xr:uid="{00000000-0005-0000-0000-000038ED0000}"/>
    <cellStyle name="Percent 2 4 2 6 5" xfId="17365" xr:uid="{00000000-0005-0000-0000-000039ED0000}"/>
    <cellStyle name="Percent 2 4 2 6 5 2" xfId="48553" xr:uid="{00000000-0005-0000-0000-00003AED0000}"/>
    <cellStyle name="Percent 2 4 2 6 6" xfId="33459" xr:uid="{00000000-0005-0000-0000-00003BED0000}"/>
    <cellStyle name="Percent 2 4 2 7" xfId="2402" xr:uid="{00000000-0005-0000-0000-00003CED0000}"/>
    <cellStyle name="Percent 2 4 2 7 2" xfId="7157" xr:uid="{00000000-0005-0000-0000-00003DED0000}"/>
    <cellStyle name="Percent 2 4 2 7 2 2" xfId="13909" xr:uid="{00000000-0005-0000-0000-00003EED0000}"/>
    <cellStyle name="Percent 2 4 2 7 2 2 2" xfId="29279" xr:uid="{00000000-0005-0000-0000-00003FED0000}"/>
    <cellStyle name="Percent 2 4 2 7 2 2 2 2" xfId="60467" xr:uid="{00000000-0005-0000-0000-000040ED0000}"/>
    <cellStyle name="Percent 2 4 2 7 2 2 3" xfId="45097" xr:uid="{00000000-0005-0000-0000-000041ED0000}"/>
    <cellStyle name="Percent 2 4 2 7 2 3" xfId="22529" xr:uid="{00000000-0005-0000-0000-000042ED0000}"/>
    <cellStyle name="Percent 2 4 2 7 2 3 2" xfId="53717" xr:uid="{00000000-0005-0000-0000-000043ED0000}"/>
    <cellStyle name="Percent 2 4 2 7 2 4" xfId="38346" xr:uid="{00000000-0005-0000-0000-000044ED0000}"/>
    <cellStyle name="Percent 2 4 2 7 3" xfId="9154" xr:uid="{00000000-0005-0000-0000-000045ED0000}"/>
    <cellStyle name="Percent 2 4 2 7 3 2" xfId="29833" xr:uid="{00000000-0005-0000-0000-000046ED0000}"/>
    <cellStyle name="Percent 2 4 2 7 3 2 2" xfId="61020" xr:uid="{00000000-0005-0000-0000-000047ED0000}"/>
    <cellStyle name="Percent 2 4 2 7 3 3" xfId="19092" xr:uid="{00000000-0005-0000-0000-000048ED0000}"/>
    <cellStyle name="Percent 2 4 2 7 3 3 2" xfId="50280" xr:uid="{00000000-0005-0000-0000-000049ED0000}"/>
    <cellStyle name="Percent 2 4 2 7 3 4" xfId="40342" xr:uid="{00000000-0005-0000-0000-00004AED0000}"/>
    <cellStyle name="Percent 2 4 2 7 4" xfId="24524" xr:uid="{00000000-0005-0000-0000-00004BED0000}"/>
    <cellStyle name="Percent 2 4 2 7 4 2" xfId="55712" xr:uid="{00000000-0005-0000-0000-00004CED0000}"/>
    <cellStyle name="Percent 2 4 2 7 5" xfId="15778" xr:uid="{00000000-0005-0000-0000-00004DED0000}"/>
    <cellStyle name="Percent 2 4 2 7 5 2" xfId="46966" xr:uid="{00000000-0005-0000-0000-00004EED0000}"/>
    <cellStyle name="Percent 2 4 2 7 6" xfId="33591" xr:uid="{00000000-0005-0000-0000-00004FED0000}"/>
    <cellStyle name="Percent 2 4 2 8" xfId="5438" xr:uid="{00000000-0005-0000-0000-000050ED0000}"/>
    <cellStyle name="Percent 2 4 2 8 2" xfId="12190" xr:uid="{00000000-0005-0000-0000-000051ED0000}"/>
    <cellStyle name="Percent 2 4 2 8 2 2" xfId="27560" xr:uid="{00000000-0005-0000-0000-000052ED0000}"/>
    <cellStyle name="Percent 2 4 2 8 2 2 2" xfId="58748" xr:uid="{00000000-0005-0000-0000-000053ED0000}"/>
    <cellStyle name="Percent 2 4 2 8 2 3" xfId="43378" xr:uid="{00000000-0005-0000-0000-000054ED0000}"/>
    <cellStyle name="Percent 2 4 2 8 3" xfId="20810" xr:uid="{00000000-0005-0000-0000-000055ED0000}"/>
    <cellStyle name="Percent 2 4 2 8 3 2" xfId="51998" xr:uid="{00000000-0005-0000-0000-000056ED0000}"/>
    <cellStyle name="Percent 2 4 2 8 4" xfId="36627" xr:uid="{00000000-0005-0000-0000-000057ED0000}"/>
    <cellStyle name="Percent 2 4 2 9" xfId="7435" xr:uid="{00000000-0005-0000-0000-000058ED0000}"/>
    <cellStyle name="Percent 2 4 2 9 2" xfId="29557" xr:uid="{00000000-0005-0000-0000-000059ED0000}"/>
    <cellStyle name="Percent 2 4 2 9 2 2" xfId="60744" xr:uid="{00000000-0005-0000-0000-00005AED0000}"/>
    <cellStyle name="Percent 2 4 2 9 3" xfId="17505" xr:uid="{00000000-0005-0000-0000-00005BED0000}"/>
    <cellStyle name="Percent 2 4 2 9 3 2" xfId="48693" xr:uid="{00000000-0005-0000-0000-00005CED0000}"/>
    <cellStyle name="Percent 2 4 2 9 4" xfId="38623" xr:uid="{00000000-0005-0000-0000-00005DED0000}"/>
    <cellStyle name="Percent 2 4 3" xfId="324" xr:uid="{00000000-0005-0000-0000-00005EED0000}"/>
    <cellStyle name="Percent 2 4 3 10" xfId="31517" xr:uid="{00000000-0005-0000-0000-00005FED0000}"/>
    <cellStyle name="Percent 2 4 3 2" xfId="1159" xr:uid="{00000000-0005-0000-0000-000060ED0000}"/>
    <cellStyle name="Percent 2 4 3 2 2" xfId="1954" xr:uid="{00000000-0005-0000-0000-000061ED0000}"/>
    <cellStyle name="Percent 2 4 3 2 2 2" xfId="4991" xr:uid="{00000000-0005-0000-0000-000062ED0000}"/>
    <cellStyle name="Percent 2 4 3 2 2 2 2" xfId="11743" xr:uid="{00000000-0005-0000-0000-000063ED0000}"/>
    <cellStyle name="Percent 2 4 3 2 2 2 2 2" xfId="31110" xr:uid="{00000000-0005-0000-0000-000064ED0000}"/>
    <cellStyle name="Percent 2 4 3 2 2 2 2 2 2" xfId="62297" xr:uid="{00000000-0005-0000-0000-000065ED0000}"/>
    <cellStyle name="Percent 2 4 3 2 2 2 2 3" xfId="20362" xr:uid="{00000000-0005-0000-0000-000066ED0000}"/>
    <cellStyle name="Percent 2 4 3 2 2 2 2 3 2" xfId="51550" xr:uid="{00000000-0005-0000-0000-000067ED0000}"/>
    <cellStyle name="Percent 2 4 3 2 2 2 2 4" xfId="42931" xr:uid="{00000000-0005-0000-0000-000068ED0000}"/>
    <cellStyle name="Percent 2 4 3 2 2 2 3" xfId="27113" xr:uid="{00000000-0005-0000-0000-000069ED0000}"/>
    <cellStyle name="Percent 2 4 3 2 2 2 3 2" xfId="58301" xr:uid="{00000000-0005-0000-0000-00006AED0000}"/>
    <cellStyle name="Percent 2 4 3 2 2 2 4" xfId="17049" xr:uid="{00000000-0005-0000-0000-00006BED0000}"/>
    <cellStyle name="Percent 2 4 3 2 2 2 4 2" xfId="48237" xr:uid="{00000000-0005-0000-0000-00006CED0000}"/>
    <cellStyle name="Percent 2 4 3 2 2 2 5" xfId="36180" xr:uid="{00000000-0005-0000-0000-00006DED0000}"/>
    <cellStyle name="Percent 2 4 3 2 2 3" xfId="6709" xr:uid="{00000000-0005-0000-0000-00006EED0000}"/>
    <cellStyle name="Percent 2 4 3 2 2 3 2" xfId="13461" xr:uid="{00000000-0005-0000-0000-00006FED0000}"/>
    <cellStyle name="Percent 2 4 3 2 2 3 2 2" xfId="28831" xr:uid="{00000000-0005-0000-0000-000070ED0000}"/>
    <cellStyle name="Percent 2 4 3 2 2 3 2 2 2" xfId="60019" xr:uid="{00000000-0005-0000-0000-000071ED0000}"/>
    <cellStyle name="Percent 2 4 3 2 2 3 2 3" xfId="44649" xr:uid="{00000000-0005-0000-0000-000072ED0000}"/>
    <cellStyle name="Percent 2 4 3 2 2 3 3" xfId="22081" xr:uid="{00000000-0005-0000-0000-000073ED0000}"/>
    <cellStyle name="Percent 2 4 3 2 2 3 3 2" xfId="53269" xr:uid="{00000000-0005-0000-0000-000074ED0000}"/>
    <cellStyle name="Percent 2 4 3 2 2 3 4" xfId="37898" xr:uid="{00000000-0005-0000-0000-000075ED0000}"/>
    <cellStyle name="Percent 2 4 3 2 2 4" xfId="3676" xr:uid="{00000000-0005-0000-0000-000076ED0000}"/>
    <cellStyle name="Percent 2 4 3 2 2 4 2" xfId="10428" xr:uid="{00000000-0005-0000-0000-000077ED0000}"/>
    <cellStyle name="Percent 2 4 3 2 2 4 2 2" xfId="25798" xr:uid="{00000000-0005-0000-0000-000078ED0000}"/>
    <cellStyle name="Percent 2 4 3 2 2 4 2 2 2" xfId="56986" xr:uid="{00000000-0005-0000-0000-000079ED0000}"/>
    <cellStyle name="Percent 2 4 3 2 2 4 2 3" xfId="41616" xr:uid="{00000000-0005-0000-0000-00007AED0000}"/>
    <cellStyle name="Percent 2 4 3 2 2 4 3" xfId="18776" xr:uid="{00000000-0005-0000-0000-00007BED0000}"/>
    <cellStyle name="Percent 2 4 3 2 2 4 3 2" xfId="49964" xr:uid="{00000000-0005-0000-0000-00007CED0000}"/>
    <cellStyle name="Percent 2 4 3 2 2 4 4" xfId="34865" xr:uid="{00000000-0005-0000-0000-00007DED0000}"/>
    <cellStyle name="Percent 2 4 3 2 2 5" xfId="8706" xr:uid="{00000000-0005-0000-0000-00007EED0000}"/>
    <cellStyle name="Percent 2 4 3 2 2 5 2" xfId="24076" xr:uid="{00000000-0005-0000-0000-00007FED0000}"/>
    <cellStyle name="Percent 2 4 3 2 2 5 2 2" xfId="55264" xr:uid="{00000000-0005-0000-0000-000080ED0000}"/>
    <cellStyle name="Percent 2 4 3 2 2 5 3" xfId="39894" xr:uid="{00000000-0005-0000-0000-000081ED0000}"/>
    <cellStyle name="Percent 2 4 3 2 2 6" xfId="15462" xr:uid="{00000000-0005-0000-0000-000082ED0000}"/>
    <cellStyle name="Percent 2 4 3 2 2 6 2" xfId="46650" xr:uid="{00000000-0005-0000-0000-000083ED0000}"/>
    <cellStyle name="Percent 2 4 3 2 2 7" xfId="33143" xr:uid="{00000000-0005-0000-0000-000084ED0000}"/>
    <cellStyle name="Percent 2 4 3 2 3" xfId="4203" xr:uid="{00000000-0005-0000-0000-000085ED0000}"/>
    <cellStyle name="Percent 2 4 3 2 3 2" xfId="10955" xr:uid="{00000000-0005-0000-0000-000086ED0000}"/>
    <cellStyle name="Percent 2 4 3 2 3 2 2" xfId="30322" xr:uid="{00000000-0005-0000-0000-000087ED0000}"/>
    <cellStyle name="Percent 2 4 3 2 3 2 2 2" xfId="61509" xr:uid="{00000000-0005-0000-0000-000088ED0000}"/>
    <cellStyle name="Percent 2 4 3 2 3 2 3" xfId="19569" xr:uid="{00000000-0005-0000-0000-000089ED0000}"/>
    <cellStyle name="Percent 2 4 3 2 3 2 3 2" xfId="50757" xr:uid="{00000000-0005-0000-0000-00008AED0000}"/>
    <cellStyle name="Percent 2 4 3 2 3 2 4" xfId="42143" xr:uid="{00000000-0005-0000-0000-00008BED0000}"/>
    <cellStyle name="Percent 2 4 3 2 3 3" xfId="26325" xr:uid="{00000000-0005-0000-0000-00008CED0000}"/>
    <cellStyle name="Percent 2 4 3 2 3 3 2" xfId="57513" xr:uid="{00000000-0005-0000-0000-00008DED0000}"/>
    <cellStyle name="Percent 2 4 3 2 3 4" xfId="16255" xr:uid="{00000000-0005-0000-0000-00008EED0000}"/>
    <cellStyle name="Percent 2 4 3 2 3 4 2" xfId="47443" xr:uid="{00000000-0005-0000-0000-00008FED0000}"/>
    <cellStyle name="Percent 2 4 3 2 3 5" xfId="35392" xr:uid="{00000000-0005-0000-0000-000090ED0000}"/>
    <cellStyle name="Percent 2 4 3 2 4" xfId="5915" xr:uid="{00000000-0005-0000-0000-000091ED0000}"/>
    <cellStyle name="Percent 2 4 3 2 4 2" xfId="12667" xr:uid="{00000000-0005-0000-0000-000092ED0000}"/>
    <cellStyle name="Percent 2 4 3 2 4 2 2" xfId="28037" xr:uid="{00000000-0005-0000-0000-000093ED0000}"/>
    <cellStyle name="Percent 2 4 3 2 4 2 2 2" xfId="59225" xr:uid="{00000000-0005-0000-0000-000094ED0000}"/>
    <cellStyle name="Percent 2 4 3 2 4 2 3" xfId="43855" xr:uid="{00000000-0005-0000-0000-000095ED0000}"/>
    <cellStyle name="Percent 2 4 3 2 4 3" xfId="21287" xr:uid="{00000000-0005-0000-0000-000096ED0000}"/>
    <cellStyle name="Percent 2 4 3 2 4 3 2" xfId="52475" xr:uid="{00000000-0005-0000-0000-000097ED0000}"/>
    <cellStyle name="Percent 2 4 3 2 4 4" xfId="37104" xr:uid="{00000000-0005-0000-0000-000098ED0000}"/>
    <cellStyle name="Percent 2 4 3 2 5" xfId="2888" xr:uid="{00000000-0005-0000-0000-000099ED0000}"/>
    <cellStyle name="Percent 2 4 3 2 5 2" xfId="9640" xr:uid="{00000000-0005-0000-0000-00009AED0000}"/>
    <cellStyle name="Percent 2 4 3 2 5 2 2" xfId="25010" xr:uid="{00000000-0005-0000-0000-00009BED0000}"/>
    <cellStyle name="Percent 2 4 3 2 5 2 2 2" xfId="56198" xr:uid="{00000000-0005-0000-0000-00009CED0000}"/>
    <cellStyle name="Percent 2 4 3 2 5 2 3" xfId="40828" xr:uid="{00000000-0005-0000-0000-00009DED0000}"/>
    <cellStyle name="Percent 2 4 3 2 5 3" xfId="17982" xr:uid="{00000000-0005-0000-0000-00009EED0000}"/>
    <cellStyle name="Percent 2 4 3 2 5 3 2" xfId="49170" xr:uid="{00000000-0005-0000-0000-00009FED0000}"/>
    <cellStyle name="Percent 2 4 3 2 5 4" xfId="34077" xr:uid="{00000000-0005-0000-0000-0000A0ED0000}"/>
    <cellStyle name="Percent 2 4 3 2 6" xfId="7912" xr:uid="{00000000-0005-0000-0000-0000A1ED0000}"/>
    <cellStyle name="Percent 2 4 3 2 6 2" xfId="23282" xr:uid="{00000000-0005-0000-0000-0000A2ED0000}"/>
    <cellStyle name="Percent 2 4 3 2 6 2 2" xfId="54470" xr:uid="{00000000-0005-0000-0000-0000A3ED0000}"/>
    <cellStyle name="Percent 2 4 3 2 6 3" xfId="39100" xr:uid="{00000000-0005-0000-0000-0000A4ED0000}"/>
    <cellStyle name="Percent 2 4 3 2 7" xfId="14668" xr:uid="{00000000-0005-0000-0000-0000A5ED0000}"/>
    <cellStyle name="Percent 2 4 3 2 7 2" xfId="45856" xr:uid="{00000000-0005-0000-0000-0000A6ED0000}"/>
    <cellStyle name="Percent 2 4 3 2 8" xfId="32349" xr:uid="{00000000-0005-0000-0000-0000A7ED0000}"/>
    <cellStyle name="Percent 2 4 3 3" xfId="1557" xr:uid="{00000000-0005-0000-0000-0000A8ED0000}"/>
    <cellStyle name="Percent 2 4 3 3 2" xfId="4597" xr:uid="{00000000-0005-0000-0000-0000A9ED0000}"/>
    <cellStyle name="Percent 2 4 3 3 2 2" xfId="11349" xr:uid="{00000000-0005-0000-0000-0000AAED0000}"/>
    <cellStyle name="Percent 2 4 3 3 2 2 2" xfId="30716" xr:uid="{00000000-0005-0000-0000-0000ABED0000}"/>
    <cellStyle name="Percent 2 4 3 3 2 2 2 2" xfId="61903" xr:uid="{00000000-0005-0000-0000-0000ACED0000}"/>
    <cellStyle name="Percent 2 4 3 3 2 2 3" xfId="19966" xr:uid="{00000000-0005-0000-0000-0000ADED0000}"/>
    <cellStyle name="Percent 2 4 3 3 2 2 3 2" xfId="51154" xr:uid="{00000000-0005-0000-0000-0000AEED0000}"/>
    <cellStyle name="Percent 2 4 3 3 2 2 4" xfId="42537" xr:uid="{00000000-0005-0000-0000-0000AFED0000}"/>
    <cellStyle name="Percent 2 4 3 3 2 3" xfId="26719" xr:uid="{00000000-0005-0000-0000-0000B0ED0000}"/>
    <cellStyle name="Percent 2 4 3 3 2 3 2" xfId="57907" xr:uid="{00000000-0005-0000-0000-0000B1ED0000}"/>
    <cellStyle name="Percent 2 4 3 3 2 4" xfId="16652" xr:uid="{00000000-0005-0000-0000-0000B2ED0000}"/>
    <cellStyle name="Percent 2 4 3 3 2 4 2" xfId="47840" xr:uid="{00000000-0005-0000-0000-0000B3ED0000}"/>
    <cellStyle name="Percent 2 4 3 3 2 5" xfId="35786" xr:uid="{00000000-0005-0000-0000-0000B4ED0000}"/>
    <cellStyle name="Percent 2 4 3 3 3" xfId="6312" xr:uid="{00000000-0005-0000-0000-0000B5ED0000}"/>
    <cellStyle name="Percent 2 4 3 3 3 2" xfId="13064" xr:uid="{00000000-0005-0000-0000-0000B6ED0000}"/>
    <cellStyle name="Percent 2 4 3 3 3 2 2" xfId="28434" xr:uid="{00000000-0005-0000-0000-0000B7ED0000}"/>
    <cellStyle name="Percent 2 4 3 3 3 2 2 2" xfId="59622" xr:uid="{00000000-0005-0000-0000-0000B8ED0000}"/>
    <cellStyle name="Percent 2 4 3 3 3 2 3" xfId="44252" xr:uid="{00000000-0005-0000-0000-0000B9ED0000}"/>
    <cellStyle name="Percent 2 4 3 3 3 3" xfId="21684" xr:uid="{00000000-0005-0000-0000-0000BAED0000}"/>
    <cellStyle name="Percent 2 4 3 3 3 3 2" xfId="52872" xr:uid="{00000000-0005-0000-0000-0000BBED0000}"/>
    <cellStyle name="Percent 2 4 3 3 3 4" xfId="37501" xr:uid="{00000000-0005-0000-0000-0000BCED0000}"/>
    <cellStyle name="Percent 2 4 3 3 4" xfId="3282" xr:uid="{00000000-0005-0000-0000-0000BDED0000}"/>
    <cellStyle name="Percent 2 4 3 3 4 2" xfId="10034" xr:uid="{00000000-0005-0000-0000-0000BEED0000}"/>
    <cellStyle name="Percent 2 4 3 3 4 2 2" xfId="25404" xr:uid="{00000000-0005-0000-0000-0000BFED0000}"/>
    <cellStyle name="Percent 2 4 3 3 4 2 2 2" xfId="56592" xr:uid="{00000000-0005-0000-0000-0000C0ED0000}"/>
    <cellStyle name="Percent 2 4 3 3 4 2 3" xfId="41222" xr:uid="{00000000-0005-0000-0000-0000C1ED0000}"/>
    <cellStyle name="Percent 2 4 3 3 4 3" xfId="18379" xr:uid="{00000000-0005-0000-0000-0000C2ED0000}"/>
    <cellStyle name="Percent 2 4 3 3 4 3 2" xfId="49567" xr:uid="{00000000-0005-0000-0000-0000C3ED0000}"/>
    <cellStyle name="Percent 2 4 3 3 4 4" xfId="34471" xr:uid="{00000000-0005-0000-0000-0000C4ED0000}"/>
    <cellStyle name="Percent 2 4 3 3 5" xfId="8309" xr:uid="{00000000-0005-0000-0000-0000C5ED0000}"/>
    <cellStyle name="Percent 2 4 3 3 5 2" xfId="23679" xr:uid="{00000000-0005-0000-0000-0000C6ED0000}"/>
    <cellStyle name="Percent 2 4 3 3 5 2 2" xfId="54867" xr:uid="{00000000-0005-0000-0000-0000C7ED0000}"/>
    <cellStyle name="Percent 2 4 3 3 5 3" xfId="39497" xr:uid="{00000000-0005-0000-0000-0000C8ED0000}"/>
    <cellStyle name="Percent 2 4 3 3 6" xfId="15065" xr:uid="{00000000-0005-0000-0000-0000C9ED0000}"/>
    <cellStyle name="Percent 2 4 3 3 6 2" xfId="46253" xr:uid="{00000000-0005-0000-0000-0000CAED0000}"/>
    <cellStyle name="Percent 2 4 3 3 7" xfId="32746" xr:uid="{00000000-0005-0000-0000-0000CBED0000}"/>
    <cellStyle name="Percent 2 4 3 4" xfId="2487" xr:uid="{00000000-0005-0000-0000-0000CCED0000}"/>
    <cellStyle name="Percent 2 4 3 4 2" xfId="7242" xr:uid="{00000000-0005-0000-0000-0000CDED0000}"/>
    <cellStyle name="Percent 2 4 3 4 2 2" xfId="13994" xr:uid="{00000000-0005-0000-0000-0000CEED0000}"/>
    <cellStyle name="Percent 2 4 3 4 2 2 2" xfId="29364" xr:uid="{00000000-0005-0000-0000-0000CFED0000}"/>
    <cellStyle name="Percent 2 4 3 4 2 2 2 2" xfId="60552" xr:uid="{00000000-0005-0000-0000-0000D0ED0000}"/>
    <cellStyle name="Percent 2 4 3 4 2 2 3" xfId="45182" xr:uid="{00000000-0005-0000-0000-0000D1ED0000}"/>
    <cellStyle name="Percent 2 4 3 4 2 3" xfId="22614" xr:uid="{00000000-0005-0000-0000-0000D2ED0000}"/>
    <cellStyle name="Percent 2 4 3 4 2 3 2" xfId="53802" xr:uid="{00000000-0005-0000-0000-0000D3ED0000}"/>
    <cellStyle name="Percent 2 4 3 4 2 4" xfId="38431" xr:uid="{00000000-0005-0000-0000-0000D4ED0000}"/>
    <cellStyle name="Percent 2 4 3 4 3" xfId="9239" xr:uid="{00000000-0005-0000-0000-0000D5ED0000}"/>
    <cellStyle name="Percent 2 4 3 4 3 2" xfId="29918" xr:uid="{00000000-0005-0000-0000-0000D6ED0000}"/>
    <cellStyle name="Percent 2 4 3 4 3 2 2" xfId="61105" xr:uid="{00000000-0005-0000-0000-0000D7ED0000}"/>
    <cellStyle name="Percent 2 4 3 4 3 3" xfId="19172" xr:uid="{00000000-0005-0000-0000-0000D8ED0000}"/>
    <cellStyle name="Percent 2 4 3 4 3 3 2" xfId="50360" xr:uid="{00000000-0005-0000-0000-0000D9ED0000}"/>
    <cellStyle name="Percent 2 4 3 4 3 4" xfId="40427" xr:uid="{00000000-0005-0000-0000-0000DAED0000}"/>
    <cellStyle name="Percent 2 4 3 4 4" xfId="24609" xr:uid="{00000000-0005-0000-0000-0000DBED0000}"/>
    <cellStyle name="Percent 2 4 3 4 4 2" xfId="55797" xr:uid="{00000000-0005-0000-0000-0000DCED0000}"/>
    <cellStyle name="Percent 2 4 3 4 5" xfId="15858" xr:uid="{00000000-0005-0000-0000-0000DDED0000}"/>
    <cellStyle name="Percent 2 4 3 4 5 2" xfId="47046" xr:uid="{00000000-0005-0000-0000-0000DEED0000}"/>
    <cellStyle name="Percent 2 4 3 4 6" xfId="33676" xr:uid="{00000000-0005-0000-0000-0000DFED0000}"/>
    <cellStyle name="Percent 2 4 3 5" xfId="5518" xr:uid="{00000000-0005-0000-0000-0000E0ED0000}"/>
    <cellStyle name="Percent 2 4 3 5 2" xfId="12270" xr:uid="{00000000-0005-0000-0000-0000E1ED0000}"/>
    <cellStyle name="Percent 2 4 3 5 2 2" xfId="27640" xr:uid="{00000000-0005-0000-0000-0000E2ED0000}"/>
    <cellStyle name="Percent 2 4 3 5 2 2 2" xfId="58828" xr:uid="{00000000-0005-0000-0000-0000E3ED0000}"/>
    <cellStyle name="Percent 2 4 3 5 2 3" xfId="43458" xr:uid="{00000000-0005-0000-0000-0000E4ED0000}"/>
    <cellStyle name="Percent 2 4 3 5 3" xfId="20890" xr:uid="{00000000-0005-0000-0000-0000E5ED0000}"/>
    <cellStyle name="Percent 2 4 3 5 3 2" xfId="52078" xr:uid="{00000000-0005-0000-0000-0000E6ED0000}"/>
    <cellStyle name="Percent 2 4 3 5 4" xfId="36707" xr:uid="{00000000-0005-0000-0000-0000E7ED0000}"/>
    <cellStyle name="Percent 2 4 3 6" xfId="7515" xr:uid="{00000000-0005-0000-0000-0000E8ED0000}"/>
    <cellStyle name="Percent 2 4 3 6 2" xfId="29637" xr:uid="{00000000-0005-0000-0000-0000E9ED0000}"/>
    <cellStyle name="Percent 2 4 3 6 2 2" xfId="60824" xr:uid="{00000000-0005-0000-0000-0000EAED0000}"/>
    <cellStyle name="Percent 2 4 3 6 3" xfId="17585" xr:uid="{00000000-0005-0000-0000-0000EBED0000}"/>
    <cellStyle name="Percent 2 4 3 6 3 2" xfId="48773" xr:uid="{00000000-0005-0000-0000-0000ECED0000}"/>
    <cellStyle name="Percent 2 4 3 6 4" xfId="38703" xr:uid="{00000000-0005-0000-0000-0000EDED0000}"/>
    <cellStyle name="Percent 2 4 3 7" xfId="22885" xr:uid="{00000000-0005-0000-0000-0000EEED0000}"/>
    <cellStyle name="Percent 2 4 3 7 2" xfId="54073" xr:uid="{00000000-0005-0000-0000-0000EFED0000}"/>
    <cellStyle name="Percent 2 4 3 8" xfId="14271" xr:uid="{00000000-0005-0000-0000-0000F0ED0000}"/>
    <cellStyle name="Percent 2 4 3 8 2" xfId="45459" xr:uid="{00000000-0005-0000-0000-0000F1ED0000}"/>
    <cellStyle name="Percent 2 4 3 9" xfId="760" xr:uid="{00000000-0005-0000-0000-0000F2ED0000}"/>
    <cellStyle name="Percent 2 4 3 9 2" xfId="31952" xr:uid="{00000000-0005-0000-0000-0000F3ED0000}"/>
    <cellStyle name="Percent 2 4 4" xfId="469" xr:uid="{00000000-0005-0000-0000-0000F4ED0000}"/>
    <cellStyle name="Percent 2 4 4 10" xfId="31661" xr:uid="{00000000-0005-0000-0000-0000F5ED0000}"/>
    <cellStyle name="Percent 2 4 4 2" xfId="1290" xr:uid="{00000000-0005-0000-0000-0000F6ED0000}"/>
    <cellStyle name="Percent 2 4 4 2 2" xfId="2085" xr:uid="{00000000-0005-0000-0000-0000F7ED0000}"/>
    <cellStyle name="Percent 2 4 4 2 2 2" xfId="5121" xr:uid="{00000000-0005-0000-0000-0000F8ED0000}"/>
    <cellStyle name="Percent 2 4 4 2 2 2 2" xfId="11873" xr:uid="{00000000-0005-0000-0000-0000F9ED0000}"/>
    <cellStyle name="Percent 2 4 4 2 2 2 2 2" xfId="31240" xr:uid="{00000000-0005-0000-0000-0000FAED0000}"/>
    <cellStyle name="Percent 2 4 4 2 2 2 2 2 2" xfId="62427" xr:uid="{00000000-0005-0000-0000-0000FBED0000}"/>
    <cellStyle name="Percent 2 4 4 2 2 2 2 3" xfId="20493" xr:uid="{00000000-0005-0000-0000-0000FCED0000}"/>
    <cellStyle name="Percent 2 4 4 2 2 2 2 3 2" xfId="51681" xr:uid="{00000000-0005-0000-0000-0000FDED0000}"/>
    <cellStyle name="Percent 2 4 4 2 2 2 2 4" xfId="43061" xr:uid="{00000000-0005-0000-0000-0000FEED0000}"/>
    <cellStyle name="Percent 2 4 4 2 2 2 3" xfId="27243" xr:uid="{00000000-0005-0000-0000-0000FFED0000}"/>
    <cellStyle name="Percent 2 4 4 2 2 2 3 2" xfId="58431" xr:uid="{00000000-0005-0000-0000-000000EE0000}"/>
    <cellStyle name="Percent 2 4 4 2 2 2 4" xfId="17180" xr:uid="{00000000-0005-0000-0000-000001EE0000}"/>
    <cellStyle name="Percent 2 4 4 2 2 2 4 2" xfId="48368" xr:uid="{00000000-0005-0000-0000-000002EE0000}"/>
    <cellStyle name="Percent 2 4 4 2 2 2 5" xfId="36310" xr:uid="{00000000-0005-0000-0000-000003EE0000}"/>
    <cellStyle name="Percent 2 4 4 2 2 3" xfId="6840" xr:uid="{00000000-0005-0000-0000-000004EE0000}"/>
    <cellStyle name="Percent 2 4 4 2 2 3 2" xfId="13592" xr:uid="{00000000-0005-0000-0000-000005EE0000}"/>
    <cellStyle name="Percent 2 4 4 2 2 3 2 2" xfId="28962" xr:uid="{00000000-0005-0000-0000-000006EE0000}"/>
    <cellStyle name="Percent 2 4 4 2 2 3 2 2 2" xfId="60150" xr:uid="{00000000-0005-0000-0000-000007EE0000}"/>
    <cellStyle name="Percent 2 4 4 2 2 3 2 3" xfId="44780" xr:uid="{00000000-0005-0000-0000-000008EE0000}"/>
    <cellStyle name="Percent 2 4 4 2 2 3 3" xfId="22212" xr:uid="{00000000-0005-0000-0000-000009EE0000}"/>
    <cellStyle name="Percent 2 4 4 2 2 3 3 2" xfId="53400" xr:uid="{00000000-0005-0000-0000-00000AEE0000}"/>
    <cellStyle name="Percent 2 4 4 2 2 3 4" xfId="38029" xr:uid="{00000000-0005-0000-0000-00000BEE0000}"/>
    <cellStyle name="Percent 2 4 4 2 2 4" xfId="3806" xr:uid="{00000000-0005-0000-0000-00000CEE0000}"/>
    <cellStyle name="Percent 2 4 4 2 2 4 2" xfId="10558" xr:uid="{00000000-0005-0000-0000-00000DEE0000}"/>
    <cellStyle name="Percent 2 4 4 2 2 4 2 2" xfId="25928" xr:uid="{00000000-0005-0000-0000-00000EEE0000}"/>
    <cellStyle name="Percent 2 4 4 2 2 4 2 2 2" xfId="57116" xr:uid="{00000000-0005-0000-0000-00000FEE0000}"/>
    <cellStyle name="Percent 2 4 4 2 2 4 2 3" xfId="41746" xr:uid="{00000000-0005-0000-0000-000010EE0000}"/>
    <cellStyle name="Percent 2 4 4 2 2 4 3" xfId="18907" xr:uid="{00000000-0005-0000-0000-000011EE0000}"/>
    <cellStyle name="Percent 2 4 4 2 2 4 3 2" xfId="50095" xr:uid="{00000000-0005-0000-0000-000012EE0000}"/>
    <cellStyle name="Percent 2 4 4 2 2 4 4" xfId="34995" xr:uid="{00000000-0005-0000-0000-000013EE0000}"/>
    <cellStyle name="Percent 2 4 4 2 2 5" xfId="8837" xr:uid="{00000000-0005-0000-0000-000014EE0000}"/>
    <cellStyle name="Percent 2 4 4 2 2 5 2" xfId="24207" xr:uid="{00000000-0005-0000-0000-000015EE0000}"/>
    <cellStyle name="Percent 2 4 4 2 2 5 2 2" xfId="55395" xr:uid="{00000000-0005-0000-0000-000016EE0000}"/>
    <cellStyle name="Percent 2 4 4 2 2 5 3" xfId="40025" xr:uid="{00000000-0005-0000-0000-000017EE0000}"/>
    <cellStyle name="Percent 2 4 4 2 2 6" xfId="15593" xr:uid="{00000000-0005-0000-0000-000018EE0000}"/>
    <cellStyle name="Percent 2 4 4 2 2 6 2" xfId="46781" xr:uid="{00000000-0005-0000-0000-000019EE0000}"/>
    <cellStyle name="Percent 2 4 4 2 2 7" xfId="33274" xr:uid="{00000000-0005-0000-0000-00001AEE0000}"/>
    <cellStyle name="Percent 2 4 4 2 3" xfId="4333" xr:uid="{00000000-0005-0000-0000-00001BEE0000}"/>
    <cellStyle name="Percent 2 4 4 2 3 2" xfId="11085" xr:uid="{00000000-0005-0000-0000-00001CEE0000}"/>
    <cellStyle name="Percent 2 4 4 2 3 2 2" xfId="30452" xr:uid="{00000000-0005-0000-0000-00001DEE0000}"/>
    <cellStyle name="Percent 2 4 4 2 3 2 2 2" xfId="61639" xr:uid="{00000000-0005-0000-0000-00001EEE0000}"/>
    <cellStyle name="Percent 2 4 4 2 3 2 3" xfId="19700" xr:uid="{00000000-0005-0000-0000-00001FEE0000}"/>
    <cellStyle name="Percent 2 4 4 2 3 2 3 2" xfId="50888" xr:uid="{00000000-0005-0000-0000-000020EE0000}"/>
    <cellStyle name="Percent 2 4 4 2 3 2 4" xfId="42273" xr:uid="{00000000-0005-0000-0000-000021EE0000}"/>
    <cellStyle name="Percent 2 4 4 2 3 3" xfId="26455" xr:uid="{00000000-0005-0000-0000-000022EE0000}"/>
    <cellStyle name="Percent 2 4 4 2 3 3 2" xfId="57643" xr:uid="{00000000-0005-0000-0000-000023EE0000}"/>
    <cellStyle name="Percent 2 4 4 2 3 4" xfId="16386" xr:uid="{00000000-0005-0000-0000-000024EE0000}"/>
    <cellStyle name="Percent 2 4 4 2 3 4 2" xfId="47574" xr:uid="{00000000-0005-0000-0000-000025EE0000}"/>
    <cellStyle name="Percent 2 4 4 2 3 5" xfId="35522" xr:uid="{00000000-0005-0000-0000-000026EE0000}"/>
    <cellStyle name="Percent 2 4 4 2 4" xfId="6046" xr:uid="{00000000-0005-0000-0000-000027EE0000}"/>
    <cellStyle name="Percent 2 4 4 2 4 2" xfId="12798" xr:uid="{00000000-0005-0000-0000-000028EE0000}"/>
    <cellStyle name="Percent 2 4 4 2 4 2 2" xfId="28168" xr:uid="{00000000-0005-0000-0000-000029EE0000}"/>
    <cellStyle name="Percent 2 4 4 2 4 2 2 2" xfId="59356" xr:uid="{00000000-0005-0000-0000-00002AEE0000}"/>
    <cellStyle name="Percent 2 4 4 2 4 2 3" xfId="43986" xr:uid="{00000000-0005-0000-0000-00002BEE0000}"/>
    <cellStyle name="Percent 2 4 4 2 4 3" xfId="21418" xr:uid="{00000000-0005-0000-0000-00002CEE0000}"/>
    <cellStyle name="Percent 2 4 4 2 4 3 2" xfId="52606" xr:uid="{00000000-0005-0000-0000-00002DEE0000}"/>
    <cellStyle name="Percent 2 4 4 2 4 4" xfId="37235" xr:uid="{00000000-0005-0000-0000-00002EEE0000}"/>
    <cellStyle name="Percent 2 4 4 2 5" xfId="3018" xr:uid="{00000000-0005-0000-0000-00002FEE0000}"/>
    <cellStyle name="Percent 2 4 4 2 5 2" xfId="9770" xr:uid="{00000000-0005-0000-0000-000030EE0000}"/>
    <cellStyle name="Percent 2 4 4 2 5 2 2" xfId="25140" xr:uid="{00000000-0005-0000-0000-000031EE0000}"/>
    <cellStyle name="Percent 2 4 4 2 5 2 2 2" xfId="56328" xr:uid="{00000000-0005-0000-0000-000032EE0000}"/>
    <cellStyle name="Percent 2 4 4 2 5 2 3" xfId="40958" xr:uid="{00000000-0005-0000-0000-000033EE0000}"/>
    <cellStyle name="Percent 2 4 4 2 5 3" xfId="18113" xr:uid="{00000000-0005-0000-0000-000034EE0000}"/>
    <cellStyle name="Percent 2 4 4 2 5 3 2" xfId="49301" xr:uid="{00000000-0005-0000-0000-000035EE0000}"/>
    <cellStyle name="Percent 2 4 4 2 5 4" xfId="34207" xr:uid="{00000000-0005-0000-0000-000036EE0000}"/>
    <cellStyle name="Percent 2 4 4 2 6" xfId="8043" xr:uid="{00000000-0005-0000-0000-000037EE0000}"/>
    <cellStyle name="Percent 2 4 4 2 6 2" xfId="23413" xr:uid="{00000000-0005-0000-0000-000038EE0000}"/>
    <cellStyle name="Percent 2 4 4 2 6 2 2" xfId="54601" xr:uid="{00000000-0005-0000-0000-000039EE0000}"/>
    <cellStyle name="Percent 2 4 4 2 6 3" xfId="39231" xr:uid="{00000000-0005-0000-0000-00003AEE0000}"/>
    <cellStyle name="Percent 2 4 4 2 7" xfId="14799" xr:uid="{00000000-0005-0000-0000-00003BEE0000}"/>
    <cellStyle name="Percent 2 4 4 2 7 2" xfId="45987" xr:uid="{00000000-0005-0000-0000-00003CEE0000}"/>
    <cellStyle name="Percent 2 4 4 2 8" xfId="32480" xr:uid="{00000000-0005-0000-0000-00003DEE0000}"/>
    <cellStyle name="Percent 2 4 4 3" xfId="1688" xr:uid="{00000000-0005-0000-0000-00003EEE0000}"/>
    <cellStyle name="Percent 2 4 4 3 2" xfId="4727" xr:uid="{00000000-0005-0000-0000-00003FEE0000}"/>
    <cellStyle name="Percent 2 4 4 3 2 2" xfId="11479" xr:uid="{00000000-0005-0000-0000-000040EE0000}"/>
    <cellStyle name="Percent 2 4 4 3 2 2 2" xfId="30846" xr:uid="{00000000-0005-0000-0000-000041EE0000}"/>
    <cellStyle name="Percent 2 4 4 3 2 2 2 2" xfId="62033" xr:uid="{00000000-0005-0000-0000-000042EE0000}"/>
    <cellStyle name="Percent 2 4 4 3 2 2 3" xfId="20097" xr:uid="{00000000-0005-0000-0000-000043EE0000}"/>
    <cellStyle name="Percent 2 4 4 3 2 2 3 2" xfId="51285" xr:uid="{00000000-0005-0000-0000-000044EE0000}"/>
    <cellStyle name="Percent 2 4 4 3 2 2 4" xfId="42667" xr:uid="{00000000-0005-0000-0000-000045EE0000}"/>
    <cellStyle name="Percent 2 4 4 3 2 3" xfId="26849" xr:uid="{00000000-0005-0000-0000-000046EE0000}"/>
    <cellStyle name="Percent 2 4 4 3 2 3 2" xfId="58037" xr:uid="{00000000-0005-0000-0000-000047EE0000}"/>
    <cellStyle name="Percent 2 4 4 3 2 4" xfId="16783" xr:uid="{00000000-0005-0000-0000-000048EE0000}"/>
    <cellStyle name="Percent 2 4 4 3 2 4 2" xfId="47971" xr:uid="{00000000-0005-0000-0000-000049EE0000}"/>
    <cellStyle name="Percent 2 4 4 3 2 5" xfId="35916" xr:uid="{00000000-0005-0000-0000-00004AEE0000}"/>
    <cellStyle name="Percent 2 4 4 3 3" xfId="6443" xr:uid="{00000000-0005-0000-0000-00004BEE0000}"/>
    <cellStyle name="Percent 2 4 4 3 3 2" xfId="13195" xr:uid="{00000000-0005-0000-0000-00004CEE0000}"/>
    <cellStyle name="Percent 2 4 4 3 3 2 2" xfId="28565" xr:uid="{00000000-0005-0000-0000-00004DEE0000}"/>
    <cellStyle name="Percent 2 4 4 3 3 2 2 2" xfId="59753" xr:uid="{00000000-0005-0000-0000-00004EEE0000}"/>
    <cellStyle name="Percent 2 4 4 3 3 2 3" xfId="44383" xr:uid="{00000000-0005-0000-0000-00004FEE0000}"/>
    <cellStyle name="Percent 2 4 4 3 3 3" xfId="21815" xr:uid="{00000000-0005-0000-0000-000050EE0000}"/>
    <cellStyle name="Percent 2 4 4 3 3 3 2" xfId="53003" xr:uid="{00000000-0005-0000-0000-000051EE0000}"/>
    <cellStyle name="Percent 2 4 4 3 3 4" xfId="37632" xr:uid="{00000000-0005-0000-0000-000052EE0000}"/>
    <cellStyle name="Percent 2 4 4 3 4" xfId="3412" xr:uid="{00000000-0005-0000-0000-000053EE0000}"/>
    <cellStyle name="Percent 2 4 4 3 4 2" xfId="10164" xr:uid="{00000000-0005-0000-0000-000054EE0000}"/>
    <cellStyle name="Percent 2 4 4 3 4 2 2" xfId="25534" xr:uid="{00000000-0005-0000-0000-000055EE0000}"/>
    <cellStyle name="Percent 2 4 4 3 4 2 2 2" xfId="56722" xr:uid="{00000000-0005-0000-0000-000056EE0000}"/>
    <cellStyle name="Percent 2 4 4 3 4 2 3" xfId="41352" xr:uid="{00000000-0005-0000-0000-000057EE0000}"/>
    <cellStyle name="Percent 2 4 4 3 4 3" xfId="18510" xr:uid="{00000000-0005-0000-0000-000058EE0000}"/>
    <cellStyle name="Percent 2 4 4 3 4 3 2" xfId="49698" xr:uid="{00000000-0005-0000-0000-000059EE0000}"/>
    <cellStyle name="Percent 2 4 4 3 4 4" xfId="34601" xr:uid="{00000000-0005-0000-0000-00005AEE0000}"/>
    <cellStyle name="Percent 2 4 4 3 5" xfId="8440" xr:uid="{00000000-0005-0000-0000-00005BEE0000}"/>
    <cellStyle name="Percent 2 4 4 3 5 2" xfId="23810" xr:uid="{00000000-0005-0000-0000-00005CEE0000}"/>
    <cellStyle name="Percent 2 4 4 3 5 2 2" xfId="54998" xr:uid="{00000000-0005-0000-0000-00005DEE0000}"/>
    <cellStyle name="Percent 2 4 4 3 5 3" xfId="39628" xr:uid="{00000000-0005-0000-0000-00005EEE0000}"/>
    <cellStyle name="Percent 2 4 4 3 6" xfId="15196" xr:uid="{00000000-0005-0000-0000-00005FEE0000}"/>
    <cellStyle name="Percent 2 4 4 3 6 2" xfId="46384" xr:uid="{00000000-0005-0000-0000-000060EE0000}"/>
    <cellStyle name="Percent 2 4 4 3 7" xfId="32877" xr:uid="{00000000-0005-0000-0000-000061EE0000}"/>
    <cellStyle name="Percent 2 4 4 4" xfId="3940" xr:uid="{00000000-0005-0000-0000-000062EE0000}"/>
    <cellStyle name="Percent 2 4 4 4 2" xfId="10692" xr:uid="{00000000-0005-0000-0000-000063EE0000}"/>
    <cellStyle name="Percent 2 4 4 4 2 2" xfId="30059" xr:uid="{00000000-0005-0000-0000-000064EE0000}"/>
    <cellStyle name="Percent 2 4 4 4 2 2 2" xfId="61246" xr:uid="{00000000-0005-0000-0000-000065EE0000}"/>
    <cellStyle name="Percent 2 4 4 4 2 3" xfId="19303" xr:uid="{00000000-0005-0000-0000-000066EE0000}"/>
    <cellStyle name="Percent 2 4 4 4 2 3 2" xfId="50491" xr:uid="{00000000-0005-0000-0000-000067EE0000}"/>
    <cellStyle name="Percent 2 4 4 4 2 4" xfId="41880" xr:uid="{00000000-0005-0000-0000-000068EE0000}"/>
    <cellStyle name="Percent 2 4 4 4 3" xfId="26062" xr:uid="{00000000-0005-0000-0000-000069EE0000}"/>
    <cellStyle name="Percent 2 4 4 4 3 2" xfId="57250" xr:uid="{00000000-0005-0000-0000-00006AEE0000}"/>
    <cellStyle name="Percent 2 4 4 4 4" xfId="15989" xr:uid="{00000000-0005-0000-0000-00006BEE0000}"/>
    <cellStyle name="Percent 2 4 4 4 4 2" xfId="47177" xr:uid="{00000000-0005-0000-0000-00006CEE0000}"/>
    <cellStyle name="Percent 2 4 4 4 5" xfId="35129" xr:uid="{00000000-0005-0000-0000-00006DEE0000}"/>
    <cellStyle name="Percent 2 4 4 5" xfId="5649" xr:uid="{00000000-0005-0000-0000-00006EEE0000}"/>
    <cellStyle name="Percent 2 4 4 5 2" xfId="12401" xr:uid="{00000000-0005-0000-0000-00006FEE0000}"/>
    <cellStyle name="Percent 2 4 4 5 2 2" xfId="27771" xr:uid="{00000000-0005-0000-0000-000070EE0000}"/>
    <cellStyle name="Percent 2 4 4 5 2 2 2" xfId="58959" xr:uid="{00000000-0005-0000-0000-000071EE0000}"/>
    <cellStyle name="Percent 2 4 4 5 2 3" xfId="43589" xr:uid="{00000000-0005-0000-0000-000072EE0000}"/>
    <cellStyle name="Percent 2 4 4 5 3" xfId="21021" xr:uid="{00000000-0005-0000-0000-000073EE0000}"/>
    <cellStyle name="Percent 2 4 4 5 3 2" xfId="52209" xr:uid="{00000000-0005-0000-0000-000074EE0000}"/>
    <cellStyle name="Percent 2 4 4 5 4" xfId="36838" xr:uid="{00000000-0005-0000-0000-000075EE0000}"/>
    <cellStyle name="Percent 2 4 4 6" xfId="2626" xr:uid="{00000000-0005-0000-0000-000076EE0000}"/>
    <cellStyle name="Percent 2 4 4 6 2" xfId="9378" xr:uid="{00000000-0005-0000-0000-000077EE0000}"/>
    <cellStyle name="Percent 2 4 4 6 2 2" xfId="24748" xr:uid="{00000000-0005-0000-0000-000078EE0000}"/>
    <cellStyle name="Percent 2 4 4 6 2 2 2" xfId="55936" xr:uid="{00000000-0005-0000-0000-000079EE0000}"/>
    <cellStyle name="Percent 2 4 4 6 2 3" xfId="40566" xr:uid="{00000000-0005-0000-0000-00007AEE0000}"/>
    <cellStyle name="Percent 2 4 4 6 3" xfId="17716" xr:uid="{00000000-0005-0000-0000-00007BEE0000}"/>
    <cellStyle name="Percent 2 4 4 6 3 2" xfId="48904" xr:uid="{00000000-0005-0000-0000-00007CEE0000}"/>
    <cellStyle name="Percent 2 4 4 6 4" xfId="33815" xr:uid="{00000000-0005-0000-0000-00007DEE0000}"/>
    <cellStyle name="Percent 2 4 4 7" xfId="7646" xr:uid="{00000000-0005-0000-0000-00007EEE0000}"/>
    <cellStyle name="Percent 2 4 4 7 2" xfId="23016" xr:uid="{00000000-0005-0000-0000-00007FEE0000}"/>
    <cellStyle name="Percent 2 4 4 7 2 2" xfId="54204" xr:uid="{00000000-0005-0000-0000-000080EE0000}"/>
    <cellStyle name="Percent 2 4 4 7 3" xfId="38834" xr:uid="{00000000-0005-0000-0000-000081EE0000}"/>
    <cellStyle name="Percent 2 4 4 8" xfId="14402" xr:uid="{00000000-0005-0000-0000-000082EE0000}"/>
    <cellStyle name="Percent 2 4 4 8 2" xfId="45590" xr:uid="{00000000-0005-0000-0000-000083EE0000}"/>
    <cellStyle name="Percent 2 4 4 9" xfId="892" xr:uid="{00000000-0005-0000-0000-000084EE0000}"/>
    <cellStyle name="Percent 2 4 4 9 2" xfId="32083" xr:uid="{00000000-0005-0000-0000-000085EE0000}"/>
    <cellStyle name="Percent 2 4 5" xfId="1026" xr:uid="{00000000-0005-0000-0000-000086EE0000}"/>
    <cellStyle name="Percent 2 4 5 2" xfId="1821" xr:uid="{00000000-0005-0000-0000-000087EE0000}"/>
    <cellStyle name="Percent 2 4 5 2 2" xfId="4860" xr:uid="{00000000-0005-0000-0000-000088EE0000}"/>
    <cellStyle name="Percent 2 4 5 2 2 2" xfId="11612" xr:uid="{00000000-0005-0000-0000-000089EE0000}"/>
    <cellStyle name="Percent 2 4 5 2 2 2 2" xfId="30979" xr:uid="{00000000-0005-0000-0000-00008AEE0000}"/>
    <cellStyle name="Percent 2 4 5 2 2 2 2 2" xfId="62166" xr:uid="{00000000-0005-0000-0000-00008BEE0000}"/>
    <cellStyle name="Percent 2 4 5 2 2 2 3" xfId="20230" xr:uid="{00000000-0005-0000-0000-00008CEE0000}"/>
    <cellStyle name="Percent 2 4 5 2 2 2 3 2" xfId="51418" xr:uid="{00000000-0005-0000-0000-00008DEE0000}"/>
    <cellStyle name="Percent 2 4 5 2 2 2 4" xfId="42800" xr:uid="{00000000-0005-0000-0000-00008EEE0000}"/>
    <cellStyle name="Percent 2 4 5 2 2 3" xfId="26982" xr:uid="{00000000-0005-0000-0000-00008FEE0000}"/>
    <cellStyle name="Percent 2 4 5 2 2 3 2" xfId="58170" xr:uid="{00000000-0005-0000-0000-000090EE0000}"/>
    <cellStyle name="Percent 2 4 5 2 2 4" xfId="16916" xr:uid="{00000000-0005-0000-0000-000091EE0000}"/>
    <cellStyle name="Percent 2 4 5 2 2 4 2" xfId="48104" xr:uid="{00000000-0005-0000-0000-000092EE0000}"/>
    <cellStyle name="Percent 2 4 5 2 2 5" xfId="36049" xr:uid="{00000000-0005-0000-0000-000093EE0000}"/>
    <cellStyle name="Percent 2 4 5 2 3" xfId="6576" xr:uid="{00000000-0005-0000-0000-000094EE0000}"/>
    <cellStyle name="Percent 2 4 5 2 3 2" xfId="13328" xr:uid="{00000000-0005-0000-0000-000095EE0000}"/>
    <cellStyle name="Percent 2 4 5 2 3 2 2" xfId="28698" xr:uid="{00000000-0005-0000-0000-000096EE0000}"/>
    <cellStyle name="Percent 2 4 5 2 3 2 2 2" xfId="59886" xr:uid="{00000000-0005-0000-0000-000097EE0000}"/>
    <cellStyle name="Percent 2 4 5 2 3 2 3" xfId="44516" xr:uid="{00000000-0005-0000-0000-000098EE0000}"/>
    <cellStyle name="Percent 2 4 5 2 3 3" xfId="21948" xr:uid="{00000000-0005-0000-0000-000099EE0000}"/>
    <cellStyle name="Percent 2 4 5 2 3 3 2" xfId="53136" xr:uid="{00000000-0005-0000-0000-00009AEE0000}"/>
    <cellStyle name="Percent 2 4 5 2 3 4" xfId="37765" xr:uid="{00000000-0005-0000-0000-00009BEE0000}"/>
    <cellStyle name="Percent 2 4 5 2 4" xfId="3545" xr:uid="{00000000-0005-0000-0000-00009CEE0000}"/>
    <cellStyle name="Percent 2 4 5 2 4 2" xfId="10297" xr:uid="{00000000-0005-0000-0000-00009DEE0000}"/>
    <cellStyle name="Percent 2 4 5 2 4 2 2" xfId="25667" xr:uid="{00000000-0005-0000-0000-00009EEE0000}"/>
    <cellStyle name="Percent 2 4 5 2 4 2 2 2" xfId="56855" xr:uid="{00000000-0005-0000-0000-00009FEE0000}"/>
    <cellStyle name="Percent 2 4 5 2 4 2 3" xfId="41485" xr:uid="{00000000-0005-0000-0000-0000A0EE0000}"/>
    <cellStyle name="Percent 2 4 5 2 4 3" xfId="18643" xr:uid="{00000000-0005-0000-0000-0000A1EE0000}"/>
    <cellStyle name="Percent 2 4 5 2 4 3 2" xfId="49831" xr:uid="{00000000-0005-0000-0000-0000A2EE0000}"/>
    <cellStyle name="Percent 2 4 5 2 4 4" xfId="34734" xr:uid="{00000000-0005-0000-0000-0000A3EE0000}"/>
    <cellStyle name="Percent 2 4 5 2 5" xfId="8573" xr:uid="{00000000-0005-0000-0000-0000A4EE0000}"/>
    <cellStyle name="Percent 2 4 5 2 5 2" xfId="23943" xr:uid="{00000000-0005-0000-0000-0000A5EE0000}"/>
    <cellStyle name="Percent 2 4 5 2 5 2 2" xfId="55131" xr:uid="{00000000-0005-0000-0000-0000A6EE0000}"/>
    <cellStyle name="Percent 2 4 5 2 5 3" xfId="39761" xr:uid="{00000000-0005-0000-0000-0000A7EE0000}"/>
    <cellStyle name="Percent 2 4 5 2 6" xfId="15329" xr:uid="{00000000-0005-0000-0000-0000A8EE0000}"/>
    <cellStyle name="Percent 2 4 5 2 6 2" xfId="46517" xr:uid="{00000000-0005-0000-0000-0000A9EE0000}"/>
    <cellStyle name="Percent 2 4 5 2 7" xfId="33010" xr:uid="{00000000-0005-0000-0000-0000AAEE0000}"/>
    <cellStyle name="Percent 2 4 5 3" xfId="4071" xr:uid="{00000000-0005-0000-0000-0000ABEE0000}"/>
    <cellStyle name="Percent 2 4 5 3 2" xfId="10823" xr:uid="{00000000-0005-0000-0000-0000ACEE0000}"/>
    <cellStyle name="Percent 2 4 5 3 2 2" xfId="30190" xr:uid="{00000000-0005-0000-0000-0000ADEE0000}"/>
    <cellStyle name="Percent 2 4 5 3 2 2 2" xfId="61377" xr:uid="{00000000-0005-0000-0000-0000AEEE0000}"/>
    <cellStyle name="Percent 2 4 5 3 2 3" xfId="19436" xr:uid="{00000000-0005-0000-0000-0000AFEE0000}"/>
    <cellStyle name="Percent 2 4 5 3 2 3 2" xfId="50624" xr:uid="{00000000-0005-0000-0000-0000B0EE0000}"/>
    <cellStyle name="Percent 2 4 5 3 2 4" xfId="42011" xr:uid="{00000000-0005-0000-0000-0000B1EE0000}"/>
    <cellStyle name="Percent 2 4 5 3 3" xfId="26193" xr:uid="{00000000-0005-0000-0000-0000B2EE0000}"/>
    <cellStyle name="Percent 2 4 5 3 3 2" xfId="57381" xr:uid="{00000000-0005-0000-0000-0000B3EE0000}"/>
    <cellStyle name="Percent 2 4 5 3 4" xfId="16122" xr:uid="{00000000-0005-0000-0000-0000B4EE0000}"/>
    <cellStyle name="Percent 2 4 5 3 4 2" xfId="47310" xr:uid="{00000000-0005-0000-0000-0000B5EE0000}"/>
    <cellStyle name="Percent 2 4 5 3 5" xfId="35260" xr:uid="{00000000-0005-0000-0000-0000B6EE0000}"/>
    <cellStyle name="Percent 2 4 5 4" xfId="5782" xr:uid="{00000000-0005-0000-0000-0000B7EE0000}"/>
    <cellStyle name="Percent 2 4 5 4 2" xfId="12534" xr:uid="{00000000-0005-0000-0000-0000B8EE0000}"/>
    <cellStyle name="Percent 2 4 5 4 2 2" xfId="27904" xr:uid="{00000000-0005-0000-0000-0000B9EE0000}"/>
    <cellStyle name="Percent 2 4 5 4 2 2 2" xfId="59092" xr:uid="{00000000-0005-0000-0000-0000BAEE0000}"/>
    <cellStyle name="Percent 2 4 5 4 2 3" xfId="43722" xr:uid="{00000000-0005-0000-0000-0000BBEE0000}"/>
    <cellStyle name="Percent 2 4 5 4 3" xfId="21154" xr:uid="{00000000-0005-0000-0000-0000BCEE0000}"/>
    <cellStyle name="Percent 2 4 5 4 3 2" xfId="52342" xr:uid="{00000000-0005-0000-0000-0000BDEE0000}"/>
    <cellStyle name="Percent 2 4 5 4 4" xfId="36971" xr:uid="{00000000-0005-0000-0000-0000BEEE0000}"/>
    <cellStyle name="Percent 2 4 5 5" xfId="2757" xr:uid="{00000000-0005-0000-0000-0000BFEE0000}"/>
    <cellStyle name="Percent 2 4 5 5 2" xfId="9509" xr:uid="{00000000-0005-0000-0000-0000C0EE0000}"/>
    <cellStyle name="Percent 2 4 5 5 2 2" xfId="24879" xr:uid="{00000000-0005-0000-0000-0000C1EE0000}"/>
    <cellStyle name="Percent 2 4 5 5 2 2 2" xfId="56067" xr:uid="{00000000-0005-0000-0000-0000C2EE0000}"/>
    <cellStyle name="Percent 2 4 5 5 2 3" xfId="40697" xr:uid="{00000000-0005-0000-0000-0000C3EE0000}"/>
    <cellStyle name="Percent 2 4 5 5 3" xfId="17849" xr:uid="{00000000-0005-0000-0000-0000C4EE0000}"/>
    <cellStyle name="Percent 2 4 5 5 3 2" xfId="49037" xr:uid="{00000000-0005-0000-0000-0000C5EE0000}"/>
    <cellStyle name="Percent 2 4 5 5 4" xfId="33946" xr:uid="{00000000-0005-0000-0000-0000C6EE0000}"/>
    <cellStyle name="Percent 2 4 5 6" xfId="7779" xr:uid="{00000000-0005-0000-0000-0000C7EE0000}"/>
    <cellStyle name="Percent 2 4 5 6 2" xfId="23149" xr:uid="{00000000-0005-0000-0000-0000C8EE0000}"/>
    <cellStyle name="Percent 2 4 5 6 2 2" xfId="54337" xr:uid="{00000000-0005-0000-0000-0000C9EE0000}"/>
    <cellStyle name="Percent 2 4 5 6 3" xfId="38967" xr:uid="{00000000-0005-0000-0000-0000CAEE0000}"/>
    <cellStyle name="Percent 2 4 5 7" xfId="14535" xr:uid="{00000000-0005-0000-0000-0000CBEE0000}"/>
    <cellStyle name="Percent 2 4 5 7 2" xfId="45723" xr:uid="{00000000-0005-0000-0000-0000CCEE0000}"/>
    <cellStyle name="Percent 2 4 5 8" xfId="32216" xr:uid="{00000000-0005-0000-0000-0000CDEE0000}"/>
    <cellStyle name="Percent 2 4 6" xfId="1424" xr:uid="{00000000-0005-0000-0000-0000CEEE0000}"/>
    <cellStyle name="Percent 2 4 6 2" xfId="4466" xr:uid="{00000000-0005-0000-0000-0000CFEE0000}"/>
    <cellStyle name="Percent 2 4 6 2 2" xfId="11218" xr:uid="{00000000-0005-0000-0000-0000D0EE0000}"/>
    <cellStyle name="Percent 2 4 6 2 2 2" xfId="30585" xr:uid="{00000000-0005-0000-0000-0000D1EE0000}"/>
    <cellStyle name="Percent 2 4 6 2 2 2 2" xfId="61772" xr:uid="{00000000-0005-0000-0000-0000D2EE0000}"/>
    <cellStyle name="Percent 2 4 6 2 2 3" xfId="19833" xr:uid="{00000000-0005-0000-0000-0000D3EE0000}"/>
    <cellStyle name="Percent 2 4 6 2 2 3 2" xfId="51021" xr:uid="{00000000-0005-0000-0000-0000D4EE0000}"/>
    <cellStyle name="Percent 2 4 6 2 2 4" xfId="42406" xr:uid="{00000000-0005-0000-0000-0000D5EE0000}"/>
    <cellStyle name="Percent 2 4 6 2 3" xfId="26588" xr:uid="{00000000-0005-0000-0000-0000D6EE0000}"/>
    <cellStyle name="Percent 2 4 6 2 3 2" xfId="57776" xr:uid="{00000000-0005-0000-0000-0000D7EE0000}"/>
    <cellStyle name="Percent 2 4 6 2 4" xfId="16519" xr:uid="{00000000-0005-0000-0000-0000D8EE0000}"/>
    <cellStyle name="Percent 2 4 6 2 4 2" xfId="47707" xr:uid="{00000000-0005-0000-0000-0000D9EE0000}"/>
    <cellStyle name="Percent 2 4 6 2 5" xfId="35655" xr:uid="{00000000-0005-0000-0000-0000DAEE0000}"/>
    <cellStyle name="Percent 2 4 6 3" xfId="6179" xr:uid="{00000000-0005-0000-0000-0000DBEE0000}"/>
    <cellStyle name="Percent 2 4 6 3 2" xfId="12931" xr:uid="{00000000-0005-0000-0000-0000DCEE0000}"/>
    <cellStyle name="Percent 2 4 6 3 2 2" xfId="28301" xr:uid="{00000000-0005-0000-0000-0000DDEE0000}"/>
    <cellStyle name="Percent 2 4 6 3 2 2 2" xfId="59489" xr:uid="{00000000-0005-0000-0000-0000DEEE0000}"/>
    <cellStyle name="Percent 2 4 6 3 2 3" xfId="44119" xr:uid="{00000000-0005-0000-0000-0000DFEE0000}"/>
    <cellStyle name="Percent 2 4 6 3 3" xfId="21551" xr:uid="{00000000-0005-0000-0000-0000E0EE0000}"/>
    <cellStyle name="Percent 2 4 6 3 3 2" xfId="52739" xr:uid="{00000000-0005-0000-0000-0000E1EE0000}"/>
    <cellStyle name="Percent 2 4 6 3 4" xfId="37368" xr:uid="{00000000-0005-0000-0000-0000E2EE0000}"/>
    <cellStyle name="Percent 2 4 6 4" xfId="3151" xr:uid="{00000000-0005-0000-0000-0000E3EE0000}"/>
    <cellStyle name="Percent 2 4 6 4 2" xfId="9903" xr:uid="{00000000-0005-0000-0000-0000E4EE0000}"/>
    <cellStyle name="Percent 2 4 6 4 2 2" xfId="25273" xr:uid="{00000000-0005-0000-0000-0000E5EE0000}"/>
    <cellStyle name="Percent 2 4 6 4 2 2 2" xfId="56461" xr:uid="{00000000-0005-0000-0000-0000E6EE0000}"/>
    <cellStyle name="Percent 2 4 6 4 2 3" xfId="41091" xr:uid="{00000000-0005-0000-0000-0000E7EE0000}"/>
    <cellStyle name="Percent 2 4 6 4 3" xfId="18246" xr:uid="{00000000-0005-0000-0000-0000E8EE0000}"/>
    <cellStyle name="Percent 2 4 6 4 3 2" xfId="49434" xr:uid="{00000000-0005-0000-0000-0000E9EE0000}"/>
    <cellStyle name="Percent 2 4 6 4 4" xfId="34340" xr:uid="{00000000-0005-0000-0000-0000EAEE0000}"/>
    <cellStyle name="Percent 2 4 6 5" xfId="8176" xr:uid="{00000000-0005-0000-0000-0000EBEE0000}"/>
    <cellStyle name="Percent 2 4 6 5 2" xfId="23546" xr:uid="{00000000-0005-0000-0000-0000ECEE0000}"/>
    <cellStyle name="Percent 2 4 6 5 2 2" xfId="54734" xr:uid="{00000000-0005-0000-0000-0000EDEE0000}"/>
    <cellStyle name="Percent 2 4 6 5 3" xfId="39364" xr:uid="{00000000-0005-0000-0000-0000EEEE0000}"/>
    <cellStyle name="Percent 2 4 6 6" xfId="14932" xr:uid="{00000000-0005-0000-0000-0000EFEE0000}"/>
    <cellStyle name="Percent 2 4 6 6 2" xfId="46120" xr:uid="{00000000-0005-0000-0000-0000F0EE0000}"/>
    <cellStyle name="Percent 2 4 6 7" xfId="32613" xr:uid="{00000000-0005-0000-0000-0000F1EE0000}"/>
    <cellStyle name="Percent 2 4 7" xfId="2217" xr:uid="{00000000-0005-0000-0000-0000F2EE0000}"/>
    <cellStyle name="Percent 2 4 7 2" xfId="6972" xr:uid="{00000000-0005-0000-0000-0000F3EE0000}"/>
    <cellStyle name="Percent 2 4 7 2 2" xfId="13724" xr:uid="{00000000-0005-0000-0000-0000F4EE0000}"/>
    <cellStyle name="Percent 2 4 7 2 2 2" xfId="29094" xr:uid="{00000000-0005-0000-0000-0000F5EE0000}"/>
    <cellStyle name="Percent 2 4 7 2 2 2 2" xfId="60282" xr:uid="{00000000-0005-0000-0000-0000F6EE0000}"/>
    <cellStyle name="Percent 2 4 7 2 2 3" xfId="44912" xr:uid="{00000000-0005-0000-0000-0000F7EE0000}"/>
    <cellStyle name="Percent 2 4 7 2 3" xfId="22344" xr:uid="{00000000-0005-0000-0000-0000F8EE0000}"/>
    <cellStyle name="Percent 2 4 7 2 3 2" xfId="53532" xr:uid="{00000000-0005-0000-0000-0000F9EE0000}"/>
    <cellStyle name="Percent 2 4 7 2 4" xfId="38161" xr:uid="{00000000-0005-0000-0000-0000FAEE0000}"/>
    <cellStyle name="Percent 2 4 7 3" xfId="5253" xr:uid="{00000000-0005-0000-0000-0000FBEE0000}"/>
    <cellStyle name="Percent 2 4 7 3 2" xfId="12005" xr:uid="{00000000-0005-0000-0000-0000FCEE0000}"/>
    <cellStyle name="Percent 2 4 7 3 2 2" xfId="27375" xr:uid="{00000000-0005-0000-0000-0000FDEE0000}"/>
    <cellStyle name="Percent 2 4 7 3 2 2 2" xfId="58563" xr:uid="{00000000-0005-0000-0000-0000FEEE0000}"/>
    <cellStyle name="Percent 2 4 7 3 2 3" xfId="43193" xr:uid="{00000000-0005-0000-0000-0000FFEE0000}"/>
    <cellStyle name="Percent 2 4 7 3 3" xfId="20625" xr:uid="{00000000-0005-0000-0000-000000EF0000}"/>
    <cellStyle name="Percent 2 4 7 3 3 2" xfId="51813" xr:uid="{00000000-0005-0000-0000-000001EF0000}"/>
    <cellStyle name="Percent 2 4 7 3 4" xfId="36442" xr:uid="{00000000-0005-0000-0000-000002EF0000}"/>
    <cellStyle name="Percent 2 4 7 4" xfId="8969" xr:uid="{00000000-0005-0000-0000-000003EF0000}"/>
    <cellStyle name="Percent 2 4 7 4 2" xfId="24339" xr:uid="{00000000-0005-0000-0000-000004EF0000}"/>
    <cellStyle name="Percent 2 4 7 4 2 2" xfId="55527" xr:uid="{00000000-0005-0000-0000-000005EF0000}"/>
    <cellStyle name="Percent 2 4 7 4 3" xfId="40157" xr:uid="{00000000-0005-0000-0000-000006EF0000}"/>
    <cellStyle name="Percent 2 4 7 5" xfId="17312" xr:uid="{00000000-0005-0000-0000-000007EF0000}"/>
    <cellStyle name="Percent 2 4 7 5 2" xfId="48500" xr:uid="{00000000-0005-0000-0000-000008EF0000}"/>
    <cellStyle name="Percent 2 4 7 6" xfId="33406" xr:uid="{00000000-0005-0000-0000-000009EF0000}"/>
    <cellStyle name="Percent 2 4 8" xfId="2349" xr:uid="{00000000-0005-0000-0000-00000AEF0000}"/>
    <cellStyle name="Percent 2 4 8 2" xfId="7104" xr:uid="{00000000-0005-0000-0000-00000BEF0000}"/>
    <cellStyle name="Percent 2 4 8 2 2" xfId="13856" xr:uid="{00000000-0005-0000-0000-00000CEF0000}"/>
    <cellStyle name="Percent 2 4 8 2 2 2" xfId="29226" xr:uid="{00000000-0005-0000-0000-00000DEF0000}"/>
    <cellStyle name="Percent 2 4 8 2 2 2 2" xfId="60414" xr:uid="{00000000-0005-0000-0000-00000EEF0000}"/>
    <cellStyle name="Percent 2 4 8 2 2 3" xfId="45044" xr:uid="{00000000-0005-0000-0000-00000FEF0000}"/>
    <cellStyle name="Percent 2 4 8 2 3" xfId="22476" xr:uid="{00000000-0005-0000-0000-000010EF0000}"/>
    <cellStyle name="Percent 2 4 8 2 3 2" xfId="53664" xr:uid="{00000000-0005-0000-0000-000011EF0000}"/>
    <cellStyle name="Percent 2 4 8 2 4" xfId="38293" xr:uid="{00000000-0005-0000-0000-000012EF0000}"/>
    <cellStyle name="Percent 2 4 8 3" xfId="9101" xr:uid="{00000000-0005-0000-0000-000013EF0000}"/>
    <cellStyle name="Percent 2 4 8 3 2" xfId="29780" xr:uid="{00000000-0005-0000-0000-000014EF0000}"/>
    <cellStyle name="Percent 2 4 8 3 2 2" xfId="60967" xr:uid="{00000000-0005-0000-0000-000015EF0000}"/>
    <cellStyle name="Percent 2 4 8 3 3" xfId="19039" xr:uid="{00000000-0005-0000-0000-000016EF0000}"/>
    <cellStyle name="Percent 2 4 8 3 3 2" xfId="50227" xr:uid="{00000000-0005-0000-0000-000017EF0000}"/>
    <cellStyle name="Percent 2 4 8 3 4" xfId="40289" xr:uid="{00000000-0005-0000-0000-000018EF0000}"/>
    <cellStyle name="Percent 2 4 8 4" xfId="24471" xr:uid="{00000000-0005-0000-0000-000019EF0000}"/>
    <cellStyle name="Percent 2 4 8 4 2" xfId="55659" xr:uid="{00000000-0005-0000-0000-00001AEF0000}"/>
    <cellStyle name="Percent 2 4 8 5" xfId="15725" xr:uid="{00000000-0005-0000-0000-00001BEF0000}"/>
    <cellStyle name="Percent 2 4 8 5 2" xfId="46913" xr:uid="{00000000-0005-0000-0000-00001CEF0000}"/>
    <cellStyle name="Percent 2 4 8 6" xfId="33538" xr:uid="{00000000-0005-0000-0000-00001DEF0000}"/>
    <cellStyle name="Percent 2 4 9" xfId="5385" xr:uid="{00000000-0005-0000-0000-00001EEF0000}"/>
    <cellStyle name="Percent 2 4 9 2" xfId="12137" xr:uid="{00000000-0005-0000-0000-00001FEF0000}"/>
    <cellStyle name="Percent 2 4 9 2 2" xfId="27507" xr:uid="{00000000-0005-0000-0000-000020EF0000}"/>
    <cellStyle name="Percent 2 4 9 2 2 2" xfId="58695" xr:uid="{00000000-0005-0000-0000-000021EF0000}"/>
    <cellStyle name="Percent 2 4 9 2 3" xfId="43325" xr:uid="{00000000-0005-0000-0000-000022EF0000}"/>
    <cellStyle name="Percent 2 4 9 3" xfId="20757" xr:uid="{00000000-0005-0000-0000-000023EF0000}"/>
    <cellStyle name="Percent 2 4 9 3 2" xfId="51945" xr:uid="{00000000-0005-0000-0000-000024EF0000}"/>
    <cellStyle name="Percent 2 4 9 4" xfId="36574" xr:uid="{00000000-0005-0000-0000-000025EF0000}"/>
    <cellStyle name="Percent 2 5" xfId="117" xr:uid="{00000000-0005-0000-0000-000026EF0000}"/>
    <cellStyle name="Percent 2 5 10" xfId="22723" xr:uid="{00000000-0005-0000-0000-000027EF0000}"/>
    <cellStyle name="Percent 2 5 10 2" xfId="53911" xr:uid="{00000000-0005-0000-0000-000028EF0000}"/>
    <cellStyle name="Percent 2 5 11" xfId="14109" xr:uid="{00000000-0005-0000-0000-000029EF0000}"/>
    <cellStyle name="Percent 2 5 11 2" xfId="45297" xr:uid="{00000000-0005-0000-0000-00002AEF0000}"/>
    <cellStyle name="Percent 2 5 12" xfId="598" xr:uid="{00000000-0005-0000-0000-00002BEF0000}"/>
    <cellStyle name="Percent 2 5 12 2" xfId="31790" xr:uid="{00000000-0005-0000-0000-00002CEF0000}"/>
    <cellStyle name="Percent 2 5 13" xfId="31344" xr:uid="{00000000-0005-0000-0000-00002DEF0000}"/>
    <cellStyle name="Percent 2 5 2" xfId="295" xr:uid="{00000000-0005-0000-0000-00002EEF0000}"/>
    <cellStyle name="Percent 2 5 2 10" xfId="31488" xr:uid="{00000000-0005-0000-0000-00002FEF0000}"/>
    <cellStyle name="Percent 2 5 2 2" xfId="1130" xr:uid="{00000000-0005-0000-0000-000030EF0000}"/>
    <cellStyle name="Percent 2 5 2 2 2" xfId="1925" xr:uid="{00000000-0005-0000-0000-000031EF0000}"/>
    <cellStyle name="Percent 2 5 2 2 2 2" xfId="4962" xr:uid="{00000000-0005-0000-0000-000032EF0000}"/>
    <cellStyle name="Percent 2 5 2 2 2 2 2" xfId="11714" xr:uid="{00000000-0005-0000-0000-000033EF0000}"/>
    <cellStyle name="Percent 2 5 2 2 2 2 2 2" xfId="31081" xr:uid="{00000000-0005-0000-0000-000034EF0000}"/>
    <cellStyle name="Percent 2 5 2 2 2 2 2 2 2" xfId="62268" xr:uid="{00000000-0005-0000-0000-000035EF0000}"/>
    <cellStyle name="Percent 2 5 2 2 2 2 2 3" xfId="20333" xr:uid="{00000000-0005-0000-0000-000036EF0000}"/>
    <cellStyle name="Percent 2 5 2 2 2 2 2 3 2" xfId="51521" xr:uid="{00000000-0005-0000-0000-000037EF0000}"/>
    <cellStyle name="Percent 2 5 2 2 2 2 2 4" xfId="42902" xr:uid="{00000000-0005-0000-0000-000038EF0000}"/>
    <cellStyle name="Percent 2 5 2 2 2 2 3" xfId="27084" xr:uid="{00000000-0005-0000-0000-000039EF0000}"/>
    <cellStyle name="Percent 2 5 2 2 2 2 3 2" xfId="58272" xr:uid="{00000000-0005-0000-0000-00003AEF0000}"/>
    <cellStyle name="Percent 2 5 2 2 2 2 4" xfId="17020" xr:uid="{00000000-0005-0000-0000-00003BEF0000}"/>
    <cellStyle name="Percent 2 5 2 2 2 2 4 2" xfId="48208" xr:uid="{00000000-0005-0000-0000-00003CEF0000}"/>
    <cellStyle name="Percent 2 5 2 2 2 2 5" xfId="36151" xr:uid="{00000000-0005-0000-0000-00003DEF0000}"/>
    <cellStyle name="Percent 2 5 2 2 2 3" xfId="6680" xr:uid="{00000000-0005-0000-0000-00003EEF0000}"/>
    <cellStyle name="Percent 2 5 2 2 2 3 2" xfId="13432" xr:uid="{00000000-0005-0000-0000-00003FEF0000}"/>
    <cellStyle name="Percent 2 5 2 2 2 3 2 2" xfId="28802" xr:uid="{00000000-0005-0000-0000-000040EF0000}"/>
    <cellStyle name="Percent 2 5 2 2 2 3 2 2 2" xfId="59990" xr:uid="{00000000-0005-0000-0000-000041EF0000}"/>
    <cellStyle name="Percent 2 5 2 2 2 3 2 3" xfId="44620" xr:uid="{00000000-0005-0000-0000-000042EF0000}"/>
    <cellStyle name="Percent 2 5 2 2 2 3 3" xfId="22052" xr:uid="{00000000-0005-0000-0000-000043EF0000}"/>
    <cellStyle name="Percent 2 5 2 2 2 3 3 2" xfId="53240" xr:uid="{00000000-0005-0000-0000-000044EF0000}"/>
    <cellStyle name="Percent 2 5 2 2 2 3 4" xfId="37869" xr:uid="{00000000-0005-0000-0000-000045EF0000}"/>
    <cellStyle name="Percent 2 5 2 2 2 4" xfId="3647" xr:uid="{00000000-0005-0000-0000-000046EF0000}"/>
    <cellStyle name="Percent 2 5 2 2 2 4 2" xfId="10399" xr:uid="{00000000-0005-0000-0000-000047EF0000}"/>
    <cellStyle name="Percent 2 5 2 2 2 4 2 2" xfId="25769" xr:uid="{00000000-0005-0000-0000-000048EF0000}"/>
    <cellStyle name="Percent 2 5 2 2 2 4 2 2 2" xfId="56957" xr:uid="{00000000-0005-0000-0000-000049EF0000}"/>
    <cellStyle name="Percent 2 5 2 2 2 4 2 3" xfId="41587" xr:uid="{00000000-0005-0000-0000-00004AEF0000}"/>
    <cellStyle name="Percent 2 5 2 2 2 4 3" xfId="18747" xr:uid="{00000000-0005-0000-0000-00004BEF0000}"/>
    <cellStyle name="Percent 2 5 2 2 2 4 3 2" xfId="49935" xr:uid="{00000000-0005-0000-0000-00004CEF0000}"/>
    <cellStyle name="Percent 2 5 2 2 2 4 4" xfId="34836" xr:uid="{00000000-0005-0000-0000-00004DEF0000}"/>
    <cellStyle name="Percent 2 5 2 2 2 5" xfId="8677" xr:uid="{00000000-0005-0000-0000-00004EEF0000}"/>
    <cellStyle name="Percent 2 5 2 2 2 5 2" xfId="24047" xr:uid="{00000000-0005-0000-0000-00004FEF0000}"/>
    <cellStyle name="Percent 2 5 2 2 2 5 2 2" xfId="55235" xr:uid="{00000000-0005-0000-0000-000050EF0000}"/>
    <cellStyle name="Percent 2 5 2 2 2 5 3" xfId="39865" xr:uid="{00000000-0005-0000-0000-000051EF0000}"/>
    <cellStyle name="Percent 2 5 2 2 2 6" xfId="15433" xr:uid="{00000000-0005-0000-0000-000052EF0000}"/>
    <cellStyle name="Percent 2 5 2 2 2 6 2" xfId="46621" xr:uid="{00000000-0005-0000-0000-000053EF0000}"/>
    <cellStyle name="Percent 2 5 2 2 2 7" xfId="33114" xr:uid="{00000000-0005-0000-0000-000054EF0000}"/>
    <cellStyle name="Percent 2 5 2 2 3" xfId="4174" xr:uid="{00000000-0005-0000-0000-000055EF0000}"/>
    <cellStyle name="Percent 2 5 2 2 3 2" xfId="10926" xr:uid="{00000000-0005-0000-0000-000056EF0000}"/>
    <cellStyle name="Percent 2 5 2 2 3 2 2" xfId="30293" xr:uid="{00000000-0005-0000-0000-000057EF0000}"/>
    <cellStyle name="Percent 2 5 2 2 3 2 2 2" xfId="61480" xr:uid="{00000000-0005-0000-0000-000058EF0000}"/>
    <cellStyle name="Percent 2 5 2 2 3 2 3" xfId="19540" xr:uid="{00000000-0005-0000-0000-000059EF0000}"/>
    <cellStyle name="Percent 2 5 2 2 3 2 3 2" xfId="50728" xr:uid="{00000000-0005-0000-0000-00005AEF0000}"/>
    <cellStyle name="Percent 2 5 2 2 3 2 4" xfId="42114" xr:uid="{00000000-0005-0000-0000-00005BEF0000}"/>
    <cellStyle name="Percent 2 5 2 2 3 3" xfId="26296" xr:uid="{00000000-0005-0000-0000-00005CEF0000}"/>
    <cellStyle name="Percent 2 5 2 2 3 3 2" xfId="57484" xr:uid="{00000000-0005-0000-0000-00005DEF0000}"/>
    <cellStyle name="Percent 2 5 2 2 3 4" xfId="16226" xr:uid="{00000000-0005-0000-0000-00005EEF0000}"/>
    <cellStyle name="Percent 2 5 2 2 3 4 2" xfId="47414" xr:uid="{00000000-0005-0000-0000-00005FEF0000}"/>
    <cellStyle name="Percent 2 5 2 2 3 5" xfId="35363" xr:uid="{00000000-0005-0000-0000-000060EF0000}"/>
    <cellStyle name="Percent 2 5 2 2 4" xfId="5886" xr:uid="{00000000-0005-0000-0000-000061EF0000}"/>
    <cellStyle name="Percent 2 5 2 2 4 2" xfId="12638" xr:uid="{00000000-0005-0000-0000-000062EF0000}"/>
    <cellStyle name="Percent 2 5 2 2 4 2 2" xfId="28008" xr:uid="{00000000-0005-0000-0000-000063EF0000}"/>
    <cellStyle name="Percent 2 5 2 2 4 2 2 2" xfId="59196" xr:uid="{00000000-0005-0000-0000-000064EF0000}"/>
    <cellStyle name="Percent 2 5 2 2 4 2 3" xfId="43826" xr:uid="{00000000-0005-0000-0000-000065EF0000}"/>
    <cellStyle name="Percent 2 5 2 2 4 3" xfId="21258" xr:uid="{00000000-0005-0000-0000-000066EF0000}"/>
    <cellStyle name="Percent 2 5 2 2 4 3 2" xfId="52446" xr:uid="{00000000-0005-0000-0000-000067EF0000}"/>
    <cellStyle name="Percent 2 5 2 2 4 4" xfId="37075" xr:uid="{00000000-0005-0000-0000-000068EF0000}"/>
    <cellStyle name="Percent 2 5 2 2 5" xfId="2859" xr:uid="{00000000-0005-0000-0000-000069EF0000}"/>
    <cellStyle name="Percent 2 5 2 2 5 2" xfId="9611" xr:uid="{00000000-0005-0000-0000-00006AEF0000}"/>
    <cellStyle name="Percent 2 5 2 2 5 2 2" xfId="24981" xr:uid="{00000000-0005-0000-0000-00006BEF0000}"/>
    <cellStyle name="Percent 2 5 2 2 5 2 2 2" xfId="56169" xr:uid="{00000000-0005-0000-0000-00006CEF0000}"/>
    <cellStyle name="Percent 2 5 2 2 5 2 3" xfId="40799" xr:uid="{00000000-0005-0000-0000-00006DEF0000}"/>
    <cellStyle name="Percent 2 5 2 2 5 3" xfId="17953" xr:uid="{00000000-0005-0000-0000-00006EEF0000}"/>
    <cellStyle name="Percent 2 5 2 2 5 3 2" xfId="49141" xr:uid="{00000000-0005-0000-0000-00006FEF0000}"/>
    <cellStyle name="Percent 2 5 2 2 5 4" xfId="34048" xr:uid="{00000000-0005-0000-0000-000070EF0000}"/>
    <cellStyle name="Percent 2 5 2 2 6" xfId="7883" xr:uid="{00000000-0005-0000-0000-000071EF0000}"/>
    <cellStyle name="Percent 2 5 2 2 6 2" xfId="23253" xr:uid="{00000000-0005-0000-0000-000072EF0000}"/>
    <cellStyle name="Percent 2 5 2 2 6 2 2" xfId="54441" xr:uid="{00000000-0005-0000-0000-000073EF0000}"/>
    <cellStyle name="Percent 2 5 2 2 6 3" xfId="39071" xr:uid="{00000000-0005-0000-0000-000074EF0000}"/>
    <cellStyle name="Percent 2 5 2 2 7" xfId="14639" xr:uid="{00000000-0005-0000-0000-000075EF0000}"/>
    <cellStyle name="Percent 2 5 2 2 7 2" xfId="45827" xr:uid="{00000000-0005-0000-0000-000076EF0000}"/>
    <cellStyle name="Percent 2 5 2 2 8" xfId="32320" xr:uid="{00000000-0005-0000-0000-000077EF0000}"/>
    <cellStyle name="Percent 2 5 2 3" xfId="1528" xr:uid="{00000000-0005-0000-0000-000078EF0000}"/>
    <cellStyle name="Percent 2 5 2 3 2" xfId="4568" xr:uid="{00000000-0005-0000-0000-000079EF0000}"/>
    <cellStyle name="Percent 2 5 2 3 2 2" xfId="11320" xr:uid="{00000000-0005-0000-0000-00007AEF0000}"/>
    <cellStyle name="Percent 2 5 2 3 2 2 2" xfId="30687" xr:uid="{00000000-0005-0000-0000-00007BEF0000}"/>
    <cellStyle name="Percent 2 5 2 3 2 2 2 2" xfId="61874" xr:uid="{00000000-0005-0000-0000-00007CEF0000}"/>
    <cellStyle name="Percent 2 5 2 3 2 2 3" xfId="19937" xr:uid="{00000000-0005-0000-0000-00007DEF0000}"/>
    <cellStyle name="Percent 2 5 2 3 2 2 3 2" xfId="51125" xr:uid="{00000000-0005-0000-0000-00007EEF0000}"/>
    <cellStyle name="Percent 2 5 2 3 2 2 4" xfId="42508" xr:uid="{00000000-0005-0000-0000-00007FEF0000}"/>
    <cellStyle name="Percent 2 5 2 3 2 3" xfId="26690" xr:uid="{00000000-0005-0000-0000-000080EF0000}"/>
    <cellStyle name="Percent 2 5 2 3 2 3 2" xfId="57878" xr:uid="{00000000-0005-0000-0000-000081EF0000}"/>
    <cellStyle name="Percent 2 5 2 3 2 4" xfId="16623" xr:uid="{00000000-0005-0000-0000-000082EF0000}"/>
    <cellStyle name="Percent 2 5 2 3 2 4 2" xfId="47811" xr:uid="{00000000-0005-0000-0000-000083EF0000}"/>
    <cellStyle name="Percent 2 5 2 3 2 5" xfId="35757" xr:uid="{00000000-0005-0000-0000-000084EF0000}"/>
    <cellStyle name="Percent 2 5 2 3 3" xfId="6283" xr:uid="{00000000-0005-0000-0000-000085EF0000}"/>
    <cellStyle name="Percent 2 5 2 3 3 2" xfId="13035" xr:uid="{00000000-0005-0000-0000-000086EF0000}"/>
    <cellStyle name="Percent 2 5 2 3 3 2 2" xfId="28405" xr:uid="{00000000-0005-0000-0000-000087EF0000}"/>
    <cellStyle name="Percent 2 5 2 3 3 2 2 2" xfId="59593" xr:uid="{00000000-0005-0000-0000-000088EF0000}"/>
    <cellStyle name="Percent 2 5 2 3 3 2 3" xfId="44223" xr:uid="{00000000-0005-0000-0000-000089EF0000}"/>
    <cellStyle name="Percent 2 5 2 3 3 3" xfId="21655" xr:uid="{00000000-0005-0000-0000-00008AEF0000}"/>
    <cellStyle name="Percent 2 5 2 3 3 3 2" xfId="52843" xr:uid="{00000000-0005-0000-0000-00008BEF0000}"/>
    <cellStyle name="Percent 2 5 2 3 3 4" xfId="37472" xr:uid="{00000000-0005-0000-0000-00008CEF0000}"/>
    <cellStyle name="Percent 2 5 2 3 4" xfId="3253" xr:uid="{00000000-0005-0000-0000-00008DEF0000}"/>
    <cellStyle name="Percent 2 5 2 3 4 2" xfId="10005" xr:uid="{00000000-0005-0000-0000-00008EEF0000}"/>
    <cellStyle name="Percent 2 5 2 3 4 2 2" xfId="25375" xr:uid="{00000000-0005-0000-0000-00008FEF0000}"/>
    <cellStyle name="Percent 2 5 2 3 4 2 2 2" xfId="56563" xr:uid="{00000000-0005-0000-0000-000090EF0000}"/>
    <cellStyle name="Percent 2 5 2 3 4 2 3" xfId="41193" xr:uid="{00000000-0005-0000-0000-000091EF0000}"/>
    <cellStyle name="Percent 2 5 2 3 4 3" xfId="18350" xr:uid="{00000000-0005-0000-0000-000092EF0000}"/>
    <cellStyle name="Percent 2 5 2 3 4 3 2" xfId="49538" xr:uid="{00000000-0005-0000-0000-000093EF0000}"/>
    <cellStyle name="Percent 2 5 2 3 4 4" xfId="34442" xr:uid="{00000000-0005-0000-0000-000094EF0000}"/>
    <cellStyle name="Percent 2 5 2 3 5" xfId="8280" xr:uid="{00000000-0005-0000-0000-000095EF0000}"/>
    <cellStyle name="Percent 2 5 2 3 5 2" xfId="23650" xr:uid="{00000000-0005-0000-0000-000096EF0000}"/>
    <cellStyle name="Percent 2 5 2 3 5 2 2" xfId="54838" xr:uid="{00000000-0005-0000-0000-000097EF0000}"/>
    <cellStyle name="Percent 2 5 2 3 5 3" xfId="39468" xr:uid="{00000000-0005-0000-0000-000098EF0000}"/>
    <cellStyle name="Percent 2 5 2 3 6" xfId="15036" xr:uid="{00000000-0005-0000-0000-000099EF0000}"/>
    <cellStyle name="Percent 2 5 2 3 6 2" xfId="46224" xr:uid="{00000000-0005-0000-0000-00009AEF0000}"/>
    <cellStyle name="Percent 2 5 2 3 7" xfId="32717" xr:uid="{00000000-0005-0000-0000-00009BEF0000}"/>
    <cellStyle name="Percent 2 5 2 4" xfId="2458" xr:uid="{00000000-0005-0000-0000-00009CEF0000}"/>
    <cellStyle name="Percent 2 5 2 4 2" xfId="7213" xr:uid="{00000000-0005-0000-0000-00009DEF0000}"/>
    <cellStyle name="Percent 2 5 2 4 2 2" xfId="13965" xr:uid="{00000000-0005-0000-0000-00009EEF0000}"/>
    <cellStyle name="Percent 2 5 2 4 2 2 2" xfId="29335" xr:uid="{00000000-0005-0000-0000-00009FEF0000}"/>
    <cellStyle name="Percent 2 5 2 4 2 2 2 2" xfId="60523" xr:uid="{00000000-0005-0000-0000-0000A0EF0000}"/>
    <cellStyle name="Percent 2 5 2 4 2 2 3" xfId="45153" xr:uid="{00000000-0005-0000-0000-0000A1EF0000}"/>
    <cellStyle name="Percent 2 5 2 4 2 3" xfId="22585" xr:uid="{00000000-0005-0000-0000-0000A2EF0000}"/>
    <cellStyle name="Percent 2 5 2 4 2 3 2" xfId="53773" xr:uid="{00000000-0005-0000-0000-0000A3EF0000}"/>
    <cellStyle name="Percent 2 5 2 4 2 4" xfId="38402" xr:uid="{00000000-0005-0000-0000-0000A4EF0000}"/>
    <cellStyle name="Percent 2 5 2 4 3" xfId="9210" xr:uid="{00000000-0005-0000-0000-0000A5EF0000}"/>
    <cellStyle name="Percent 2 5 2 4 3 2" xfId="29889" xr:uid="{00000000-0005-0000-0000-0000A6EF0000}"/>
    <cellStyle name="Percent 2 5 2 4 3 2 2" xfId="61076" xr:uid="{00000000-0005-0000-0000-0000A7EF0000}"/>
    <cellStyle name="Percent 2 5 2 4 3 3" xfId="19143" xr:uid="{00000000-0005-0000-0000-0000A8EF0000}"/>
    <cellStyle name="Percent 2 5 2 4 3 3 2" xfId="50331" xr:uid="{00000000-0005-0000-0000-0000A9EF0000}"/>
    <cellStyle name="Percent 2 5 2 4 3 4" xfId="40398" xr:uid="{00000000-0005-0000-0000-0000AAEF0000}"/>
    <cellStyle name="Percent 2 5 2 4 4" xfId="24580" xr:uid="{00000000-0005-0000-0000-0000ABEF0000}"/>
    <cellStyle name="Percent 2 5 2 4 4 2" xfId="55768" xr:uid="{00000000-0005-0000-0000-0000ACEF0000}"/>
    <cellStyle name="Percent 2 5 2 4 5" xfId="15829" xr:uid="{00000000-0005-0000-0000-0000ADEF0000}"/>
    <cellStyle name="Percent 2 5 2 4 5 2" xfId="47017" xr:uid="{00000000-0005-0000-0000-0000AEEF0000}"/>
    <cellStyle name="Percent 2 5 2 4 6" xfId="33647" xr:uid="{00000000-0005-0000-0000-0000AFEF0000}"/>
    <cellStyle name="Percent 2 5 2 5" xfId="5489" xr:uid="{00000000-0005-0000-0000-0000B0EF0000}"/>
    <cellStyle name="Percent 2 5 2 5 2" xfId="12241" xr:uid="{00000000-0005-0000-0000-0000B1EF0000}"/>
    <cellStyle name="Percent 2 5 2 5 2 2" xfId="27611" xr:uid="{00000000-0005-0000-0000-0000B2EF0000}"/>
    <cellStyle name="Percent 2 5 2 5 2 2 2" xfId="58799" xr:uid="{00000000-0005-0000-0000-0000B3EF0000}"/>
    <cellStyle name="Percent 2 5 2 5 2 3" xfId="43429" xr:uid="{00000000-0005-0000-0000-0000B4EF0000}"/>
    <cellStyle name="Percent 2 5 2 5 3" xfId="20861" xr:uid="{00000000-0005-0000-0000-0000B5EF0000}"/>
    <cellStyle name="Percent 2 5 2 5 3 2" xfId="52049" xr:uid="{00000000-0005-0000-0000-0000B6EF0000}"/>
    <cellStyle name="Percent 2 5 2 5 4" xfId="36678" xr:uid="{00000000-0005-0000-0000-0000B7EF0000}"/>
    <cellStyle name="Percent 2 5 2 6" xfId="7486" xr:uid="{00000000-0005-0000-0000-0000B8EF0000}"/>
    <cellStyle name="Percent 2 5 2 6 2" xfId="29608" xr:uid="{00000000-0005-0000-0000-0000B9EF0000}"/>
    <cellStyle name="Percent 2 5 2 6 2 2" xfId="60795" xr:uid="{00000000-0005-0000-0000-0000BAEF0000}"/>
    <cellStyle name="Percent 2 5 2 6 3" xfId="17556" xr:uid="{00000000-0005-0000-0000-0000BBEF0000}"/>
    <cellStyle name="Percent 2 5 2 6 3 2" xfId="48744" xr:uid="{00000000-0005-0000-0000-0000BCEF0000}"/>
    <cellStyle name="Percent 2 5 2 6 4" xfId="38674" xr:uid="{00000000-0005-0000-0000-0000BDEF0000}"/>
    <cellStyle name="Percent 2 5 2 7" xfId="22856" xr:uid="{00000000-0005-0000-0000-0000BEEF0000}"/>
    <cellStyle name="Percent 2 5 2 7 2" xfId="54044" xr:uid="{00000000-0005-0000-0000-0000BFEF0000}"/>
    <cellStyle name="Percent 2 5 2 8" xfId="14242" xr:uid="{00000000-0005-0000-0000-0000C0EF0000}"/>
    <cellStyle name="Percent 2 5 2 8 2" xfId="45430" xr:uid="{00000000-0005-0000-0000-0000C1EF0000}"/>
    <cellStyle name="Percent 2 5 2 9" xfId="731" xr:uid="{00000000-0005-0000-0000-0000C2EF0000}"/>
    <cellStyle name="Percent 2 5 2 9 2" xfId="31923" xr:uid="{00000000-0005-0000-0000-0000C3EF0000}"/>
    <cellStyle name="Percent 2 5 3" xfId="440" xr:uid="{00000000-0005-0000-0000-0000C4EF0000}"/>
    <cellStyle name="Percent 2 5 3 10" xfId="31632" xr:uid="{00000000-0005-0000-0000-0000C5EF0000}"/>
    <cellStyle name="Percent 2 5 3 2" xfId="1261" xr:uid="{00000000-0005-0000-0000-0000C6EF0000}"/>
    <cellStyle name="Percent 2 5 3 2 2" xfId="2056" xr:uid="{00000000-0005-0000-0000-0000C7EF0000}"/>
    <cellStyle name="Percent 2 5 3 2 2 2" xfId="5092" xr:uid="{00000000-0005-0000-0000-0000C8EF0000}"/>
    <cellStyle name="Percent 2 5 3 2 2 2 2" xfId="11844" xr:uid="{00000000-0005-0000-0000-0000C9EF0000}"/>
    <cellStyle name="Percent 2 5 3 2 2 2 2 2" xfId="31211" xr:uid="{00000000-0005-0000-0000-0000CAEF0000}"/>
    <cellStyle name="Percent 2 5 3 2 2 2 2 2 2" xfId="62398" xr:uid="{00000000-0005-0000-0000-0000CBEF0000}"/>
    <cellStyle name="Percent 2 5 3 2 2 2 2 3" xfId="20464" xr:uid="{00000000-0005-0000-0000-0000CCEF0000}"/>
    <cellStyle name="Percent 2 5 3 2 2 2 2 3 2" xfId="51652" xr:uid="{00000000-0005-0000-0000-0000CDEF0000}"/>
    <cellStyle name="Percent 2 5 3 2 2 2 2 4" xfId="43032" xr:uid="{00000000-0005-0000-0000-0000CEEF0000}"/>
    <cellStyle name="Percent 2 5 3 2 2 2 3" xfId="27214" xr:uid="{00000000-0005-0000-0000-0000CFEF0000}"/>
    <cellStyle name="Percent 2 5 3 2 2 2 3 2" xfId="58402" xr:uid="{00000000-0005-0000-0000-0000D0EF0000}"/>
    <cellStyle name="Percent 2 5 3 2 2 2 4" xfId="17151" xr:uid="{00000000-0005-0000-0000-0000D1EF0000}"/>
    <cellStyle name="Percent 2 5 3 2 2 2 4 2" xfId="48339" xr:uid="{00000000-0005-0000-0000-0000D2EF0000}"/>
    <cellStyle name="Percent 2 5 3 2 2 2 5" xfId="36281" xr:uid="{00000000-0005-0000-0000-0000D3EF0000}"/>
    <cellStyle name="Percent 2 5 3 2 2 3" xfId="6811" xr:uid="{00000000-0005-0000-0000-0000D4EF0000}"/>
    <cellStyle name="Percent 2 5 3 2 2 3 2" xfId="13563" xr:uid="{00000000-0005-0000-0000-0000D5EF0000}"/>
    <cellStyle name="Percent 2 5 3 2 2 3 2 2" xfId="28933" xr:uid="{00000000-0005-0000-0000-0000D6EF0000}"/>
    <cellStyle name="Percent 2 5 3 2 2 3 2 2 2" xfId="60121" xr:uid="{00000000-0005-0000-0000-0000D7EF0000}"/>
    <cellStyle name="Percent 2 5 3 2 2 3 2 3" xfId="44751" xr:uid="{00000000-0005-0000-0000-0000D8EF0000}"/>
    <cellStyle name="Percent 2 5 3 2 2 3 3" xfId="22183" xr:uid="{00000000-0005-0000-0000-0000D9EF0000}"/>
    <cellStyle name="Percent 2 5 3 2 2 3 3 2" xfId="53371" xr:uid="{00000000-0005-0000-0000-0000DAEF0000}"/>
    <cellStyle name="Percent 2 5 3 2 2 3 4" xfId="38000" xr:uid="{00000000-0005-0000-0000-0000DBEF0000}"/>
    <cellStyle name="Percent 2 5 3 2 2 4" xfId="3777" xr:uid="{00000000-0005-0000-0000-0000DCEF0000}"/>
    <cellStyle name="Percent 2 5 3 2 2 4 2" xfId="10529" xr:uid="{00000000-0005-0000-0000-0000DDEF0000}"/>
    <cellStyle name="Percent 2 5 3 2 2 4 2 2" xfId="25899" xr:uid="{00000000-0005-0000-0000-0000DEEF0000}"/>
    <cellStyle name="Percent 2 5 3 2 2 4 2 2 2" xfId="57087" xr:uid="{00000000-0005-0000-0000-0000DFEF0000}"/>
    <cellStyle name="Percent 2 5 3 2 2 4 2 3" xfId="41717" xr:uid="{00000000-0005-0000-0000-0000E0EF0000}"/>
    <cellStyle name="Percent 2 5 3 2 2 4 3" xfId="18878" xr:uid="{00000000-0005-0000-0000-0000E1EF0000}"/>
    <cellStyle name="Percent 2 5 3 2 2 4 3 2" xfId="50066" xr:uid="{00000000-0005-0000-0000-0000E2EF0000}"/>
    <cellStyle name="Percent 2 5 3 2 2 4 4" xfId="34966" xr:uid="{00000000-0005-0000-0000-0000E3EF0000}"/>
    <cellStyle name="Percent 2 5 3 2 2 5" xfId="8808" xr:uid="{00000000-0005-0000-0000-0000E4EF0000}"/>
    <cellStyle name="Percent 2 5 3 2 2 5 2" xfId="24178" xr:uid="{00000000-0005-0000-0000-0000E5EF0000}"/>
    <cellStyle name="Percent 2 5 3 2 2 5 2 2" xfId="55366" xr:uid="{00000000-0005-0000-0000-0000E6EF0000}"/>
    <cellStyle name="Percent 2 5 3 2 2 5 3" xfId="39996" xr:uid="{00000000-0005-0000-0000-0000E7EF0000}"/>
    <cellStyle name="Percent 2 5 3 2 2 6" xfId="15564" xr:uid="{00000000-0005-0000-0000-0000E8EF0000}"/>
    <cellStyle name="Percent 2 5 3 2 2 6 2" xfId="46752" xr:uid="{00000000-0005-0000-0000-0000E9EF0000}"/>
    <cellStyle name="Percent 2 5 3 2 2 7" xfId="33245" xr:uid="{00000000-0005-0000-0000-0000EAEF0000}"/>
    <cellStyle name="Percent 2 5 3 2 3" xfId="4304" xr:uid="{00000000-0005-0000-0000-0000EBEF0000}"/>
    <cellStyle name="Percent 2 5 3 2 3 2" xfId="11056" xr:uid="{00000000-0005-0000-0000-0000ECEF0000}"/>
    <cellStyle name="Percent 2 5 3 2 3 2 2" xfId="30423" xr:uid="{00000000-0005-0000-0000-0000EDEF0000}"/>
    <cellStyle name="Percent 2 5 3 2 3 2 2 2" xfId="61610" xr:uid="{00000000-0005-0000-0000-0000EEEF0000}"/>
    <cellStyle name="Percent 2 5 3 2 3 2 3" xfId="19671" xr:uid="{00000000-0005-0000-0000-0000EFEF0000}"/>
    <cellStyle name="Percent 2 5 3 2 3 2 3 2" xfId="50859" xr:uid="{00000000-0005-0000-0000-0000F0EF0000}"/>
    <cellStyle name="Percent 2 5 3 2 3 2 4" xfId="42244" xr:uid="{00000000-0005-0000-0000-0000F1EF0000}"/>
    <cellStyle name="Percent 2 5 3 2 3 3" xfId="26426" xr:uid="{00000000-0005-0000-0000-0000F2EF0000}"/>
    <cellStyle name="Percent 2 5 3 2 3 3 2" xfId="57614" xr:uid="{00000000-0005-0000-0000-0000F3EF0000}"/>
    <cellStyle name="Percent 2 5 3 2 3 4" xfId="16357" xr:uid="{00000000-0005-0000-0000-0000F4EF0000}"/>
    <cellStyle name="Percent 2 5 3 2 3 4 2" xfId="47545" xr:uid="{00000000-0005-0000-0000-0000F5EF0000}"/>
    <cellStyle name="Percent 2 5 3 2 3 5" xfId="35493" xr:uid="{00000000-0005-0000-0000-0000F6EF0000}"/>
    <cellStyle name="Percent 2 5 3 2 4" xfId="6017" xr:uid="{00000000-0005-0000-0000-0000F7EF0000}"/>
    <cellStyle name="Percent 2 5 3 2 4 2" xfId="12769" xr:uid="{00000000-0005-0000-0000-0000F8EF0000}"/>
    <cellStyle name="Percent 2 5 3 2 4 2 2" xfId="28139" xr:uid="{00000000-0005-0000-0000-0000F9EF0000}"/>
    <cellStyle name="Percent 2 5 3 2 4 2 2 2" xfId="59327" xr:uid="{00000000-0005-0000-0000-0000FAEF0000}"/>
    <cellStyle name="Percent 2 5 3 2 4 2 3" xfId="43957" xr:uid="{00000000-0005-0000-0000-0000FBEF0000}"/>
    <cellStyle name="Percent 2 5 3 2 4 3" xfId="21389" xr:uid="{00000000-0005-0000-0000-0000FCEF0000}"/>
    <cellStyle name="Percent 2 5 3 2 4 3 2" xfId="52577" xr:uid="{00000000-0005-0000-0000-0000FDEF0000}"/>
    <cellStyle name="Percent 2 5 3 2 4 4" xfId="37206" xr:uid="{00000000-0005-0000-0000-0000FEEF0000}"/>
    <cellStyle name="Percent 2 5 3 2 5" xfId="2989" xr:uid="{00000000-0005-0000-0000-0000FFEF0000}"/>
    <cellStyle name="Percent 2 5 3 2 5 2" xfId="9741" xr:uid="{00000000-0005-0000-0000-000000F00000}"/>
    <cellStyle name="Percent 2 5 3 2 5 2 2" xfId="25111" xr:uid="{00000000-0005-0000-0000-000001F00000}"/>
    <cellStyle name="Percent 2 5 3 2 5 2 2 2" xfId="56299" xr:uid="{00000000-0005-0000-0000-000002F00000}"/>
    <cellStyle name="Percent 2 5 3 2 5 2 3" xfId="40929" xr:uid="{00000000-0005-0000-0000-000003F00000}"/>
    <cellStyle name="Percent 2 5 3 2 5 3" xfId="18084" xr:uid="{00000000-0005-0000-0000-000004F00000}"/>
    <cellStyle name="Percent 2 5 3 2 5 3 2" xfId="49272" xr:uid="{00000000-0005-0000-0000-000005F00000}"/>
    <cellStyle name="Percent 2 5 3 2 5 4" xfId="34178" xr:uid="{00000000-0005-0000-0000-000006F00000}"/>
    <cellStyle name="Percent 2 5 3 2 6" xfId="8014" xr:uid="{00000000-0005-0000-0000-000007F00000}"/>
    <cellStyle name="Percent 2 5 3 2 6 2" xfId="23384" xr:uid="{00000000-0005-0000-0000-000008F00000}"/>
    <cellStyle name="Percent 2 5 3 2 6 2 2" xfId="54572" xr:uid="{00000000-0005-0000-0000-000009F00000}"/>
    <cellStyle name="Percent 2 5 3 2 6 3" xfId="39202" xr:uid="{00000000-0005-0000-0000-00000AF00000}"/>
    <cellStyle name="Percent 2 5 3 2 7" xfId="14770" xr:uid="{00000000-0005-0000-0000-00000BF00000}"/>
    <cellStyle name="Percent 2 5 3 2 7 2" xfId="45958" xr:uid="{00000000-0005-0000-0000-00000CF00000}"/>
    <cellStyle name="Percent 2 5 3 2 8" xfId="32451" xr:uid="{00000000-0005-0000-0000-00000DF00000}"/>
    <cellStyle name="Percent 2 5 3 3" xfId="1659" xr:uid="{00000000-0005-0000-0000-00000EF00000}"/>
    <cellStyle name="Percent 2 5 3 3 2" xfId="4698" xr:uid="{00000000-0005-0000-0000-00000FF00000}"/>
    <cellStyle name="Percent 2 5 3 3 2 2" xfId="11450" xr:uid="{00000000-0005-0000-0000-000010F00000}"/>
    <cellStyle name="Percent 2 5 3 3 2 2 2" xfId="30817" xr:uid="{00000000-0005-0000-0000-000011F00000}"/>
    <cellStyle name="Percent 2 5 3 3 2 2 2 2" xfId="62004" xr:uid="{00000000-0005-0000-0000-000012F00000}"/>
    <cellStyle name="Percent 2 5 3 3 2 2 3" xfId="20068" xr:uid="{00000000-0005-0000-0000-000013F00000}"/>
    <cellStyle name="Percent 2 5 3 3 2 2 3 2" xfId="51256" xr:uid="{00000000-0005-0000-0000-000014F00000}"/>
    <cellStyle name="Percent 2 5 3 3 2 2 4" xfId="42638" xr:uid="{00000000-0005-0000-0000-000015F00000}"/>
    <cellStyle name="Percent 2 5 3 3 2 3" xfId="26820" xr:uid="{00000000-0005-0000-0000-000016F00000}"/>
    <cellStyle name="Percent 2 5 3 3 2 3 2" xfId="58008" xr:uid="{00000000-0005-0000-0000-000017F00000}"/>
    <cellStyle name="Percent 2 5 3 3 2 4" xfId="16754" xr:uid="{00000000-0005-0000-0000-000018F00000}"/>
    <cellStyle name="Percent 2 5 3 3 2 4 2" xfId="47942" xr:uid="{00000000-0005-0000-0000-000019F00000}"/>
    <cellStyle name="Percent 2 5 3 3 2 5" xfId="35887" xr:uid="{00000000-0005-0000-0000-00001AF00000}"/>
    <cellStyle name="Percent 2 5 3 3 3" xfId="6414" xr:uid="{00000000-0005-0000-0000-00001BF00000}"/>
    <cellStyle name="Percent 2 5 3 3 3 2" xfId="13166" xr:uid="{00000000-0005-0000-0000-00001CF00000}"/>
    <cellStyle name="Percent 2 5 3 3 3 2 2" xfId="28536" xr:uid="{00000000-0005-0000-0000-00001DF00000}"/>
    <cellStyle name="Percent 2 5 3 3 3 2 2 2" xfId="59724" xr:uid="{00000000-0005-0000-0000-00001EF00000}"/>
    <cellStyle name="Percent 2 5 3 3 3 2 3" xfId="44354" xr:uid="{00000000-0005-0000-0000-00001FF00000}"/>
    <cellStyle name="Percent 2 5 3 3 3 3" xfId="21786" xr:uid="{00000000-0005-0000-0000-000020F00000}"/>
    <cellStyle name="Percent 2 5 3 3 3 3 2" xfId="52974" xr:uid="{00000000-0005-0000-0000-000021F00000}"/>
    <cellStyle name="Percent 2 5 3 3 3 4" xfId="37603" xr:uid="{00000000-0005-0000-0000-000022F00000}"/>
    <cellStyle name="Percent 2 5 3 3 4" xfId="3383" xr:uid="{00000000-0005-0000-0000-000023F00000}"/>
    <cellStyle name="Percent 2 5 3 3 4 2" xfId="10135" xr:uid="{00000000-0005-0000-0000-000024F00000}"/>
    <cellStyle name="Percent 2 5 3 3 4 2 2" xfId="25505" xr:uid="{00000000-0005-0000-0000-000025F00000}"/>
    <cellStyle name="Percent 2 5 3 3 4 2 2 2" xfId="56693" xr:uid="{00000000-0005-0000-0000-000026F00000}"/>
    <cellStyle name="Percent 2 5 3 3 4 2 3" xfId="41323" xr:uid="{00000000-0005-0000-0000-000027F00000}"/>
    <cellStyle name="Percent 2 5 3 3 4 3" xfId="18481" xr:uid="{00000000-0005-0000-0000-000028F00000}"/>
    <cellStyle name="Percent 2 5 3 3 4 3 2" xfId="49669" xr:uid="{00000000-0005-0000-0000-000029F00000}"/>
    <cellStyle name="Percent 2 5 3 3 4 4" xfId="34572" xr:uid="{00000000-0005-0000-0000-00002AF00000}"/>
    <cellStyle name="Percent 2 5 3 3 5" xfId="8411" xr:uid="{00000000-0005-0000-0000-00002BF00000}"/>
    <cellStyle name="Percent 2 5 3 3 5 2" xfId="23781" xr:uid="{00000000-0005-0000-0000-00002CF00000}"/>
    <cellStyle name="Percent 2 5 3 3 5 2 2" xfId="54969" xr:uid="{00000000-0005-0000-0000-00002DF00000}"/>
    <cellStyle name="Percent 2 5 3 3 5 3" xfId="39599" xr:uid="{00000000-0005-0000-0000-00002EF00000}"/>
    <cellStyle name="Percent 2 5 3 3 6" xfId="15167" xr:uid="{00000000-0005-0000-0000-00002FF00000}"/>
    <cellStyle name="Percent 2 5 3 3 6 2" xfId="46355" xr:uid="{00000000-0005-0000-0000-000030F00000}"/>
    <cellStyle name="Percent 2 5 3 3 7" xfId="32848" xr:uid="{00000000-0005-0000-0000-000031F00000}"/>
    <cellStyle name="Percent 2 5 3 4" xfId="3911" xr:uid="{00000000-0005-0000-0000-000032F00000}"/>
    <cellStyle name="Percent 2 5 3 4 2" xfId="10663" xr:uid="{00000000-0005-0000-0000-000033F00000}"/>
    <cellStyle name="Percent 2 5 3 4 2 2" xfId="30030" xr:uid="{00000000-0005-0000-0000-000034F00000}"/>
    <cellStyle name="Percent 2 5 3 4 2 2 2" xfId="61217" xr:uid="{00000000-0005-0000-0000-000035F00000}"/>
    <cellStyle name="Percent 2 5 3 4 2 3" xfId="19274" xr:uid="{00000000-0005-0000-0000-000036F00000}"/>
    <cellStyle name="Percent 2 5 3 4 2 3 2" xfId="50462" xr:uid="{00000000-0005-0000-0000-000037F00000}"/>
    <cellStyle name="Percent 2 5 3 4 2 4" xfId="41851" xr:uid="{00000000-0005-0000-0000-000038F00000}"/>
    <cellStyle name="Percent 2 5 3 4 3" xfId="26033" xr:uid="{00000000-0005-0000-0000-000039F00000}"/>
    <cellStyle name="Percent 2 5 3 4 3 2" xfId="57221" xr:uid="{00000000-0005-0000-0000-00003AF00000}"/>
    <cellStyle name="Percent 2 5 3 4 4" xfId="15960" xr:uid="{00000000-0005-0000-0000-00003BF00000}"/>
    <cellStyle name="Percent 2 5 3 4 4 2" xfId="47148" xr:uid="{00000000-0005-0000-0000-00003CF00000}"/>
    <cellStyle name="Percent 2 5 3 4 5" xfId="35100" xr:uid="{00000000-0005-0000-0000-00003DF00000}"/>
    <cellStyle name="Percent 2 5 3 5" xfId="5620" xr:uid="{00000000-0005-0000-0000-00003EF00000}"/>
    <cellStyle name="Percent 2 5 3 5 2" xfId="12372" xr:uid="{00000000-0005-0000-0000-00003FF00000}"/>
    <cellStyle name="Percent 2 5 3 5 2 2" xfId="27742" xr:uid="{00000000-0005-0000-0000-000040F00000}"/>
    <cellStyle name="Percent 2 5 3 5 2 2 2" xfId="58930" xr:uid="{00000000-0005-0000-0000-000041F00000}"/>
    <cellStyle name="Percent 2 5 3 5 2 3" xfId="43560" xr:uid="{00000000-0005-0000-0000-000042F00000}"/>
    <cellStyle name="Percent 2 5 3 5 3" xfId="20992" xr:uid="{00000000-0005-0000-0000-000043F00000}"/>
    <cellStyle name="Percent 2 5 3 5 3 2" xfId="52180" xr:uid="{00000000-0005-0000-0000-000044F00000}"/>
    <cellStyle name="Percent 2 5 3 5 4" xfId="36809" xr:uid="{00000000-0005-0000-0000-000045F00000}"/>
    <cellStyle name="Percent 2 5 3 6" xfId="2597" xr:uid="{00000000-0005-0000-0000-000046F00000}"/>
    <cellStyle name="Percent 2 5 3 6 2" xfId="9349" xr:uid="{00000000-0005-0000-0000-000047F00000}"/>
    <cellStyle name="Percent 2 5 3 6 2 2" xfId="24719" xr:uid="{00000000-0005-0000-0000-000048F00000}"/>
    <cellStyle name="Percent 2 5 3 6 2 2 2" xfId="55907" xr:uid="{00000000-0005-0000-0000-000049F00000}"/>
    <cellStyle name="Percent 2 5 3 6 2 3" xfId="40537" xr:uid="{00000000-0005-0000-0000-00004AF00000}"/>
    <cellStyle name="Percent 2 5 3 6 3" xfId="17687" xr:uid="{00000000-0005-0000-0000-00004BF00000}"/>
    <cellStyle name="Percent 2 5 3 6 3 2" xfId="48875" xr:uid="{00000000-0005-0000-0000-00004CF00000}"/>
    <cellStyle name="Percent 2 5 3 6 4" xfId="33786" xr:uid="{00000000-0005-0000-0000-00004DF00000}"/>
    <cellStyle name="Percent 2 5 3 7" xfId="7617" xr:uid="{00000000-0005-0000-0000-00004EF00000}"/>
    <cellStyle name="Percent 2 5 3 7 2" xfId="22987" xr:uid="{00000000-0005-0000-0000-00004FF00000}"/>
    <cellStyle name="Percent 2 5 3 7 2 2" xfId="54175" xr:uid="{00000000-0005-0000-0000-000050F00000}"/>
    <cellStyle name="Percent 2 5 3 7 3" xfId="38805" xr:uid="{00000000-0005-0000-0000-000051F00000}"/>
    <cellStyle name="Percent 2 5 3 8" xfId="14373" xr:uid="{00000000-0005-0000-0000-000052F00000}"/>
    <cellStyle name="Percent 2 5 3 8 2" xfId="45561" xr:uid="{00000000-0005-0000-0000-000053F00000}"/>
    <cellStyle name="Percent 2 5 3 9" xfId="863" xr:uid="{00000000-0005-0000-0000-000054F00000}"/>
    <cellStyle name="Percent 2 5 3 9 2" xfId="32054" xr:uid="{00000000-0005-0000-0000-000055F00000}"/>
    <cellStyle name="Percent 2 5 4" xfId="997" xr:uid="{00000000-0005-0000-0000-000056F00000}"/>
    <cellStyle name="Percent 2 5 4 2" xfId="1792" xr:uid="{00000000-0005-0000-0000-000057F00000}"/>
    <cellStyle name="Percent 2 5 4 2 2" xfId="4831" xr:uid="{00000000-0005-0000-0000-000058F00000}"/>
    <cellStyle name="Percent 2 5 4 2 2 2" xfId="11583" xr:uid="{00000000-0005-0000-0000-000059F00000}"/>
    <cellStyle name="Percent 2 5 4 2 2 2 2" xfId="30950" xr:uid="{00000000-0005-0000-0000-00005AF00000}"/>
    <cellStyle name="Percent 2 5 4 2 2 2 2 2" xfId="62137" xr:uid="{00000000-0005-0000-0000-00005BF00000}"/>
    <cellStyle name="Percent 2 5 4 2 2 2 3" xfId="20201" xr:uid="{00000000-0005-0000-0000-00005CF00000}"/>
    <cellStyle name="Percent 2 5 4 2 2 2 3 2" xfId="51389" xr:uid="{00000000-0005-0000-0000-00005DF00000}"/>
    <cellStyle name="Percent 2 5 4 2 2 2 4" xfId="42771" xr:uid="{00000000-0005-0000-0000-00005EF00000}"/>
    <cellStyle name="Percent 2 5 4 2 2 3" xfId="26953" xr:uid="{00000000-0005-0000-0000-00005FF00000}"/>
    <cellStyle name="Percent 2 5 4 2 2 3 2" xfId="58141" xr:uid="{00000000-0005-0000-0000-000060F00000}"/>
    <cellStyle name="Percent 2 5 4 2 2 4" xfId="16887" xr:uid="{00000000-0005-0000-0000-000061F00000}"/>
    <cellStyle name="Percent 2 5 4 2 2 4 2" xfId="48075" xr:uid="{00000000-0005-0000-0000-000062F00000}"/>
    <cellStyle name="Percent 2 5 4 2 2 5" xfId="36020" xr:uid="{00000000-0005-0000-0000-000063F00000}"/>
    <cellStyle name="Percent 2 5 4 2 3" xfId="6547" xr:uid="{00000000-0005-0000-0000-000064F00000}"/>
    <cellStyle name="Percent 2 5 4 2 3 2" xfId="13299" xr:uid="{00000000-0005-0000-0000-000065F00000}"/>
    <cellStyle name="Percent 2 5 4 2 3 2 2" xfId="28669" xr:uid="{00000000-0005-0000-0000-000066F00000}"/>
    <cellStyle name="Percent 2 5 4 2 3 2 2 2" xfId="59857" xr:uid="{00000000-0005-0000-0000-000067F00000}"/>
    <cellStyle name="Percent 2 5 4 2 3 2 3" xfId="44487" xr:uid="{00000000-0005-0000-0000-000068F00000}"/>
    <cellStyle name="Percent 2 5 4 2 3 3" xfId="21919" xr:uid="{00000000-0005-0000-0000-000069F00000}"/>
    <cellStyle name="Percent 2 5 4 2 3 3 2" xfId="53107" xr:uid="{00000000-0005-0000-0000-00006AF00000}"/>
    <cellStyle name="Percent 2 5 4 2 3 4" xfId="37736" xr:uid="{00000000-0005-0000-0000-00006BF00000}"/>
    <cellStyle name="Percent 2 5 4 2 4" xfId="3516" xr:uid="{00000000-0005-0000-0000-00006CF00000}"/>
    <cellStyle name="Percent 2 5 4 2 4 2" xfId="10268" xr:uid="{00000000-0005-0000-0000-00006DF00000}"/>
    <cellStyle name="Percent 2 5 4 2 4 2 2" xfId="25638" xr:uid="{00000000-0005-0000-0000-00006EF00000}"/>
    <cellStyle name="Percent 2 5 4 2 4 2 2 2" xfId="56826" xr:uid="{00000000-0005-0000-0000-00006FF00000}"/>
    <cellStyle name="Percent 2 5 4 2 4 2 3" xfId="41456" xr:uid="{00000000-0005-0000-0000-000070F00000}"/>
    <cellStyle name="Percent 2 5 4 2 4 3" xfId="18614" xr:uid="{00000000-0005-0000-0000-000071F00000}"/>
    <cellStyle name="Percent 2 5 4 2 4 3 2" xfId="49802" xr:uid="{00000000-0005-0000-0000-000072F00000}"/>
    <cellStyle name="Percent 2 5 4 2 4 4" xfId="34705" xr:uid="{00000000-0005-0000-0000-000073F00000}"/>
    <cellStyle name="Percent 2 5 4 2 5" xfId="8544" xr:uid="{00000000-0005-0000-0000-000074F00000}"/>
    <cellStyle name="Percent 2 5 4 2 5 2" xfId="23914" xr:uid="{00000000-0005-0000-0000-000075F00000}"/>
    <cellStyle name="Percent 2 5 4 2 5 2 2" xfId="55102" xr:uid="{00000000-0005-0000-0000-000076F00000}"/>
    <cellStyle name="Percent 2 5 4 2 5 3" xfId="39732" xr:uid="{00000000-0005-0000-0000-000077F00000}"/>
    <cellStyle name="Percent 2 5 4 2 6" xfId="15300" xr:uid="{00000000-0005-0000-0000-000078F00000}"/>
    <cellStyle name="Percent 2 5 4 2 6 2" xfId="46488" xr:uid="{00000000-0005-0000-0000-000079F00000}"/>
    <cellStyle name="Percent 2 5 4 2 7" xfId="32981" xr:uid="{00000000-0005-0000-0000-00007AF00000}"/>
    <cellStyle name="Percent 2 5 4 3" xfId="4042" xr:uid="{00000000-0005-0000-0000-00007BF00000}"/>
    <cellStyle name="Percent 2 5 4 3 2" xfId="10794" xr:uid="{00000000-0005-0000-0000-00007CF00000}"/>
    <cellStyle name="Percent 2 5 4 3 2 2" xfId="30161" xr:uid="{00000000-0005-0000-0000-00007DF00000}"/>
    <cellStyle name="Percent 2 5 4 3 2 2 2" xfId="61348" xr:uid="{00000000-0005-0000-0000-00007EF00000}"/>
    <cellStyle name="Percent 2 5 4 3 2 3" xfId="19407" xr:uid="{00000000-0005-0000-0000-00007FF00000}"/>
    <cellStyle name="Percent 2 5 4 3 2 3 2" xfId="50595" xr:uid="{00000000-0005-0000-0000-000080F00000}"/>
    <cellStyle name="Percent 2 5 4 3 2 4" xfId="41982" xr:uid="{00000000-0005-0000-0000-000081F00000}"/>
    <cellStyle name="Percent 2 5 4 3 3" xfId="26164" xr:uid="{00000000-0005-0000-0000-000082F00000}"/>
    <cellStyle name="Percent 2 5 4 3 3 2" xfId="57352" xr:uid="{00000000-0005-0000-0000-000083F00000}"/>
    <cellStyle name="Percent 2 5 4 3 4" xfId="16093" xr:uid="{00000000-0005-0000-0000-000084F00000}"/>
    <cellStyle name="Percent 2 5 4 3 4 2" xfId="47281" xr:uid="{00000000-0005-0000-0000-000085F00000}"/>
    <cellStyle name="Percent 2 5 4 3 5" xfId="35231" xr:uid="{00000000-0005-0000-0000-000086F00000}"/>
    <cellStyle name="Percent 2 5 4 4" xfId="5753" xr:uid="{00000000-0005-0000-0000-000087F00000}"/>
    <cellStyle name="Percent 2 5 4 4 2" xfId="12505" xr:uid="{00000000-0005-0000-0000-000088F00000}"/>
    <cellStyle name="Percent 2 5 4 4 2 2" xfId="27875" xr:uid="{00000000-0005-0000-0000-000089F00000}"/>
    <cellStyle name="Percent 2 5 4 4 2 2 2" xfId="59063" xr:uid="{00000000-0005-0000-0000-00008AF00000}"/>
    <cellStyle name="Percent 2 5 4 4 2 3" xfId="43693" xr:uid="{00000000-0005-0000-0000-00008BF00000}"/>
    <cellStyle name="Percent 2 5 4 4 3" xfId="21125" xr:uid="{00000000-0005-0000-0000-00008CF00000}"/>
    <cellStyle name="Percent 2 5 4 4 3 2" xfId="52313" xr:uid="{00000000-0005-0000-0000-00008DF00000}"/>
    <cellStyle name="Percent 2 5 4 4 4" xfId="36942" xr:uid="{00000000-0005-0000-0000-00008EF00000}"/>
    <cellStyle name="Percent 2 5 4 5" xfId="2728" xr:uid="{00000000-0005-0000-0000-00008FF00000}"/>
    <cellStyle name="Percent 2 5 4 5 2" xfId="9480" xr:uid="{00000000-0005-0000-0000-000090F00000}"/>
    <cellStyle name="Percent 2 5 4 5 2 2" xfId="24850" xr:uid="{00000000-0005-0000-0000-000091F00000}"/>
    <cellStyle name="Percent 2 5 4 5 2 2 2" xfId="56038" xr:uid="{00000000-0005-0000-0000-000092F00000}"/>
    <cellStyle name="Percent 2 5 4 5 2 3" xfId="40668" xr:uid="{00000000-0005-0000-0000-000093F00000}"/>
    <cellStyle name="Percent 2 5 4 5 3" xfId="17820" xr:uid="{00000000-0005-0000-0000-000094F00000}"/>
    <cellStyle name="Percent 2 5 4 5 3 2" xfId="49008" xr:uid="{00000000-0005-0000-0000-000095F00000}"/>
    <cellStyle name="Percent 2 5 4 5 4" xfId="33917" xr:uid="{00000000-0005-0000-0000-000096F00000}"/>
    <cellStyle name="Percent 2 5 4 6" xfId="7750" xr:uid="{00000000-0005-0000-0000-000097F00000}"/>
    <cellStyle name="Percent 2 5 4 6 2" xfId="23120" xr:uid="{00000000-0005-0000-0000-000098F00000}"/>
    <cellStyle name="Percent 2 5 4 6 2 2" xfId="54308" xr:uid="{00000000-0005-0000-0000-000099F00000}"/>
    <cellStyle name="Percent 2 5 4 6 3" xfId="38938" xr:uid="{00000000-0005-0000-0000-00009AF00000}"/>
    <cellStyle name="Percent 2 5 4 7" xfId="14506" xr:uid="{00000000-0005-0000-0000-00009BF00000}"/>
    <cellStyle name="Percent 2 5 4 7 2" xfId="45694" xr:uid="{00000000-0005-0000-0000-00009CF00000}"/>
    <cellStyle name="Percent 2 5 4 8" xfId="32187" xr:uid="{00000000-0005-0000-0000-00009DF00000}"/>
    <cellStyle name="Percent 2 5 5" xfId="1395" xr:uid="{00000000-0005-0000-0000-00009EF00000}"/>
    <cellStyle name="Percent 2 5 5 2" xfId="4437" xr:uid="{00000000-0005-0000-0000-00009FF00000}"/>
    <cellStyle name="Percent 2 5 5 2 2" xfId="11189" xr:uid="{00000000-0005-0000-0000-0000A0F00000}"/>
    <cellStyle name="Percent 2 5 5 2 2 2" xfId="30556" xr:uid="{00000000-0005-0000-0000-0000A1F00000}"/>
    <cellStyle name="Percent 2 5 5 2 2 2 2" xfId="61743" xr:uid="{00000000-0005-0000-0000-0000A2F00000}"/>
    <cellStyle name="Percent 2 5 5 2 2 3" xfId="19804" xr:uid="{00000000-0005-0000-0000-0000A3F00000}"/>
    <cellStyle name="Percent 2 5 5 2 2 3 2" xfId="50992" xr:uid="{00000000-0005-0000-0000-0000A4F00000}"/>
    <cellStyle name="Percent 2 5 5 2 2 4" xfId="42377" xr:uid="{00000000-0005-0000-0000-0000A5F00000}"/>
    <cellStyle name="Percent 2 5 5 2 3" xfId="26559" xr:uid="{00000000-0005-0000-0000-0000A6F00000}"/>
    <cellStyle name="Percent 2 5 5 2 3 2" xfId="57747" xr:uid="{00000000-0005-0000-0000-0000A7F00000}"/>
    <cellStyle name="Percent 2 5 5 2 4" xfId="16490" xr:uid="{00000000-0005-0000-0000-0000A8F00000}"/>
    <cellStyle name="Percent 2 5 5 2 4 2" xfId="47678" xr:uid="{00000000-0005-0000-0000-0000A9F00000}"/>
    <cellStyle name="Percent 2 5 5 2 5" xfId="35626" xr:uid="{00000000-0005-0000-0000-0000AAF00000}"/>
    <cellStyle name="Percent 2 5 5 3" xfId="6150" xr:uid="{00000000-0005-0000-0000-0000ABF00000}"/>
    <cellStyle name="Percent 2 5 5 3 2" xfId="12902" xr:uid="{00000000-0005-0000-0000-0000ACF00000}"/>
    <cellStyle name="Percent 2 5 5 3 2 2" xfId="28272" xr:uid="{00000000-0005-0000-0000-0000ADF00000}"/>
    <cellStyle name="Percent 2 5 5 3 2 2 2" xfId="59460" xr:uid="{00000000-0005-0000-0000-0000AEF00000}"/>
    <cellStyle name="Percent 2 5 5 3 2 3" xfId="44090" xr:uid="{00000000-0005-0000-0000-0000AFF00000}"/>
    <cellStyle name="Percent 2 5 5 3 3" xfId="21522" xr:uid="{00000000-0005-0000-0000-0000B0F00000}"/>
    <cellStyle name="Percent 2 5 5 3 3 2" xfId="52710" xr:uid="{00000000-0005-0000-0000-0000B1F00000}"/>
    <cellStyle name="Percent 2 5 5 3 4" xfId="37339" xr:uid="{00000000-0005-0000-0000-0000B2F00000}"/>
    <cellStyle name="Percent 2 5 5 4" xfId="3122" xr:uid="{00000000-0005-0000-0000-0000B3F00000}"/>
    <cellStyle name="Percent 2 5 5 4 2" xfId="9874" xr:uid="{00000000-0005-0000-0000-0000B4F00000}"/>
    <cellStyle name="Percent 2 5 5 4 2 2" xfId="25244" xr:uid="{00000000-0005-0000-0000-0000B5F00000}"/>
    <cellStyle name="Percent 2 5 5 4 2 2 2" xfId="56432" xr:uid="{00000000-0005-0000-0000-0000B6F00000}"/>
    <cellStyle name="Percent 2 5 5 4 2 3" xfId="41062" xr:uid="{00000000-0005-0000-0000-0000B7F00000}"/>
    <cellStyle name="Percent 2 5 5 4 3" xfId="18217" xr:uid="{00000000-0005-0000-0000-0000B8F00000}"/>
    <cellStyle name="Percent 2 5 5 4 3 2" xfId="49405" xr:uid="{00000000-0005-0000-0000-0000B9F00000}"/>
    <cellStyle name="Percent 2 5 5 4 4" xfId="34311" xr:uid="{00000000-0005-0000-0000-0000BAF00000}"/>
    <cellStyle name="Percent 2 5 5 5" xfId="8147" xr:uid="{00000000-0005-0000-0000-0000BBF00000}"/>
    <cellStyle name="Percent 2 5 5 5 2" xfId="23517" xr:uid="{00000000-0005-0000-0000-0000BCF00000}"/>
    <cellStyle name="Percent 2 5 5 5 2 2" xfId="54705" xr:uid="{00000000-0005-0000-0000-0000BDF00000}"/>
    <cellStyle name="Percent 2 5 5 5 3" xfId="39335" xr:uid="{00000000-0005-0000-0000-0000BEF00000}"/>
    <cellStyle name="Percent 2 5 5 6" xfId="14903" xr:uid="{00000000-0005-0000-0000-0000BFF00000}"/>
    <cellStyle name="Percent 2 5 5 6 2" xfId="46091" xr:uid="{00000000-0005-0000-0000-0000C0F00000}"/>
    <cellStyle name="Percent 2 5 5 7" xfId="32584" xr:uid="{00000000-0005-0000-0000-0000C1F00000}"/>
    <cellStyle name="Percent 2 5 6" xfId="2188" xr:uid="{00000000-0005-0000-0000-0000C2F00000}"/>
    <cellStyle name="Percent 2 5 6 2" xfId="6943" xr:uid="{00000000-0005-0000-0000-0000C3F00000}"/>
    <cellStyle name="Percent 2 5 6 2 2" xfId="13695" xr:uid="{00000000-0005-0000-0000-0000C4F00000}"/>
    <cellStyle name="Percent 2 5 6 2 2 2" xfId="29065" xr:uid="{00000000-0005-0000-0000-0000C5F00000}"/>
    <cellStyle name="Percent 2 5 6 2 2 2 2" xfId="60253" xr:uid="{00000000-0005-0000-0000-0000C6F00000}"/>
    <cellStyle name="Percent 2 5 6 2 2 3" xfId="44883" xr:uid="{00000000-0005-0000-0000-0000C7F00000}"/>
    <cellStyle name="Percent 2 5 6 2 3" xfId="22315" xr:uid="{00000000-0005-0000-0000-0000C8F00000}"/>
    <cellStyle name="Percent 2 5 6 2 3 2" xfId="53503" xr:uid="{00000000-0005-0000-0000-0000C9F00000}"/>
    <cellStyle name="Percent 2 5 6 2 4" xfId="38132" xr:uid="{00000000-0005-0000-0000-0000CAF00000}"/>
    <cellStyle name="Percent 2 5 6 3" xfId="5224" xr:uid="{00000000-0005-0000-0000-0000CBF00000}"/>
    <cellStyle name="Percent 2 5 6 3 2" xfId="11976" xr:uid="{00000000-0005-0000-0000-0000CCF00000}"/>
    <cellStyle name="Percent 2 5 6 3 2 2" xfId="27346" xr:uid="{00000000-0005-0000-0000-0000CDF00000}"/>
    <cellStyle name="Percent 2 5 6 3 2 2 2" xfId="58534" xr:uid="{00000000-0005-0000-0000-0000CEF00000}"/>
    <cellStyle name="Percent 2 5 6 3 2 3" xfId="43164" xr:uid="{00000000-0005-0000-0000-0000CFF00000}"/>
    <cellStyle name="Percent 2 5 6 3 3" xfId="20596" xr:uid="{00000000-0005-0000-0000-0000D0F00000}"/>
    <cellStyle name="Percent 2 5 6 3 3 2" xfId="51784" xr:uid="{00000000-0005-0000-0000-0000D1F00000}"/>
    <cellStyle name="Percent 2 5 6 3 4" xfId="36413" xr:uid="{00000000-0005-0000-0000-0000D2F00000}"/>
    <cellStyle name="Percent 2 5 6 4" xfId="8940" xr:uid="{00000000-0005-0000-0000-0000D3F00000}"/>
    <cellStyle name="Percent 2 5 6 4 2" xfId="24310" xr:uid="{00000000-0005-0000-0000-0000D4F00000}"/>
    <cellStyle name="Percent 2 5 6 4 2 2" xfId="55498" xr:uid="{00000000-0005-0000-0000-0000D5F00000}"/>
    <cellStyle name="Percent 2 5 6 4 3" xfId="40128" xr:uid="{00000000-0005-0000-0000-0000D6F00000}"/>
    <cellStyle name="Percent 2 5 6 5" xfId="17283" xr:uid="{00000000-0005-0000-0000-0000D7F00000}"/>
    <cellStyle name="Percent 2 5 6 5 2" xfId="48471" xr:uid="{00000000-0005-0000-0000-0000D8F00000}"/>
    <cellStyle name="Percent 2 5 6 6" xfId="33377" xr:uid="{00000000-0005-0000-0000-0000D9F00000}"/>
    <cellStyle name="Percent 2 5 7" xfId="2320" xr:uid="{00000000-0005-0000-0000-0000DAF00000}"/>
    <cellStyle name="Percent 2 5 7 2" xfId="7075" xr:uid="{00000000-0005-0000-0000-0000DBF00000}"/>
    <cellStyle name="Percent 2 5 7 2 2" xfId="13827" xr:uid="{00000000-0005-0000-0000-0000DCF00000}"/>
    <cellStyle name="Percent 2 5 7 2 2 2" xfId="29197" xr:uid="{00000000-0005-0000-0000-0000DDF00000}"/>
    <cellStyle name="Percent 2 5 7 2 2 2 2" xfId="60385" xr:uid="{00000000-0005-0000-0000-0000DEF00000}"/>
    <cellStyle name="Percent 2 5 7 2 2 3" xfId="45015" xr:uid="{00000000-0005-0000-0000-0000DFF00000}"/>
    <cellStyle name="Percent 2 5 7 2 3" xfId="22447" xr:uid="{00000000-0005-0000-0000-0000E0F00000}"/>
    <cellStyle name="Percent 2 5 7 2 3 2" xfId="53635" xr:uid="{00000000-0005-0000-0000-0000E1F00000}"/>
    <cellStyle name="Percent 2 5 7 2 4" xfId="38264" xr:uid="{00000000-0005-0000-0000-0000E2F00000}"/>
    <cellStyle name="Percent 2 5 7 3" xfId="9072" xr:uid="{00000000-0005-0000-0000-0000E3F00000}"/>
    <cellStyle name="Percent 2 5 7 3 2" xfId="29751" xr:uid="{00000000-0005-0000-0000-0000E4F00000}"/>
    <cellStyle name="Percent 2 5 7 3 2 2" xfId="60938" xr:uid="{00000000-0005-0000-0000-0000E5F00000}"/>
    <cellStyle name="Percent 2 5 7 3 3" xfId="19010" xr:uid="{00000000-0005-0000-0000-0000E6F00000}"/>
    <cellStyle name="Percent 2 5 7 3 3 2" xfId="50198" xr:uid="{00000000-0005-0000-0000-0000E7F00000}"/>
    <cellStyle name="Percent 2 5 7 3 4" xfId="40260" xr:uid="{00000000-0005-0000-0000-0000E8F00000}"/>
    <cellStyle name="Percent 2 5 7 4" xfId="24442" xr:uid="{00000000-0005-0000-0000-0000E9F00000}"/>
    <cellStyle name="Percent 2 5 7 4 2" xfId="55630" xr:uid="{00000000-0005-0000-0000-0000EAF00000}"/>
    <cellStyle name="Percent 2 5 7 5" xfId="15696" xr:uid="{00000000-0005-0000-0000-0000EBF00000}"/>
    <cellStyle name="Percent 2 5 7 5 2" xfId="46884" xr:uid="{00000000-0005-0000-0000-0000ECF00000}"/>
    <cellStyle name="Percent 2 5 7 6" xfId="33509" xr:uid="{00000000-0005-0000-0000-0000EDF00000}"/>
    <cellStyle name="Percent 2 5 8" xfId="5356" xr:uid="{00000000-0005-0000-0000-0000EEF00000}"/>
    <cellStyle name="Percent 2 5 8 2" xfId="12108" xr:uid="{00000000-0005-0000-0000-0000EFF00000}"/>
    <cellStyle name="Percent 2 5 8 2 2" xfId="27478" xr:uid="{00000000-0005-0000-0000-0000F0F00000}"/>
    <cellStyle name="Percent 2 5 8 2 2 2" xfId="58666" xr:uid="{00000000-0005-0000-0000-0000F1F00000}"/>
    <cellStyle name="Percent 2 5 8 2 3" xfId="43296" xr:uid="{00000000-0005-0000-0000-0000F2F00000}"/>
    <cellStyle name="Percent 2 5 8 3" xfId="20728" xr:uid="{00000000-0005-0000-0000-0000F3F00000}"/>
    <cellStyle name="Percent 2 5 8 3 2" xfId="51916" xr:uid="{00000000-0005-0000-0000-0000F4F00000}"/>
    <cellStyle name="Percent 2 5 8 4" xfId="36545" xr:uid="{00000000-0005-0000-0000-0000F5F00000}"/>
    <cellStyle name="Percent 2 5 9" xfId="7353" xr:uid="{00000000-0005-0000-0000-0000F6F00000}"/>
    <cellStyle name="Percent 2 5 9 2" xfId="29475" xr:uid="{00000000-0005-0000-0000-0000F7F00000}"/>
    <cellStyle name="Percent 2 5 9 2 2" xfId="60662" xr:uid="{00000000-0005-0000-0000-0000F8F00000}"/>
    <cellStyle name="Percent 2 5 9 3" xfId="17423" xr:uid="{00000000-0005-0000-0000-0000F9F00000}"/>
    <cellStyle name="Percent 2 5 9 3 2" xfId="48611" xr:uid="{00000000-0005-0000-0000-0000FAF00000}"/>
    <cellStyle name="Percent 2 5 9 4" xfId="38541" xr:uid="{00000000-0005-0000-0000-0000FBF00000}"/>
    <cellStyle name="Percent 2 6" xfId="171" xr:uid="{00000000-0005-0000-0000-0000FCF00000}"/>
    <cellStyle name="Percent 2 6 10" xfId="22776" xr:uid="{00000000-0005-0000-0000-0000FDF00000}"/>
    <cellStyle name="Percent 2 6 10 2" xfId="53964" xr:uid="{00000000-0005-0000-0000-0000FEF00000}"/>
    <cellStyle name="Percent 2 6 11" xfId="14162" xr:uid="{00000000-0005-0000-0000-0000FFF00000}"/>
    <cellStyle name="Percent 2 6 11 2" xfId="45350" xr:uid="{00000000-0005-0000-0000-000000F10000}"/>
    <cellStyle name="Percent 2 6 12" xfId="651" xr:uid="{00000000-0005-0000-0000-000001F10000}"/>
    <cellStyle name="Percent 2 6 12 2" xfId="31843" xr:uid="{00000000-0005-0000-0000-000002F10000}"/>
    <cellStyle name="Percent 2 6 13" xfId="31397" xr:uid="{00000000-0005-0000-0000-000003F10000}"/>
    <cellStyle name="Percent 2 6 2" xfId="348" xr:uid="{00000000-0005-0000-0000-000004F10000}"/>
    <cellStyle name="Percent 2 6 2 10" xfId="31541" xr:uid="{00000000-0005-0000-0000-000005F10000}"/>
    <cellStyle name="Percent 2 6 2 2" xfId="1183" xr:uid="{00000000-0005-0000-0000-000006F10000}"/>
    <cellStyle name="Percent 2 6 2 2 2" xfId="1978" xr:uid="{00000000-0005-0000-0000-000007F10000}"/>
    <cellStyle name="Percent 2 6 2 2 2 2" xfId="5015" xr:uid="{00000000-0005-0000-0000-000008F10000}"/>
    <cellStyle name="Percent 2 6 2 2 2 2 2" xfId="11767" xr:uid="{00000000-0005-0000-0000-000009F10000}"/>
    <cellStyle name="Percent 2 6 2 2 2 2 2 2" xfId="31134" xr:uid="{00000000-0005-0000-0000-00000AF10000}"/>
    <cellStyle name="Percent 2 6 2 2 2 2 2 2 2" xfId="62321" xr:uid="{00000000-0005-0000-0000-00000BF10000}"/>
    <cellStyle name="Percent 2 6 2 2 2 2 2 3" xfId="20386" xr:uid="{00000000-0005-0000-0000-00000CF10000}"/>
    <cellStyle name="Percent 2 6 2 2 2 2 2 3 2" xfId="51574" xr:uid="{00000000-0005-0000-0000-00000DF10000}"/>
    <cellStyle name="Percent 2 6 2 2 2 2 2 4" xfId="42955" xr:uid="{00000000-0005-0000-0000-00000EF10000}"/>
    <cellStyle name="Percent 2 6 2 2 2 2 3" xfId="27137" xr:uid="{00000000-0005-0000-0000-00000FF10000}"/>
    <cellStyle name="Percent 2 6 2 2 2 2 3 2" xfId="58325" xr:uid="{00000000-0005-0000-0000-000010F10000}"/>
    <cellStyle name="Percent 2 6 2 2 2 2 4" xfId="17073" xr:uid="{00000000-0005-0000-0000-000011F10000}"/>
    <cellStyle name="Percent 2 6 2 2 2 2 4 2" xfId="48261" xr:uid="{00000000-0005-0000-0000-000012F10000}"/>
    <cellStyle name="Percent 2 6 2 2 2 2 5" xfId="36204" xr:uid="{00000000-0005-0000-0000-000013F10000}"/>
    <cellStyle name="Percent 2 6 2 2 2 3" xfId="6733" xr:uid="{00000000-0005-0000-0000-000014F10000}"/>
    <cellStyle name="Percent 2 6 2 2 2 3 2" xfId="13485" xr:uid="{00000000-0005-0000-0000-000015F10000}"/>
    <cellStyle name="Percent 2 6 2 2 2 3 2 2" xfId="28855" xr:uid="{00000000-0005-0000-0000-000016F10000}"/>
    <cellStyle name="Percent 2 6 2 2 2 3 2 2 2" xfId="60043" xr:uid="{00000000-0005-0000-0000-000017F10000}"/>
    <cellStyle name="Percent 2 6 2 2 2 3 2 3" xfId="44673" xr:uid="{00000000-0005-0000-0000-000018F10000}"/>
    <cellStyle name="Percent 2 6 2 2 2 3 3" xfId="22105" xr:uid="{00000000-0005-0000-0000-000019F10000}"/>
    <cellStyle name="Percent 2 6 2 2 2 3 3 2" xfId="53293" xr:uid="{00000000-0005-0000-0000-00001AF10000}"/>
    <cellStyle name="Percent 2 6 2 2 2 3 4" xfId="37922" xr:uid="{00000000-0005-0000-0000-00001BF10000}"/>
    <cellStyle name="Percent 2 6 2 2 2 4" xfId="3700" xr:uid="{00000000-0005-0000-0000-00001CF10000}"/>
    <cellStyle name="Percent 2 6 2 2 2 4 2" xfId="10452" xr:uid="{00000000-0005-0000-0000-00001DF10000}"/>
    <cellStyle name="Percent 2 6 2 2 2 4 2 2" xfId="25822" xr:uid="{00000000-0005-0000-0000-00001EF10000}"/>
    <cellStyle name="Percent 2 6 2 2 2 4 2 2 2" xfId="57010" xr:uid="{00000000-0005-0000-0000-00001FF10000}"/>
    <cellStyle name="Percent 2 6 2 2 2 4 2 3" xfId="41640" xr:uid="{00000000-0005-0000-0000-000020F10000}"/>
    <cellStyle name="Percent 2 6 2 2 2 4 3" xfId="18800" xr:uid="{00000000-0005-0000-0000-000021F10000}"/>
    <cellStyle name="Percent 2 6 2 2 2 4 3 2" xfId="49988" xr:uid="{00000000-0005-0000-0000-000022F10000}"/>
    <cellStyle name="Percent 2 6 2 2 2 4 4" xfId="34889" xr:uid="{00000000-0005-0000-0000-000023F10000}"/>
    <cellStyle name="Percent 2 6 2 2 2 5" xfId="8730" xr:uid="{00000000-0005-0000-0000-000024F10000}"/>
    <cellStyle name="Percent 2 6 2 2 2 5 2" xfId="24100" xr:uid="{00000000-0005-0000-0000-000025F10000}"/>
    <cellStyle name="Percent 2 6 2 2 2 5 2 2" xfId="55288" xr:uid="{00000000-0005-0000-0000-000026F10000}"/>
    <cellStyle name="Percent 2 6 2 2 2 5 3" xfId="39918" xr:uid="{00000000-0005-0000-0000-000027F10000}"/>
    <cellStyle name="Percent 2 6 2 2 2 6" xfId="15486" xr:uid="{00000000-0005-0000-0000-000028F10000}"/>
    <cellStyle name="Percent 2 6 2 2 2 6 2" xfId="46674" xr:uid="{00000000-0005-0000-0000-000029F10000}"/>
    <cellStyle name="Percent 2 6 2 2 2 7" xfId="33167" xr:uid="{00000000-0005-0000-0000-00002AF10000}"/>
    <cellStyle name="Percent 2 6 2 2 3" xfId="4227" xr:uid="{00000000-0005-0000-0000-00002BF10000}"/>
    <cellStyle name="Percent 2 6 2 2 3 2" xfId="10979" xr:uid="{00000000-0005-0000-0000-00002CF10000}"/>
    <cellStyle name="Percent 2 6 2 2 3 2 2" xfId="30346" xr:uid="{00000000-0005-0000-0000-00002DF10000}"/>
    <cellStyle name="Percent 2 6 2 2 3 2 2 2" xfId="61533" xr:uid="{00000000-0005-0000-0000-00002EF10000}"/>
    <cellStyle name="Percent 2 6 2 2 3 2 3" xfId="19593" xr:uid="{00000000-0005-0000-0000-00002FF10000}"/>
    <cellStyle name="Percent 2 6 2 2 3 2 3 2" xfId="50781" xr:uid="{00000000-0005-0000-0000-000030F10000}"/>
    <cellStyle name="Percent 2 6 2 2 3 2 4" xfId="42167" xr:uid="{00000000-0005-0000-0000-000031F10000}"/>
    <cellStyle name="Percent 2 6 2 2 3 3" xfId="26349" xr:uid="{00000000-0005-0000-0000-000032F10000}"/>
    <cellStyle name="Percent 2 6 2 2 3 3 2" xfId="57537" xr:uid="{00000000-0005-0000-0000-000033F10000}"/>
    <cellStyle name="Percent 2 6 2 2 3 4" xfId="16279" xr:uid="{00000000-0005-0000-0000-000034F10000}"/>
    <cellStyle name="Percent 2 6 2 2 3 4 2" xfId="47467" xr:uid="{00000000-0005-0000-0000-000035F10000}"/>
    <cellStyle name="Percent 2 6 2 2 3 5" xfId="35416" xr:uid="{00000000-0005-0000-0000-000036F10000}"/>
    <cellStyle name="Percent 2 6 2 2 4" xfId="5939" xr:uid="{00000000-0005-0000-0000-000037F10000}"/>
    <cellStyle name="Percent 2 6 2 2 4 2" xfId="12691" xr:uid="{00000000-0005-0000-0000-000038F10000}"/>
    <cellStyle name="Percent 2 6 2 2 4 2 2" xfId="28061" xr:uid="{00000000-0005-0000-0000-000039F10000}"/>
    <cellStyle name="Percent 2 6 2 2 4 2 2 2" xfId="59249" xr:uid="{00000000-0005-0000-0000-00003AF10000}"/>
    <cellStyle name="Percent 2 6 2 2 4 2 3" xfId="43879" xr:uid="{00000000-0005-0000-0000-00003BF10000}"/>
    <cellStyle name="Percent 2 6 2 2 4 3" xfId="21311" xr:uid="{00000000-0005-0000-0000-00003CF10000}"/>
    <cellStyle name="Percent 2 6 2 2 4 3 2" xfId="52499" xr:uid="{00000000-0005-0000-0000-00003DF10000}"/>
    <cellStyle name="Percent 2 6 2 2 4 4" xfId="37128" xr:uid="{00000000-0005-0000-0000-00003EF10000}"/>
    <cellStyle name="Percent 2 6 2 2 5" xfId="2912" xr:uid="{00000000-0005-0000-0000-00003FF10000}"/>
    <cellStyle name="Percent 2 6 2 2 5 2" xfId="9664" xr:uid="{00000000-0005-0000-0000-000040F10000}"/>
    <cellStyle name="Percent 2 6 2 2 5 2 2" xfId="25034" xr:uid="{00000000-0005-0000-0000-000041F10000}"/>
    <cellStyle name="Percent 2 6 2 2 5 2 2 2" xfId="56222" xr:uid="{00000000-0005-0000-0000-000042F10000}"/>
    <cellStyle name="Percent 2 6 2 2 5 2 3" xfId="40852" xr:uid="{00000000-0005-0000-0000-000043F10000}"/>
    <cellStyle name="Percent 2 6 2 2 5 3" xfId="18006" xr:uid="{00000000-0005-0000-0000-000044F10000}"/>
    <cellStyle name="Percent 2 6 2 2 5 3 2" xfId="49194" xr:uid="{00000000-0005-0000-0000-000045F10000}"/>
    <cellStyle name="Percent 2 6 2 2 5 4" xfId="34101" xr:uid="{00000000-0005-0000-0000-000046F10000}"/>
    <cellStyle name="Percent 2 6 2 2 6" xfId="7936" xr:uid="{00000000-0005-0000-0000-000047F10000}"/>
    <cellStyle name="Percent 2 6 2 2 6 2" xfId="23306" xr:uid="{00000000-0005-0000-0000-000048F10000}"/>
    <cellStyle name="Percent 2 6 2 2 6 2 2" xfId="54494" xr:uid="{00000000-0005-0000-0000-000049F10000}"/>
    <cellStyle name="Percent 2 6 2 2 6 3" xfId="39124" xr:uid="{00000000-0005-0000-0000-00004AF10000}"/>
    <cellStyle name="Percent 2 6 2 2 7" xfId="14692" xr:uid="{00000000-0005-0000-0000-00004BF10000}"/>
    <cellStyle name="Percent 2 6 2 2 7 2" xfId="45880" xr:uid="{00000000-0005-0000-0000-00004CF10000}"/>
    <cellStyle name="Percent 2 6 2 2 8" xfId="32373" xr:uid="{00000000-0005-0000-0000-00004DF10000}"/>
    <cellStyle name="Percent 2 6 2 3" xfId="1581" xr:uid="{00000000-0005-0000-0000-00004EF10000}"/>
    <cellStyle name="Percent 2 6 2 3 2" xfId="4621" xr:uid="{00000000-0005-0000-0000-00004FF10000}"/>
    <cellStyle name="Percent 2 6 2 3 2 2" xfId="11373" xr:uid="{00000000-0005-0000-0000-000050F10000}"/>
    <cellStyle name="Percent 2 6 2 3 2 2 2" xfId="30740" xr:uid="{00000000-0005-0000-0000-000051F10000}"/>
    <cellStyle name="Percent 2 6 2 3 2 2 2 2" xfId="61927" xr:uid="{00000000-0005-0000-0000-000052F10000}"/>
    <cellStyle name="Percent 2 6 2 3 2 2 3" xfId="19990" xr:uid="{00000000-0005-0000-0000-000053F10000}"/>
    <cellStyle name="Percent 2 6 2 3 2 2 3 2" xfId="51178" xr:uid="{00000000-0005-0000-0000-000054F10000}"/>
    <cellStyle name="Percent 2 6 2 3 2 2 4" xfId="42561" xr:uid="{00000000-0005-0000-0000-000055F10000}"/>
    <cellStyle name="Percent 2 6 2 3 2 3" xfId="26743" xr:uid="{00000000-0005-0000-0000-000056F10000}"/>
    <cellStyle name="Percent 2 6 2 3 2 3 2" xfId="57931" xr:uid="{00000000-0005-0000-0000-000057F10000}"/>
    <cellStyle name="Percent 2 6 2 3 2 4" xfId="16676" xr:uid="{00000000-0005-0000-0000-000058F10000}"/>
    <cellStyle name="Percent 2 6 2 3 2 4 2" xfId="47864" xr:uid="{00000000-0005-0000-0000-000059F10000}"/>
    <cellStyle name="Percent 2 6 2 3 2 5" xfId="35810" xr:uid="{00000000-0005-0000-0000-00005AF10000}"/>
    <cellStyle name="Percent 2 6 2 3 3" xfId="6336" xr:uid="{00000000-0005-0000-0000-00005BF10000}"/>
    <cellStyle name="Percent 2 6 2 3 3 2" xfId="13088" xr:uid="{00000000-0005-0000-0000-00005CF10000}"/>
    <cellStyle name="Percent 2 6 2 3 3 2 2" xfId="28458" xr:uid="{00000000-0005-0000-0000-00005DF10000}"/>
    <cellStyle name="Percent 2 6 2 3 3 2 2 2" xfId="59646" xr:uid="{00000000-0005-0000-0000-00005EF10000}"/>
    <cellStyle name="Percent 2 6 2 3 3 2 3" xfId="44276" xr:uid="{00000000-0005-0000-0000-00005FF10000}"/>
    <cellStyle name="Percent 2 6 2 3 3 3" xfId="21708" xr:uid="{00000000-0005-0000-0000-000060F10000}"/>
    <cellStyle name="Percent 2 6 2 3 3 3 2" xfId="52896" xr:uid="{00000000-0005-0000-0000-000061F10000}"/>
    <cellStyle name="Percent 2 6 2 3 3 4" xfId="37525" xr:uid="{00000000-0005-0000-0000-000062F10000}"/>
    <cellStyle name="Percent 2 6 2 3 4" xfId="3306" xr:uid="{00000000-0005-0000-0000-000063F10000}"/>
    <cellStyle name="Percent 2 6 2 3 4 2" xfId="10058" xr:uid="{00000000-0005-0000-0000-000064F10000}"/>
    <cellStyle name="Percent 2 6 2 3 4 2 2" xfId="25428" xr:uid="{00000000-0005-0000-0000-000065F10000}"/>
    <cellStyle name="Percent 2 6 2 3 4 2 2 2" xfId="56616" xr:uid="{00000000-0005-0000-0000-000066F10000}"/>
    <cellStyle name="Percent 2 6 2 3 4 2 3" xfId="41246" xr:uid="{00000000-0005-0000-0000-000067F10000}"/>
    <cellStyle name="Percent 2 6 2 3 4 3" xfId="18403" xr:uid="{00000000-0005-0000-0000-000068F10000}"/>
    <cellStyle name="Percent 2 6 2 3 4 3 2" xfId="49591" xr:uid="{00000000-0005-0000-0000-000069F10000}"/>
    <cellStyle name="Percent 2 6 2 3 4 4" xfId="34495" xr:uid="{00000000-0005-0000-0000-00006AF10000}"/>
    <cellStyle name="Percent 2 6 2 3 5" xfId="8333" xr:uid="{00000000-0005-0000-0000-00006BF10000}"/>
    <cellStyle name="Percent 2 6 2 3 5 2" xfId="23703" xr:uid="{00000000-0005-0000-0000-00006CF10000}"/>
    <cellStyle name="Percent 2 6 2 3 5 2 2" xfId="54891" xr:uid="{00000000-0005-0000-0000-00006DF10000}"/>
    <cellStyle name="Percent 2 6 2 3 5 3" xfId="39521" xr:uid="{00000000-0005-0000-0000-00006EF10000}"/>
    <cellStyle name="Percent 2 6 2 3 6" xfId="15089" xr:uid="{00000000-0005-0000-0000-00006FF10000}"/>
    <cellStyle name="Percent 2 6 2 3 6 2" xfId="46277" xr:uid="{00000000-0005-0000-0000-000070F10000}"/>
    <cellStyle name="Percent 2 6 2 3 7" xfId="32770" xr:uid="{00000000-0005-0000-0000-000071F10000}"/>
    <cellStyle name="Percent 2 6 2 4" xfId="2511" xr:uid="{00000000-0005-0000-0000-000072F10000}"/>
    <cellStyle name="Percent 2 6 2 4 2" xfId="7266" xr:uid="{00000000-0005-0000-0000-000073F10000}"/>
    <cellStyle name="Percent 2 6 2 4 2 2" xfId="14018" xr:uid="{00000000-0005-0000-0000-000074F10000}"/>
    <cellStyle name="Percent 2 6 2 4 2 2 2" xfId="29388" xr:uid="{00000000-0005-0000-0000-000075F10000}"/>
    <cellStyle name="Percent 2 6 2 4 2 2 2 2" xfId="60576" xr:uid="{00000000-0005-0000-0000-000076F10000}"/>
    <cellStyle name="Percent 2 6 2 4 2 2 3" xfId="45206" xr:uid="{00000000-0005-0000-0000-000077F10000}"/>
    <cellStyle name="Percent 2 6 2 4 2 3" xfId="22638" xr:uid="{00000000-0005-0000-0000-000078F10000}"/>
    <cellStyle name="Percent 2 6 2 4 2 3 2" xfId="53826" xr:uid="{00000000-0005-0000-0000-000079F10000}"/>
    <cellStyle name="Percent 2 6 2 4 2 4" xfId="38455" xr:uid="{00000000-0005-0000-0000-00007AF10000}"/>
    <cellStyle name="Percent 2 6 2 4 3" xfId="9263" xr:uid="{00000000-0005-0000-0000-00007BF10000}"/>
    <cellStyle name="Percent 2 6 2 4 3 2" xfId="29942" xr:uid="{00000000-0005-0000-0000-00007CF10000}"/>
    <cellStyle name="Percent 2 6 2 4 3 2 2" xfId="61129" xr:uid="{00000000-0005-0000-0000-00007DF10000}"/>
    <cellStyle name="Percent 2 6 2 4 3 3" xfId="19196" xr:uid="{00000000-0005-0000-0000-00007EF10000}"/>
    <cellStyle name="Percent 2 6 2 4 3 3 2" xfId="50384" xr:uid="{00000000-0005-0000-0000-00007FF10000}"/>
    <cellStyle name="Percent 2 6 2 4 3 4" xfId="40451" xr:uid="{00000000-0005-0000-0000-000080F10000}"/>
    <cellStyle name="Percent 2 6 2 4 4" xfId="24633" xr:uid="{00000000-0005-0000-0000-000081F10000}"/>
    <cellStyle name="Percent 2 6 2 4 4 2" xfId="55821" xr:uid="{00000000-0005-0000-0000-000082F10000}"/>
    <cellStyle name="Percent 2 6 2 4 5" xfId="15882" xr:uid="{00000000-0005-0000-0000-000083F10000}"/>
    <cellStyle name="Percent 2 6 2 4 5 2" xfId="47070" xr:uid="{00000000-0005-0000-0000-000084F10000}"/>
    <cellStyle name="Percent 2 6 2 4 6" xfId="33700" xr:uid="{00000000-0005-0000-0000-000085F10000}"/>
    <cellStyle name="Percent 2 6 2 5" xfId="5542" xr:uid="{00000000-0005-0000-0000-000086F10000}"/>
    <cellStyle name="Percent 2 6 2 5 2" xfId="12294" xr:uid="{00000000-0005-0000-0000-000087F10000}"/>
    <cellStyle name="Percent 2 6 2 5 2 2" xfId="27664" xr:uid="{00000000-0005-0000-0000-000088F10000}"/>
    <cellStyle name="Percent 2 6 2 5 2 2 2" xfId="58852" xr:uid="{00000000-0005-0000-0000-000089F10000}"/>
    <cellStyle name="Percent 2 6 2 5 2 3" xfId="43482" xr:uid="{00000000-0005-0000-0000-00008AF10000}"/>
    <cellStyle name="Percent 2 6 2 5 3" xfId="20914" xr:uid="{00000000-0005-0000-0000-00008BF10000}"/>
    <cellStyle name="Percent 2 6 2 5 3 2" xfId="52102" xr:uid="{00000000-0005-0000-0000-00008CF10000}"/>
    <cellStyle name="Percent 2 6 2 5 4" xfId="36731" xr:uid="{00000000-0005-0000-0000-00008DF10000}"/>
    <cellStyle name="Percent 2 6 2 6" xfId="7539" xr:uid="{00000000-0005-0000-0000-00008EF10000}"/>
    <cellStyle name="Percent 2 6 2 6 2" xfId="29661" xr:uid="{00000000-0005-0000-0000-00008FF10000}"/>
    <cellStyle name="Percent 2 6 2 6 2 2" xfId="60848" xr:uid="{00000000-0005-0000-0000-000090F10000}"/>
    <cellStyle name="Percent 2 6 2 6 3" xfId="17609" xr:uid="{00000000-0005-0000-0000-000091F10000}"/>
    <cellStyle name="Percent 2 6 2 6 3 2" xfId="48797" xr:uid="{00000000-0005-0000-0000-000092F10000}"/>
    <cellStyle name="Percent 2 6 2 6 4" xfId="38727" xr:uid="{00000000-0005-0000-0000-000093F10000}"/>
    <cellStyle name="Percent 2 6 2 7" xfId="22909" xr:uid="{00000000-0005-0000-0000-000094F10000}"/>
    <cellStyle name="Percent 2 6 2 7 2" xfId="54097" xr:uid="{00000000-0005-0000-0000-000095F10000}"/>
    <cellStyle name="Percent 2 6 2 8" xfId="14295" xr:uid="{00000000-0005-0000-0000-000096F10000}"/>
    <cellStyle name="Percent 2 6 2 8 2" xfId="45483" xr:uid="{00000000-0005-0000-0000-000097F10000}"/>
    <cellStyle name="Percent 2 6 2 9" xfId="784" xr:uid="{00000000-0005-0000-0000-000098F10000}"/>
    <cellStyle name="Percent 2 6 2 9 2" xfId="31976" xr:uid="{00000000-0005-0000-0000-000099F10000}"/>
    <cellStyle name="Percent 2 6 3" xfId="493" xr:uid="{00000000-0005-0000-0000-00009AF10000}"/>
    <cellStyle name="Percent 2 6 3 10" xfId="31685" xr:uid="{00000000-0005-0000-0000-00009BF10000}"/>
    <cellStyle name="Percent 2 6 3 2" xfId="1314" xr:uid="{00000000-0005-0000-0000-00009CF10000}"/>
    <cellStyle name="Percent 2 6 3 2 2" xfId="2109" xr:uid="{00000000-0005-0000-0000-00009DF10000}"/>
    <cellStyle name="Percent 2 6 3 2 2 2" xfId="5145" xr:uid="{00000000-0005-0000-0000-00009EF10000}"/>
    <cellStyle name="Percent 2 6 3 2 2 2 2" xfId="11897" xr:uid="{00000000-0005-0000-0000-00009FF10000}"/>
    <cellStyle name="Percent 2 6 3 2 2 2 2 2" xfId="31264" xr:uid="{00000000-0005-0000-0000-0000A0F10000}"/>
    <cellStyle name="Percent 2 6 3 2 2 2 2 2 2" xfId="62451" xr:uid="{00000000-0005-0000-0000-0000A1F10000}"/>
    <cellStyle name="Percent 2 6 3 2 2 2 2 3" xfId="20517" xr:uid="{00000000-0005-0000-0000-0000A2F10000}"/>
    <cellStyle name="Percent 2 6 3 2 2 2 2 3 2" xfId="51705" xr:uid="{00000000-0005-0000-0000-0000A3F10000}"/>
    <cellStyle name="Percent 2 6 3 2 2 2 2 4" xfId="43085" xr:uid="{00000000-0005-0000-0000-0000A4F10000}"/>
    <cellStyle name="Percent 2 6 3 2 2 2 3" xfId="27267" xr:uid="{00000000-0005-0000-0000-0000A5F10000}"/>
    <cellStyle name="Percent 2 6 3 2 2 2 3 2" xfId="58455" xr:uid="{00000000-0005-0000-0000-0000A6F10000}"/>
    <cellStyle name="Percent 2 6 3 2 2 2 4" xfId="17204" xr:uid="{00000000-0005-0000-0000-0000A7F10000}"/>
    <cellStyle name="Percent 2 6 3 2 2 2 4 2" xfId="48392" xr:uid="{00000000-0005-0000-0000-0000A8F10000}"/>
    <cellStyle name="Percent 2 6 3 2 2 2 5" xfId="36334" xr:uid="{00000000-0005-0000-0000-0000A9F10000}"/>
    <cellStyle name="Percent 2 6 3 2 2 3" xfId="6864" xr:uid="{00000000-0005-0000-0000-0000AAF10000}"/>
    <cellStyle name="Percent 2 6 3 2 2 3 2" xfId="13616" xr:uid="{00000000-0005-0000-0000-0000ABF10000}"/>
    <cellStyle name="Percent 2 6 3 2 2 3 2 2" xfId="28986" xr:uid="{00000000-0005-0000-0000-0000ACF10000}"/>
    <cellStyle name="Percent 2 6 3 2 2 3 2 2 2" xfId="60174" xr:uid="{00000000-0005-0000-0000-0000ADF10000}"/>
    <cellStyle name="Percent 2 6 3 2 2 3 2 3" xfId="44804" xr:uid="{00000000-0005-0000-0000-0000AEF10000}"/>
    <cellStyle name="Percent 2 6 3 2 2 3 3" xfId="22236" xr:uid="{00000000-0005-0000-0000-0000AFF10000}"/>
    <cellStyle name="Percent 2 6 3 2 2 3 3 2" xfId="53424" xr:uid="{00000000-0005-0000-0000-0000B0F10000}"/>
    <cellStyle name="Percent 2 6 3 2 2 3 4" xfId="38053" xr:uid="{00000000-0005-0000-0000-0000B1F10000}"/>
    <cellStyle name="Percent 2 6 3 2 2 4" xfId="3830" xr:uid="{00000000-0005-0000-0000-0000B2F10000}"/>
    <cellStyle name="Percent 2 6 3 2 2 4 2" xfId="10582" xr:uid="{00000000-0005-0000-0000-0000B3F10000}"/>
    <cellStyle name="Percent 2 6 3 2 2 4 2 2" xfId="25952" xr:uid="{00000000-0005-0000-0000-0000B4F10000}"/>
    <cellStyle name="Percent 2 6 3 2 2 4 2 2 2" xfId="57140" xr:uid="{00000000-0005-0000-0000-0000B5F10000}"/>
    <cellStyle name="Percent 2 6 3 2 2 4 2 3" xfId="41770" xr:uid="{00000000-0005-0000-0000-0000B6F10000}"/>
    <cellStyle name="Percent 2 6 3 2 2 4 3" xfId="18931" xr:uid="{00000000-0005-0000-0000-0000B7F10000}"/>
    <cellStyle name="Percent 2 6 3 2 2 4 3 2" xfId="50119" xr:uid="{00000000-0005-0000-0000-0000B8F10000}"/>
    <cellStyle name="Percent 2 6 3 2 2 4 4" xfId="35019" xr:uid="{00000000-0005-0000-0000-0000B9F10000}"/>
    <cellStyle name="Percent 2 6 3 2 2 5" xfId="8861" xr:uid="{00000000-0005-0000-0000-0000BAF10000}"/>
    <cellStyle name="Percent 2 6 3 2 2 5 2" xfId="24231" xr:uid="{00000000-0005-0000-0000-0000BBF10000}"/>
    <cellStyle name="Percent 2 6 3 2 2 5 2 2" xfId="55419" xr:uid="{00000000-0005-0000-0000-0000BCF10000}"/>
    <cellStyle name="Percent 2 6 3 2 2 5 3" xfId="40049" xr:uid="{00000000-0005-0000-0000-0000BDF10000}"/>
    <cellStyle name="Percent 2 6 3 2 2 6" xfId="15617" xr:uid="{00000000-0005-0000-0000-0000BEF10000}"/>
    <cellStyle name="Percent 2 6 3 2 2 6 2" xfId="46805" xr:uid="{00000000-0005-0000-0000-0000BFF10000}"/>
    <cellStyle name="Percent 2 6 3 2 2 7" xfId="33298" xr:uid="{00000000-0005-0000-0000-0000C0F10000}"/>
    <cellStyle name="Percent 2 6 3 2 3" xfId="4357" xr:uid="{00000000-0005-0000-0000-0000C1F10000}"/>
    <cellStyle name="Percent 2 6 3 2 3 2" xfId="11109" xr:uid="{00000000-0005-0000-0000-0000C2F10000}"/>
    <cellStyle name="Percent 2 6 3 2 3 2 2" xfId="30476" xr:uid="{00000000-0005-0000-0000-0000C3F10000}"/>
    <cellStyle name="Percent 2 6 3 2 3 2 2 2" xfId="61663" xr:uid="{00000000-0005-0000-0000-0000C4F10000}"/>
    <cellStyle name="Percent 2 6 3 2 3 2 3" xfId="19724" xr:uid="{00000000-0005-0000-0000-0000C5F10000}"/>
    <cellStyle name="Percent 2 6 3 2 3 2 3 2" xfId="50912" xr:uid="{00000000-0005-0000-0000-0000C6F10000}"/>
    <cellStyle name="Percent 2 6 3 2 3 2 4" xfId="42297" xr:uid="{00000000-0005-0000-0000-0000C7F10000}"/>
    <cellStyle name="Percent 2 6 3 2 3 3" xfId="26479" xr:uid="{00000000-0005-0000-0000-0000C8F10000}"/>
    <cellStyle name="Percent 2 6 3 2 3 3 2" xfId="57667" xr:uid="{00000000-0005-0000-0000-0000C9F10000}"/>
    <cellStyle name="Percent 2 6 3 2 3 4" xfId="16410" xr:uid="{00000000-0005-0000-0000-0000CAF10000}"/>
    <cellStyle name="Percent 2 6 3 2 3 4 2" xfId="47598" xr:uid="{00000000-0005-0000-0000-0000CBF10000}"/>
    <cellStyle name="Percent 2 6 3 2 3 5" xfId="35546" xr:uid="{00000000-0005-0000-0000-0000CCF10000}"/>
    <cellStyle name="Percent 2 6 3 2 4" xfId="6070" xr:uid="{00000000-0005-0000-0000-0000CDF10000}"/>
    <cellStyle name="Percent 2 6 3 2 4 2" xfId="12822" xr:uid="{00000000-0005-0000-0000-0000CEF10000}"/>
    <cellStyle name="Percent 2 6 3 2 4 2 2" xfId="28192" xr:uid="{00000000-0005-0000-0000-0000CFF10000}"/>
    <cellStyle name="Percent 2 6 3 2 4 2 2 2" xfId="59380" xr:uid="{00000000-0005-0000-0000-0000D0F10000}"/>
    <cellStyle name="Percent 2 6 3 2 4 2 3" xfId="44010" xr:uid="{00000000-0005-0000-0000-0000D1F10000}"/>
    <cellStyle name="Percent 2 6 3 2 4 3" xfId="21442" xr:uid="{00000000-0005-0000-0000-0000D2F10000}"/>
    <cellStyle name="Percent 2 6 3 2 4 3 2" xfId="52630" xr:uid="{00000000-0005-0000-0000-0000D3F10000}"/>
    <cellStyle name="Percent 2 6 3 2 4 4" xfId="37259" xr:uid="{00000000-0005-0000-0000-0000D4F10000}"/>
    <cellStyle name="Percent 2 6 3 2 5" xfId="3042" xr:uid="{00000000-0005-0000-0000-0000D5F10000}"/>
    <cellStyle name="Percent 2 6 3 2 5 2" xfId="9794" xr:uid="{00000000-0005-0000-0000-0000D6F10000}"/>
    <cellStyle name="Percent 2 6 3 2 5 2 2" xfId="25164" xr:uid="{00000000-0005-0000-0000-0000D7F10000}"/>
    <cellStyle name="Percent 2 6 3 2 5 2 2 2" xfId="56352" xr:uid="{00000000-0005-0000-0000-0000D8F10000}"/>
    <cellStyle name="Percent 2 6 3 2 5 2 3" xfId="40982" xr:uid="{00000000-0005-0000-0000-0000D9F10000}"/>
    <cellStyle name="Percent 2 6 3 2 5 3" xfId="18137" xr:uid="{00000000-0005-0000-0000-0000DAF10000}"/>
    <cellStyle name="Percent 2 6 3 2 5 3 2" xfId="49325" xr:uid="{00000000-0005-0000-0000-0000DBF10000}"/>
    <cellStyle name="Percent 2 6 3 2 5 4" xfId="34231" xr:uid="{00000000-0005-0000-0000-0000DCF10000}"/>
    <cellStyle name="Percent 2 6 3 2 6" xfId="8067" xr:uid="{00000000-0005-0000-0000-0000DDF10000}"/>
    <cellStyle name="Percent 2 6 3 2 6 2" xfId="23437" xr:uid="{00000000-0005-0000-0000-0000DEF10000}"/>
    <cellStyle name="Percent 2 6 3 2 6 2 2" xfId="54625" xr:uid="{00000000-0005-0000-0000-0000DFF10000}"/>
    <cellStyle name="Percent 2 6 3 2 6 3" xfId="39255" xr:uid="{00000000-0005-0000-0000-0000E0F10000}"/>
    <cellStyle name="Percent 2 6 3 2 7" xfId="14823" xr:uid="{00000000-0005-0000-0000-0000E1F10000}"/>
    <cellStyle name="Percent 2 6 3 2 7 2" xfId="46011" xr:uid="{00000000-0005-0000-0000-0000E2F10000}"/>
    <cellStyle name="Percent 2 6 3 2 8" xfId="32504" xr:uid="{00000000-0005-0000-0000-0000E3F10000}"/>
    <cellStyle name="Percent 2 6 3 3" xfId="1712" xr:uid="{00000000-0005-0000-0000-0000E4F10000}"/>
    <cellStyle name="Percent 2 6 3 3 2" xfId="4751" xr:uid="{00000000-0005-0000-0000-0000E5F10000}"/>
    <cellStyle name="Percent 2 6 3 3 2 2" xfId="11503" xr:uid="{00000000-0005-0000-0000-0000E6F10000}"/>
    <cellStyle name="Percent 2 6 3 3 2 2 2" xfId="30870" xr:uid="{00000000-0005-0000-0000-0000E7F10000}"/>
    <cellStyle name="Percent 2 6 3 3 2 2 2 2" xfId="62057" xr:uid="{00000000-0005-0000-0000-0000E8F10000}"/>
    <cellStyle name="Percent 2 6 3 3 2 2 3" xfId="20121" xr:uid="{00000000-0005-0000-0000-0000E9F10000}"/>
    <cellStyle name="Percent 2 6 3 3 2 2 3 2" xfId="51309" xr:uid="{00000000-0005-0000-0000-0000EAF10000}"/>
    <cellStyle name="Percent 2 6 3 3 2 2 4" xfId="42691" xr:uid="{00000000-0005-0000-0000-0000EBF10000}"/>
    <cellStyle name="Percent 2 6 3 3 2 3" xfId="26873" xr:uid="{00000000-0005-0000-0000-0000ECF10000}"/>
    <cellStyle name="Percent 2 6 3 3 2 3 2" xfId="58061" xr:uid="{00000000-0005-0000-0000-0000EDF10000}"/>
    <cellStyle name="Percent 2 6 3 3 2 4" xfId="16807" xr:uid="{00000000-0005-0000-0000-0000EEF10000}"/>
    <cellStyle name="Percent 2 6 3 3 2 4 2" xfId="47995" xr:uid="{00000000-0005-0000-0000-0000EFF10000}"/>
    <cellStyle name="Percent 2 6 3 3 2 5" xfId="35940" xr:uid="{00000000-0005-0000-0000-0000F0F10000}"/>
    <cellStyle name="Percent 2 6 3 3 3" xfId="6467" xr:uid="{00000000-0005-0000-0000-0000F1F10000}"/>
    <cellStyle name="Percent 2 6 3 3 3 2" xfId="13219" xr:uid="{00000000-0005-0000-0000-0000F2F10000}"/>
    <cellStyle name="Percent 2 6 3 3 3 2 2" xfId="28589" xr:uid="{00000000-0005-0000-0000-0000F3F10000}"/>
    <cellStyle name="Percent 2 6 3 3 3 2 2 2" xfId="59777" xr:uid="{00000000-0005-0000-0000-0000F4F10000}"/>
    <cellStyle name="Percent 2 6 3 3 3 2 3" xfId="44407" xr:uid="{00000000-0005-0000-0000-0000F5F10000}"/>
    <cellStyle name="Percent 2 6 3 3 3 3" xfId="21839" xr:uid="{00000000-0005-0000-0000-0000F6F10000}"/>
    <cellStyle name="Percent 2 6 3 3 3 3 2" xfId="53027" xr:uid="{00000000-0005-0000-0000-0000F7F10000}"/>
    <cellStyle name="Percent 2 6 3 3 3 4" xfId="37656" xr:uid="{00000000-0005-0000-0000-0000F8F10000}"/>
    <cellStyle name="Percent 2 6 3 3 4" xfId="3436" xr:uid="{00000000-0005-0000-0000-0000F9F10000}"/>
    <cellStyle name="Percent 2 6 3 3 4 2" xfId="10188" xr:uid="{00000000-0005-0000-0000-0000FAF10000}"/>
    <cellStyle name="Percent 2 6 3 3 4 2 2" xfId="25558" xr:uid="{00000000-0005-0000-0000-0000FBF10000}"/>
    <cellStyle name="Percent 2 6 3 3 4 2 2 2" xfId="56746" xr:uid="{00000000-0005-0000-0000-0000FCF10000}"/>
    <cellStyle name="Percent 2 6 3 3 4 2 3" xfId="41376" xr:uid="{00000000-0005-0000-0000-0000FDF10000}"/>
    <cellStyle name="Percent 2 6 3 3 4 3" xfId="18534" xr:uid="{00000000-0005-0000-0000-0000FEF10000}"/>
    <cellStyle name="Percent 2 6 3 3 4 3 2" xfId="49722" xr:uid="{00000000-0005-0000-0000-0000FFF10000}"/>
    <cellStyle name="Percent 2 6 3 3 4 4" xfId="34625" xr:uid="{00000000-0005-0000-0000-000000F20000}"/>
    <cellStyle name="Percent 2 6 3 3 5" xfId="8464" xr:uid="{00000000-0005-0000-0000-000001F20000}"/>
    <cellStyle name="Percent 2 6 3 3 5 2" xfId="23834" xr:uid="{00000000-0005-0000-0000-000002F20000}"/>
    <cellStyle name="Percent 2 6 3 3 5 2 2" xfId="55022" xr:uid="{00000000-0005-0000-0000-000003F20000}"/>
    <cellStyle name="Percent 2 6 3 3 5 3" xfId="39652" xr:uid="{00000000-0005-0000-0000-000004F20000}"/>
    <cellStyle name="Percent 2 6 3 3 6" xfId="15220" xr:uid="{00000000-0005-0000-0000-000005F20000}"/>
    <cellStyle name="Percent 2 6 3 3 6 2" xfId="46408" xr:uid="{00000000-0005-0000-0000-000006F20000}"/>
    <cellStyle name="Percent 2 6 3 3 7" xfId="32901" xr:uid="{00000000-0005-0000-0000-000007F20000}"/>
    <cellStyle name="Percent 2 6 3 4" xfId="3964" xr:uid="{00000000-0005-0000-0000-000008F20000}"/>
    <cellStyle name="Percent 2 6 3 4 2" xfId="10716" xr:uid="{00000000-0005-0000-0000-000009F20000}"/>
    <cellStyle name="Percent 2 6 3 4 2 2" xfId="30083" xr:uid="{00000000-0005-0000-0000-00000AF20000}"/>
    <cellStyle name="Percent 2 6 3 4 2 2 2" xfId="61270" xr:uid="{00000000-0005-0000-0000-00000BF20000}"/>
    <cellStyle name="Percent 2 6 3 4 2 3" xfId="19327" xr:uid="{00000000-0005-0000-0000-00000CF20000}"/>
    <cellStyle name="Percent 2 6 3 4 2 3 2" xfId="50515" xr:uid="{00000000-0005-0000-0000-00000DF20000}"/>
    <cellStyle name="Percent 2 6 3 4 2 4" xfId="41904" xr:uid="{00000000-0005-0000-0000-00000EF20000}"/>
    <cellStyle name="Percent 2 6 3 4 3" xfId="26086" xr:uid="{00000000-0005-0000-0000-00000FF20000}"/>
    <cellStyle name="Percent 2 6 3 4 3 2" xfId="57274" xr:uid="{00000000-0005-0000-0000-000010F20000}"/>
    <cellStyle name="Percent 2 6 3 4 4" xfId="16013" xr:uid="{00000000-0005-0000-0000-000011F20000}"/>
    <cellStyle name="Percent 2 6 3 4 4 2" xfId="47201" xr:uid="{00000000-0005-0000-0000-000012F20000}"/>
    <cellStyle name="Percent 2 6 3 4 5" xfId="35153" xr:uid="{00000000-0005-0000-0000-000013F20000}"/>
    <cellStyle name="Percent 2 6 3 5" xfId="5673" xr:uid="{00000000-0005-0000-0000-000014F20000}"/>
    <cellStyle name="Percent 2 6 3 5 2" xfId="12425" xr:uid="{00000000-0005-0000-0000-000015F20000}"/>
    <cellStyle name="Percent 2 6 3 5 2 2" xfId="27795" xr:uid="{00000000-0005-0000-0000-000016F20000}"/>
    <cellStyle name="Percent 2 6 3 5 2 2 2" xfId="58983" xr:uid="{00000000-0005-0000-0000-000017F20000}"/>
    <cellStyle name="Percent 2 6 3 5 2 3" xfId="43613" xr:uid="{00000000-0005-0000-0000-000018F20000}"/>
    <cellStyle name="Percent 2 6 3 5 3" xfId="21045" xr:uid="{00000000-0005-0000-0000-000019F20000}"/>
    <cellStyle name="Percent 2 6 3 5 3 2" xfId="52233" xr:uid="{00000000-0005-0000-0000-00001AF20000}"/>
    <cellStyle name="Percent 2 6 3 5 4" xfId="36862" xr:uid="{00000000-0005-0000-0000-00001BF20000}"/>
    <cellStyle name="Percent 2 6 3 6" xfId="2650" xr:uid="{00000000-0005-0000-0000-00001CF20000}"/>
    <cellStyle name="Percent 2 6 3 6 2" xfId="9402" xr:uid="{00000000-0005-0000-0000-00001DF20000}"/>
    <cellStyle name="Percent 2 6 3 6 2 2" xfId="24772" xr:uid="{00000000-0005-0000-0000-00001EF20000}"/>
    <cellStyle name="Percent 2 6 3 6 2 2 2" xfId="55960" xr:uid="{00000000-0005-0000-0000-00001FF20000}"/>
    <cellStyle name="Percent 2 6 3 6 2 3" xfId="40590" xr:uid="{00000000-0005-0000-0000-000020F20000}"/>
    <cellStyle name="Percent 2 6 3 6 3" xfId="17740" xr:uid="{00000000-0005-0000-0000-000021F20000}"/>
    <cellStyle name="Percent 2 6 3 6 3 2" xfId="48928" xr:uid="{00000000-0005-0000-0000-000022F20000}"/>
    <cellStyle name="Percent 2 6 3 6 4" xfId="33839" xr:uid="{00000000-0005-0000-0000-000023F20000}"/>
    <cellStyle name="Percent 2 6 3 7" xfId="7670" xr:uid="{00000000-0005-0000-0000-000024F20000}"/>
    <cellStyle name="Percent 2 6 3 7 2" xfId="23040" xr:uid="{00000000-0005-0000-0000-000025F20000}"/>
    <cellStyle name="Percent 2 6 3 7 2 2" xfId="54228" xr:uid="{00000000-0005-0000-0000-000026F20000}"/>
    <cellStyle name="Percent 2 6 3 7 3" xfId="38858" xr:uid="{00000000-0005-0000-0000-000027F20000}"/>
    <cellStyle name="Percent 2 6 3 8" xfId="14426" xr:uid="{00000000-0005-0000-0000-000028F20000}"/>
    <cellStyle name="Percent 2 6 3 8 2" xfId="45614" xr:uid="{00000000-0005-0000-0000-000029F20000}"/>
    <cellStyle name="Percent 2 6 3 9" xfId="916" xr:uid="{00000000-0005-0000-0000-00002AF20000}"/>
    <cellStyle name="Percent 2 6 3 9 2" xfId="32107" xr:uid="{00000000-0005-0000-0000-00002BF20000}"/>
    <cellStyle name="Percent 2 6 4" xfId="1050" xr:uid="{00000000-0005-0000-0000-00002CF20000}"/>
    <cellStyle name="Percent 2 6 4 2" xfId="1845" xr:uid="{00000000-0005-0000-0000-00002DF20000}"/>
    <cellStyle name="Percent 2 6 4 2 2" xfId="4884" xr:uid="{00000000-0005-0000-0000-00002EF20000}"/>
    <cellStyle name="Percent 2 6 4 2 2 2" xfId="11636" xr:uid="{00000000-0005-0000-0000-00002FF20000}"/>
    <cellStyle name="Percent 2 6 4 2 2 2 2" xfId="31003" xr:uid="{00000000-0005-0000-0000-000030F20000}"/>
    <cellStyle name="Percent 2 6 4 2 2 2 2 2" xfId="62190" xr:uid="{00000000-0005-0000-0000-000031F20000}"/>
    <cellStyle name="Percent 2 6 4 2 2 2 3" xfId="20254" xr:uid="{00000000-0005-0000-0000-000032F20000}"/>
    <cellStyle name="Percent 2 6 4 2 2 2 3 2" xfId="51442" xr:uid="{00000000-0005-0000-0000-000033F20000}"/>
    <cellStyle name="Percent 2 6 4 2 2 2 4" xfId="42824" xr:uid="{00000000-0005-0000-0000-000034F20000}"/>
    <cellStyle name="Percent 2 6 4 2 2 3" xfId="27006" xr:uid="{00000000-0005-0000-0000-000035F20000}"/>
    <cellStyle name="Percent 2 6 4 2 2 3 2" xfId="58194" xr:uid="{00000000-0005-0000-0000-000036F20000}"/>
    <cellStyle name="Percent 2 6 4 2 2 4" xfId="16940" xr:uid="{00000000-0005-0000-0000-000037F20000}"/>
    <cellStyle name="Percent 2 6 4 2 2 4 2" xfId="48128" xr:uid="{00000000-0005-0000-0000-000038F20000}"/>
    <cellStyle name="Percent 2 6 4 2 2 5" xfId="36073" xr:uid="{00000000-0005-0000-0000-000039F20000}"/>
    <cellStyle name="Percent 2 6 4 2 3" xfId="6600" xr:uid="{00000000-0005-0000-0000-00003AF20000}"/>
    <cellStyle name="Percent 2 6 4 2 3 2" xfId="13352" xr:uid="{00000000-0005-0000-0000-00003BF20000}"/>
    <cellStyle name="Percent 2 6 4 2 3 2 2" xfId="28722" xr:uid="{00000000-0005-0000-0000-00003CF20000}"/>
    <cellStyle name="Percent 2 6 4 2 3 2 2 2" xfId="59910" xr:uid="{00000000-0005-0000-0000-00003DF20000}"/>
    <cellStyle name="Percent 2 6 4 2 3 2 3" xfId="44540" xr:uid="{00000000-0005-0000-0000-00003EF20000}"/>
    <cellStyle name="Percent 2 6 4 2 3 3" xfId="21972" xr:uid="{00000000-0005-0000-0000-00003FF20000}"/>
    <cellStyle name="Percent 2 6 4 2 3 3 2" xfId="53160" xr:uid="{00000000-0005-0000-0000-000040F20000}"/>
    <cellStyle name="Percent 2 6 4 2 3 4" xfId="37789" xr:uid="{00000000-0005-0000-0000-000041F20000}"/>
    <cellStyle name="Percent 2 6 4 2 4" xfId="3569" xr:uid="{00000000-0005-0000-0000-000042F20000}"/>
    <cellStyle name="Percent 2 6 4 2 4 2" xfId="10321" xr:uid="{00000000-0005-0000-0000-000043F20000}"/>
    <cellStyle name="Percent 2 6 4 2 4 2 2" xfId="25691" xr:uid="{00000000-0005-0000-0000-000044F20000}"/>
    <cellStyle name="Percent 2 6 4 2 4 2 2 2" xfId="56879" xr:uid="{00000000-0005-0000-0000-000045F20000}"/>
    <cellStyle name="Percent 2 6 4 2 4 2 3" xfId="41509" xr:uid="{00000000-0005-0000-0000-000046F20000}"/>
    <cellStyle name="Percent 2 6 4 2 4 3" xfId="18667" xr:uid="{00000000-0005-0000-0000-000047F20000}"/>
    <cellStyle name="Percent 2 6 4 2 4 3 2" xfId="49855" xr:uid="{00000000-0005-0000-0000-000048F20000}"/>
    <cellStyle name="Percent 2 6 4 2 4 4" xfId="34758" xr:uid="{00000000-0005-0000-0000-000049F20000}"/>
    <cellStyle name="Percent 2 6 4 2 5" xfId="8597" xr:uid="{00000000-0005-0000-0000-00004AF20000}"/>
    <cellStyle name="Percent 2 6 4 2 5 2" xfId="23967" xr:uid="{00000000-0005-0000-0000-00004BF20000}"/>
    <cellStyle name="Percent 2 6 4 2 5 2 2" xfId="55155" xr:uid="{00000000-0005-0000-0000-00004CF20000}"/>
    <cellStyle name="Percent 2 6 4 2 5 3" xfId="39785" xr:uid="{00000000-0005-0000-0000-00004DF20000}"/>
    <cellStyle name="Percent 2 6 4 2 6" xfId="15353" xr:uid="{00000000-0005-0000-0000-00004EF20000}"/>
    <cellStyle name="Percent 2 6 4 2 6 2" xfId="46541" xr:uid="{00000000-0005-0000-0000-00004FF20000}"/>
    <cellStyle name="Percent 2 6 4 2 7" xfId="33034" xr:uid="{00000000-0005-0000-0000-000050F20000}"/>
    <cellStyle name="Percent 2 6 4 3" xfId="4095" xr:uid="{00000000-0005-0000-0000-000051F20000}"/>
    <cellStyle name="Percent 2 6 4 3 2" xfId="10847" xr:uid="{00000000-0005-0000-0000-000052F20000}"/>
    <cellStyle name="Percent 2 6 4 3 2 2" xfId="30214" xr:uid="{00000000-0005-0000-0000-000053F20000}"/>
    <cellStyle name="Percent 2 6 4 3 2 2 2" xfId="61401" xr:uid="{00000000-0005-0000-0000-000054F20000}"/>
    <cellStyle name="Percent 2 6 4 3 2 3" xfId="19460" xr:uid="{00000000-0005-0000-0000-000055F20000}"/>
    <cellStyle name="Percent 2 6 4 3 2 3 2" xfId="50648" xr:uid="{00000000-0005-0000-0000-000056F20000}"/>
    <cellStyle name="Percent 2 6 4 3 2 4" xfId="42035" xr:uid="{00000000-0005-0000-0000-000057F20000}"/>
    <cellStyle name="Percent 2 6 4 3 3" xfId="26217" xr:uid="{00000000-0005-0000-0000-000058F20000}"/>
    <cellStyle name="Percent 2 6 4 3 3 2" xfId="57405" xr:uid="{00000000-0005-0000-0000-000059F20000}"/>
    <cellStyle name="Percent 2 6 4 3 4" xfId="16146" xr:uid="{00000000-0005-0000-0000-00005AF20000}"/>
    <cellStyle name="Percent 2 6 4 3 4 2" xfId="47334" xr:uid="{00000000-0005-0000-0000-00005BF20000}"/>
    <cellStyle name="Percent 2 6 4 3 5" xfId="35284" xr:uid="{00000000-0005-0000-0000-00005CF20000}"/>
    <cellStyle name="Percent 2 6 4 4" xfId="5806" xr:uid="{00000000-0005-0000-0000-00005DF20000}"/>
    <cellStyle name="Percent 2 6 4 4 2" xfId="12558" xr:uid="{00000000-0005-0000-0000-00005EF20000}"/>
    <cellStyle name="Percent 2 6 4 4 2 2" xfId="27928" xr:uid="{00000000-0005-0000-0000-00005FF20000}"/>
    <cellStyle name="Percent 2 6 4 4 2 2 2" xfId="59116" xr:uid="{00000000-0005-0000-0000-000060F20000}"/>
    <cellStyle name="Percent 2 6 4 4 2 3" xfId="43746" xr:uid="{00000000-0005-0000-0000-000061F20000}"/>
    <cellStyle name="Percent 2 6 4 4 3" xfId="21178" xr:uid="{00000000-0005-0000-0000-000062F20000}"/>
    <cellStyle name="Percent 2 6 4 4 3 2" xfId="52366" xr:uid="{00000000-0005-0000-0000-000063F20000}"/>
    <cellStyle name="Percent 2 6 4 4 4" xfId="36995" xr:uid="{00000000-0005-0000-0000-000064F20000}"/>
    <cellStyle name="Percent 2 6 4 5" xfId="2781" xr:uid="{00000000-0005-0000-0000-000065F20000}"/>
    <cellStyle name="Percent 2 6 4 5 2" xfId="9533" xr:uid="{00000000-0005-0000-0000-000066F20000}"/>
    <cellStyle name="Percent 2 6 4 5 2 2" xfId="24903" xr:uid="{00000000-0005-0000-0000-000067F20000}"/>
    <cellStyle name="Percent 2 6 4 5 2 2 2" xfId="56091" xr:uid="{00000000-0005-0000-0000-000068F20000}"/>
    <cellStyle name="Percent 2 6 4 5 2 3" xfId="40721" xr:uid="{00000000-0005-0000-0000-000069F20000}"/>
    <cellStyle name="Percent 2 6 4 5 3" xfId="17873" xr:uid="{00000000-0005-0000-0000-00006AF20000}"/>
    <cellStyle name="Percent 2 6 4 5 3 2" xfId="49061" xr:uid="{00000000-0005-0000-0000-00006BF20000}"/>
    <cellStyle name="Percent 2 6 4 5 4" xfId="33970" xr:uid="{00000000-0005-0000-0000-00006CF20000}"/>
    <cellStyle name="Percent 2 6 4 6" xfId="7803" xr:uid="{00000000-0005-0000-0000-00006DF20000}"/>
    <cellStyle name="Percent 2 6 4 6 2" xfId="23173" xr:uid="{00000000-0005-0000-0000-00006EF20000}"/>
    <cellStyle name="Percent 2 6 4 6 2 2" xfId="54361" xr:uid="{00000000-0005-0000-0000-00006FF20000}"/>
    <cellStyle name="Percent 2 6 4 6 3" xfId="38991" xr:uid="{00000000-0005-0000-0000-000070F20000}"/>
    <cellStyle name="Percent 2 6 4 7" xfId="14559" xr:uid="{00000000-0005-0000-0000-000071F20000}"/>
    <cellStyle name="Percent 2 6 4 7 2" xfId="45747" xr:uid="{00000000-0005-0000-0000-000072F20000}"/>
    <cellStyle name="Percent 2 6 4 8" xfId="32240" xr:uid="{00000000-0005-0000-0000-000073F20000}"/>
    <cellStyle name="Percent 2 6 5" xfId="1448" xr:uid="{00000000-0005-0000-0000-000074F20000}"/>
    <cellStyle name="Percent 2 6 5 2" xfId="4490" xr:uid="{00000000-0005-0000-0000-000075F20000}"/>
    <cellStyle name="Percent 2 6 5 2 2" xfId="11242" xr:uid="{00000000-0005-0000-0000-000076F20000}"/>
    <cellStyle name="Percent 2 6 5 2 2 2" xfId="30609" xr:uid="{00000000-0005-0000-0000-000077F20000}"/>
    <cellStyle name="Percent 2 6 5 2 2 2 2" xfId="61796" xr:uid="{00000000-0005-0000-0000-000078F20000}"/>
    <cellStyle name="Percent 2 6 5 2 2 3" xfId="19857" xr:uid="{00000000-0005-0000-0000-000079F20000}"/>
    <cellStyle name="Percent 2 6 5 2 2 3 2" xfId="51045" xr:uid="{00000000-0005-0000-0000-00007AF20000}"/>
    <cellStyle name="Percent 2 6 5 2 2 4" xfId="42430" xr:uid="{00000000-0005-0000-0000-00007BF20000}"/>
    <cellStyle name="Percent 2 6 5 2 3" xfId="26612" xr:uid="{00000000-0005-0000-0000-00007CF20000}"/>
    <cellStyle name="Percent 2 6 5 2 3 2" xfId="57800" xr:uid="{00000000-0005-0000-0000-00007DF20000}"/>
    <cellStyle name="Percent 2 6 5 2 4" xfId="16543" xr:uid="{00000000-0005-0000-0000-00007EF20000}"/>
    <cellStyle name="Percent 2 6 5 2 4 2" xfId="47731" xr:uid="{00000000-0005-0000-0000-00007FF20000}"/>
    <cellStyle name="Percent 2 6 5 2 5" xfId="35679" xr:uid="{00000000-0005-0000-0000-000080F20000}"/>
    <cellStyle name="Percent 2 6 5 3" xfId="6203" xr:uid="{00000000-0005-0000-0000-000081F20000}"/>
    <cellStyle name="Percent 2 6 5 3 2" xfId="12955" xr:uid="{00000000-0005-0000-0000-000082F20000}"/>
    <cellStyle name="Percent 2 6 5 3 2 2" xfId="28325" xr:uid="{00000000-0005-0000-0000-000083F20000}"/>
    <cellStyle name="Percent 2 6 5 3 2 2 2" xfId="59513" xr:uid="{00000000-0005-0000-0000-000084F20000}"/>
    <cellStyle name="Percent 2 6 5 3 2 3" xfId="44143" xr:uid="{00000000-0005-0000-0000-000085F20000}"/>
    <cellStyle name="Percent 2 6 5 3 3" xfId="21575" xr:uid="{00000000-0005-0000-0000-000086F20000}"/>
    <cellStyle name="Percent 2 6 5 3 3 2" xfId="52763" xr:uid="{00000000-0005-0000-0000-000087F20000}"/>
    <cellStyle name="Percent 2 6 5 3 4" xfId="37392" xr:uid="{00000000-0005-0000-0000-000088F20000}"/>
    <cellStyle name="Percent 2 6 5 4" xfId="3175" xr:uid="{00000000-0005-0000-0000-000089F20000}"/>
    <cellStyle name="Percent 2 6 5 4 2" xfId="9927" xr:uid="{00000000-0005-0000-0000-00008AF20000}"/>
    <cellStyle name="Percent 2 6 5 4 2 2" xfId="25297" xr:uid="{00000000-0005-0000-0000-00008BF20000}"/>
    <cellStyle name="Percent 2 6 5 4 2 2 2" xfId="56485" xr:uid="{00000000-0005-0000-0000-00008CF20000}"/>
    <cellStyle name="Percent 2 6 5 4 2 3" xfId="41115" xr:uid="{00000000-0005-0000-0000-00008DF20000}"/>
    <cellStyle name="Percent 2 6 5 4 3" xfId="18270" xr:uid="{00000000-0005-0000-0000-00008EF20000}"/>
    <cellStyle name="Percent 2 6 5 4 3 2" xfId="49458" xr:uid="{00000000-0005-0000-0000-00008FF20000}"/>
    <cellStyle name="Percent 2 6 5 4 4" xfId="34364" xr:uid="{00000000-0005-0000-0000-000090F20000}"/>
    <cellStyle name="Percent 2 6 5 5" xfId="8200" xr:uid="{00000000-0005-0000-0000-000091F20000}"/>
    <cellStyle name="Percent 2 6 5 5 2" xfId="23570" xr:uid="{00000000-0005-0000-0000-000092F20000}"/>
    <cellStyle name="Percent 2 6 5 5 2 2" xfId="54758" xr:uid="{00000000-0005-0000-0000-000093F20000}"/>
    <cellStyle name="Percent 2 6 5 5 3" xfId="39388" xr:uid="{00000000-0005-0000-0000-000094F20000}"/>
    <cellStyle name="Percent 2 6 5 6" xfId="14956" xr:uid="{00000000-0005-0000-0000-000095F20000}"/>
    <cellStyle name="Percent 2 6 5 6 2" xfId="46144" xr:uid="{00000000-0005-0000-0000-000096F20000}"/>
    <cellStyle name="Percent 2 6 5 7" xfId="32637" xr:uid="{00000000-0005-0000-0000-000097F20000}"/>
    <cellStyle name="Percent 2 6 6" xfId="2241" xr:uid="{00000000-0005-0000-0000-000098F20000}"/>
    <cellStyle name="Percent 2 6 6 2" xfId="6996" xr:uid="{00000000-0005-0000-0000-000099F20000}"/>
    <cellStyle name="Percent 2 6 6 2 2" xfId="13748" xr:uid="{00000000-0005-0000-0000-00009AF20000}"/>
    <cellStyle name="Percent 2 6 6 2 2 2" xfId="29118" xr:uid="{00000000-0005-0000-0000-00009BF20000}"/>
    <cellStyle name="Percent 2 6 6 2 2 2 2" xfId="60306" xr:uid="{00000000-0005-0000-0000-00009CF20000}"/>
    <cellStyle name="Percent 2 6 6 2 2 3" xfId="44936" xr:uid="{00000000-0005-0000-0000-00009DF20000}"/>
    <cellStyle name="Percent 2 6 6 2 3" xfId="22368" xr:uid="{00000000-0005-0000-0000-00009EF20000}"/>
    <cellStyle name="Percent 2 6 6 2 3 2" xfId="53556" xr:uid="{00000000-0005-0000-0000-00009FF20000}"/>
    <cellStyle name="Percent 2 6 6 2 4" xfId="38185" xr:uid="{00000000-0005-0000-0000-0000A0F20000}"/>
    <cellStyle name="Percent 2 6 6 3" xfId="5277" xr:uid="{00000000-0005-0000-0000-0000A1F20000}"/>
    <cellStyle name="Percent 2 6 6 3 2" xfId="12029" xr:uid="{00000000-0005-0000-0000-0000A2F20000}"/>
    <cellStyle name="Percent 2 6 6 3 2 2" xfId="27399" xr:uid="{00000000-0005-0000-0000-0000A3F20000}"/>
    <cellStyle name="Percent 2 6 6 3 2 2 2" xfId="58587" xr:uid="{00000000-0005-0000-0000-0000A4F20000}"/>
    <cellStyle name="Percent 2 6 6 3 2 3" xfId="43217" xr:uid="{00000000-0005-0000-0000-0000A5F20000}"/>
    <cellStyle name="Percent 2 6 6 3 3" xfId="20649" xr:uid="{00000000-0005-0000-0000-0000A6F20000}"/>
    <cellStyle name="Percent 2 6 6 3 3 2" xfId="51837" xr:uid="{00000000-0005-0000-0000-0000A7F20000}"/>
    <cellStyle name="Percent 2 6 6 3 4" xfId="36466" xr:uid="{00000000-0005-0000-0000-0000A8F20000}"/>
    <cellStyle name="Percent 2 6 6 4" xfId="8993" xr:uid="{00000000-0005-0000-0000-0000A9F20000}"/>
    <cellStyle name="Percent 2 6 6 4 2" xfId="24363" xr:uid="{00000000-0005-0000-0000-0000AAF20000}"/>
    <cellStyle name="Percent 2 6 6 4 2 2" xfId="55551" xr:uid="{00000000-0005-0000-0000-0000ABF20000}"/>
    <cellStyle name="Percent 2 6 6 4 3" xfId="40181" xr:uid="{00000000-0005-0000-0000-0000ACF20000}"/>
    <cellStyle name="Percent 2 6 6 5" xfId="17336" xr:uid="{00000000-0005-0000-0000-0000ADF20000}"/>
    <cellStyle name="Percent 2 6 6 5 2" xfId="48524" xr:uid="{00000000-0005-0000-0000-0000AEF20000}"/>
    <cellStyle name="Percent 2 6 6 6" xfId="33430" xr:uid="{00000000-0005-0000-0000-0000AFF20000}"/>
    <cellStyle name="Percent 2 6 7" xfId="2373" xr:uid="{00000000-0005-0000-0000-0000B0F20000}"/>
    <cellStyle name="Percent 2 6 7 2" xfId="7128" xr:uid="{00000000-0005-0000-0000-0000B1F20000}"/>
    <cellStyle name="Percent 2 6 7 2 2" xfId="13880" xr:uid="{00000000-0005-0000-0000-0000B2F20000}"/>
    <cellStyle name="Percent 2 6 7 2 2 2" xfId="29250" xr:uid="{00000000-0005-0000-0000-0000B3F20000}"/>
    <cellStyle name="Percent 2 6 7 2 2 2 2" xfId="60438" xr:uid="{00000000-0005-0000-0000-0000B4F20000}"/>
    <cellStyle name="Percent 2 6 7 2 2 3" xfId="45068" xr:uid="{00000000-0005-0000-0000-0000B5F20000}"/>
    <cellStyle name="Percent 2 6 7 2 3" xfId="22500" xr:uid="{00000000-0005-0000-0000-0000B6F20000}"/>
    <cellStyle name="Percent 2 6 7 2 3 2" xfId="53688" xr:uid="{00000000-0005-0000-0000-0000B7F20000}"/>
    <cellStyle name="Percent 2 6 7 2 4" xfId="38317" xr:uid="{00000000-0005-0000-0000-0000B8F20000}"/>
    <cellStyle name="Percent 2 6 7 3" xfId="9125" xr:uid="{00000000-0005-0000-0000-0000B9F20000}"/>
    <cellStyle name="Percent 2 6 7 3 2" xfId="29804" xr:uid="{00000000-0005-0000-0000-0000BAF20000}"/>
    <cellStyle name="Percent 2 6 7 3 2 2" xfId="60991" xr:uid="{00000000-0005-0000-0000-0000BBF20000}"/>
    <cellStyle name="Percent 2 6 7 3 3" xfId="19063" xr:uid="{00000000-0005-0000-0000-0000BCF20000}"/>
    <cellStyle name="Percent 2 6 7 3 3 2" xfId="50251" xr:uid="{00000000-0005-0000-0000-0000BDF20000}"/>
    <cellStyle name="Percent 2 6 7 3 4" xfId="40313" xr:uid="{00000000-0005-0000-0000-0000BEF20000}"/>
    <cellStyle name="Percent 2 6 7 4" xfId="24495" xr:uid="{00000000-0005-0000-0000-0000BFF20000}"/>
    <cellStyle name="Percent 2 6 7 4 2" xfId="55683" xr:uid="{00000000-0005-0000-0000-0000C0F20000}"/>
    <cellStyle name="Percent 2 6 7 5" xfId="15749" xr:uid="{00000000-0005-0000-0000-0000C1F20000}"/>
    <cellStyle name="Percent 2 6 7 5 2" xfId="46937" xr:uid="{00000000-0005-0000-0000-0000C2F20000}"/>
    <cellStyle name="Percent 2 6 7 6" xfId="33562" xr:uid="{00000000-0005-0000-0000-0000C3F20000}"/>
    <cellStyle name="Percent 2 6 8" xfId="5409" xr:uid="{00000000-0005-0000-0000-0000C4F20000}"/>
    <cellStyle name="Percent 2 6 8 2" xfId="12161" xr:uid="{00000000-0005-0000-0000-0000C5F20000}"/>
    <cellStyle name="Percent 2 6 8 2 2" xfId="27531" xr:uid="{00000000-0005-0000-0000-0000C6F20000}"/>
    <cellStyle name="Percent 2 6 8 2 2 2" xfId="58719" xr:uid="{00000000-0005-0000-0000-0000C7F20000}"/>
    <cellStyle name="Percent 2 6 8 2 3" xfId="43349" xr:uid="{00000000-0005-0000-0000-0000C8F20000}"/>
    <cellStyle name="Percent 2 6 8 3" xfId="20781" xr:uid="{00000000-0005-0000-0000-0000C9F20000}"/>
    <cellStyle name="Percent 2 6 8 3 2" xfId="51969" xr:uid="{00000000-0005-0000-0000-0000CAF20000}"/>
    <cellStyle name="Percent 2 6 8 4" xfId="36598" xr:uid="{00000000-0005-0000-0000-0000CBF20000}"/>
    <cellStyle name="Percent 2 6 9" xfId="7406" xr:uid="{00000000-0005-0000-0000-0000CCF20000}"/>
    <cellStyle name="Percent 2 6 9 2" xfId="29528" xr:uid="{00000000-0005-0000-0000-0000CDF20000}"/>
    <cellStyle name="Percent 2 6 9 2 2" xfId="60715" xr:uid="{00000000-0005-0000-0000-0000CEF20000}"/>
    <cellStyle name="Percent 2 6 9 3" xfId="17476" xr:uid="{00000000-0005-0000-0000-0000CFF20000}"/>
    <cellStyle name="Percent 2 6 9 3 2" xfId="48664" xr:uid="{00000000-0005-0000-0000-0000D0F20000}"/>
    <cellStyle name="Percent 2 6 9 4" xfId="38594" xr:uid="{00000000-0005-0000-0000-0000D1F20000}"/>
    <cellStyle name="Percent 2 7" xfId="94" xr:uid="{00000000-0005-0000-0000-0000D2F20000}"/>
    <cellStyle name="Percent 2 7 10" xfId="31464" xr:uid="{00000000-0005-0000-0000-0000D3F20000}"/>
    <cellStyle name="Percent 2 7 2" xfId="1107" xr:uid="{00000000-0005-0000-0000-0000D4F20000}"/>
    <cellStyle name="Percent 2 7 2 2" xfId="1902" xr:uid="{00000000-0005-0000-0000-0000D5F20000}"/>
    <cellStyle name="Percent 2 7 2 2 2" xfId="4939" xr:uid="{00000000-0005-0000-0000-0000D6F20000}"/>
    <cellStyle name="Percent 2 7 2 2 2 2" xfId="11691" xr:uid="{00000000-0005-0000-0000-0000D7F20000}"/>
    <cellStyle name="Percent 2 7 2 2 2 2 2" xfId="31058" xr:uid="{00000000-0005-0000-0000-0000D8F20000}"/>
    <cellStyle name="Percent 2 7 2 2 2 2 2 2" xfId="62245" xr:uid="{00000000-0005-0000-0000-0000D9F20000}"/>
    <cellStyle name="Percent 2 7 2 2 2 2 3" xfId="20310" xr:uid="{00000000-0005-0000-0000-0000DAF20000}"/>
    <cellStyle name="Percent 2 7 2 2 2 2 3 2" xfId="51498" xr:uid="{00000000-0005-0000-0000-0000DBF20000}"/>
    <cellStyle name="Percent 2 7 2 2 2 2 4" xfId="42879" xr:uid="{00000000-0005-0000-0000-0000DCF20000}"/>
    <cellStyle name="Percent 2 7 2 2 2 3" xfId="27061" xr:uid="{00000000-0005-0000-0000-0000DDF20000}"/>
    <cellStyle name="Percent 2 7 2 2 2 3 2" xfId="58249" xr:uid="{00000000-0005-0000-0000-0000DEF20000}"/>
    <cellStyle name="Percent 2 7 2 2 2 4" xfId="16997" xr:uid="{00000000-0005-0000-0000-0000DFF20000}"/>
    <cellStyle name="Percent 2 7 2 2 2 4 2" xfId="48185" xr:uid="{00000000-0005-0000-0000-0000E0F20000}"/>
    <cellStyle name="Percent 2 7 2 2 2 5" xfId="36128" xr:uid="{00000000-0005-0000-0000-0000E1F20000}"/>
    <cellStyle name="Percent 2 7 2 2 3" xfId="6657" xr:uid="{00000000-0005-0000-0000-0000E2F20000}"/>
    <cellStyle name="Percent 2 7 2 2 3 2" xfId="13409" xr:uid="{00000000-0005-0000-0000-0000E3F20000}"/>
    <cellStyle name="Percent 2 7 2 2 3 2 2" xfId="28779" xr:uid="{00000000-0005-0000-0000-0000E4F20000}"/>
    <cellStyle name="Percent 2 7 2 2 3 2 2 2" xfId="59967" xr:uid="{00000000-0005-0000-0000-0000E5F20000}"/>
    <cellStyle name="Percent 2 7 2 2 3 2 3" xfId="44597" xr:uid="{00000000-0005-0000-0000-0000E6F20000}"/>
    <cellStyle name="Percent 2 7 2 2 3 3" xfId="22029" xr:uid="{00000000-0005-0000-0000-0000E7F20000}"/>
    <cellStyle name="Percent 2 7 2 2 3 3 2" xfId="53217" xr:uid="{00000000-0005-0000-0000-0000E8F20000}"/>
    <cellStyle name="Percent 2 7 2 2 3 4" xfId="37846" xr:uid="{00000000-0005-0000-0000-0000E9F20000}"/>
    <cellStyle name="Percent 2 7 2 2 4" xfId="3624" xr:uid="{00000000-0005-0000-0000-0000EAF20000}"/>
    <cellStyle name="Percent 2 7 2 2 4 2" xfId="10376" xr:uid="{00000000-0005-0000-0000-0000EBF20000}"/>
    <cellStyle name="Percent 2 7 2 2 4 2 2" xfId="25746" xr:uid="{00000000-0005-0000-0000-0000ECF20000}"/>
    <cellStyle name="Percent 2 7 2 2 4 2 2 2" xfId="56934" xr:uid="{00000000-0005-0000-0000-0000EDF20000}"/>
    <cellStyle name="Percent 2 7 2 2 4 2 3" xfId="41564" xr:uid="{00000000-0005-0000-0000-0000EEF20000}"/>
    <cellStyle name="Percent 2 7 2 2 4 3" xfId="18724" xr:uid="{00000000-0005-0000-0000-0000EFF20000}"/>
    <cellStyle name="Percent 2 7 2 2 4 3 2" xfId="49912" xr:uid="{00000000-0005-0000-0000-0000F0F20000}"/>
    <cellStyle name="Percent 2 7 2 2 4 4" xfId="34813" xr:uid="{00000000-0005-0000-0000-0000F1F20000}"/>
    <cellStyle name="Percent 2 7 2 2 5" xfId="8654" xr:uid="{00000000-0005-0000-0000-0000F2F20000}"/>
    <cellStyle name="Percent 2 7 2 2 5 2" xfId="24024" xr:uid="{00000000-0005-0000-0000-0000F3F20000}"/>
    <cellStyle name="Percent 2 7 2 2 5 2 2" xfId="55212" xr:uid="{00000000-0005-0000-0000-0000F4F20000}"/>
    <cellStyle name="Percent 2 7 2 2 5 3" xfId="39842" xr:uid="{00000000-0005-0000-0000-0000F5F20000}"/>
    <cellStyle name="Percent 2 7 2 2 6" xfId="15410" xr:uid="{00000000-0005-0000-0000-0000F6F20000}"/>
    <cellStyle name="Percent 2 7 2 2 6 2" xfId="46598" xr:uid="{00000000-0005-0000-0000-0000F7F20000}"/>
    <cellStyle name="Percent 2 7 2 2 7" xfId="33091" xr:uid="{00000000-0005-0000-0000-0000F8F20000}"/>
    <cellStyle name="Percent 2 7 2 3" xfId="4151" xr:uid="{00000000-0005-0000-0000-0000F9F20000}"/>
    <cellStyle name="Percent 2 7 2 3 2" xfId="10903" xr:uid="{00000000-0005-0000-0000-0000FAF20000}"/>
    <cellStyle name="Percent 2 7 2 3 2 2" xfId="30270" xr:uid="{00000000-0005-0000-0000-0000FBF20000}"/>
    <cellStyle name="Percent 2 7 2 3 2 2 2" xfId="61457" xr:uid="{00000000-0005-0000-0000-0000FCF20000}"/>
    <cellStyle name="Percent 2 7 2 3 2 3" xfId="19517" xr:uid="{00000000-0005-0000-0000-0000FDF20000}"/>
    <cellStyle name="Percent 2 7 2 3 2 3 2" xfId="50705" xr:uid="{00000000-0005-0000-0000-0000FEF20000}"/>
    <cellStyle name="Percent 2 7 2 3 2 4" xfId="42091" xr:uid="{00000000-0005-0000-0000-0000FFF20000}"/>
    <cellStyle name="Percent 2 7 2 3 3" xfId="26273" xr:uid="{00000000-0005-0000-0000-000000F30000}"/>
    <cellStyle name="Percent 2 7 2 3 3 2" xfId="57461" xr:uid="{00000000-0005-0000-0000-000001F30000}"/>
    <cellStyle name="Percent 2 7 2 3 4" xfId="16203" xr:uid="{00000000-0005-0000-0000-000002F30000}"/>
    <cellStyle name="Percent 2 7 2 3 4 2" xfId="47391" xr:uid="{00000000-0005-0000-0000-000003F30000}"/>
    <cellStyle name="Percent 2 7 2 3 5" xfId="35340" xr:uid="{00000000-0005-0000-0000-000004F30000}"/>
    <cellStyle name="Percent 2 7 2 4" xfId="5863" xr:uid="{00000000-0005-0000-0000-000005F30000}"/>
    <cellStyle name="Percent 2 7 2 4 2" xfId="12615" xr:uid="{00000000-0005-0000-0000-000006F30000}"/>
    <cellStyle name="Percent 2 7 2 4 2 2" xfId="27985" xr:uid="{00000000-0005-0000-0000-000007F30000}"/>
    <cellStyle name="Percent 2 7 2 4 2 2 2" xfId="59173" xr:uid="{00000000-0005-0000-0000-000008F30000}"/>
    <cellStyle name="Percent 2 7 2 4 2 3" xfId="43803" xr:uid="{00000000-0005-0000-0000-000009F30000}"/>
    <cellStyle name="Percent 2 7 2 4 3" xfId="21235" xr:uid="{00000000-0005-0000-0000-00000AF30000}"/>
    <cellStyle name="Percent 2 7 2 4 3 2" xfId="52423" xr:uid="{00000000-0005-0000-0000-00000BF30000}"/>
    <cellStyle name="Percent 2 7 2 4 4" xfId="37052" xr:uid="{00000000-0005-0000-0000-00000CF30000}"/>
    <cellStyle name="Percent 2 7 2 5" xfId="2836" xr:uid="{00000000-0005-0000-0000-00000DF30000}"/>
    <cellStyle name="Percent 2 7 2 5 2" xfId="9588" xr:uid="{00000000-0005-0000-0000-00000EF30000}"/>
    <cellStyle name="Percent 2 7 2 5 2 2" xfId="24958" xr:uid="{00000000-0005-0000-0000-00000FF30000}"/>
    <cellStyle name="Percent 2 7 2 5 2 2 2" xfId="56146" xr:uid="{00000000-0005-0000-0000-000010F30000}"/>
    <cellStyle name="Percent 2 7 2 5 2 3" xfId="40776" xr:uid="{00000000-0005-0000-0000-000011F30000}"/>
    <cellStyle name="Percent 2 7 2 5 3" xfId="17930" xr:uid="{00000000-0005-0000-0000-000012F30000}"/>
    <cellStyle name="Percent 2 7 2 5 3 2" xfId="49118" xr:uid="{00000000-0005-0000-0000-000013F30000}"/>
    <cellStyle name="Percent 2 7 2 5 4" xfId="34025" xr:uid="{00000000-0005-0000-0000-000014F30000}"/>
    <cellStyle name="Percent 2 7 2 6" xfId="7860" xr:uid="{00000000-0005-0000-0000-000015F30000}"/>
    <cellStyle name="Percent 2 7 2 6 2" xfId="23230" xr:uid="{00000000-0005-0000-0000-000016F30000}"/>
    <cellStyle name="Percent 2 7 2 6 2 2" xfId="54418" xr:uid="{00000000-0005-0000-0000-000017F30000}"/>
    <cellStyle name="Percent 2 7 2 6 3" xfId="39048" xr:uid="{00000000-0005-0000-0000-000018F30000}"/>
    <cellStyle name="Percent 2 7 2 7" xfId="14616" xr:uid="{00000000-0005-0000-0000-000019F30000}"/>
    <cellStyle name="Percent 2 7 2 7 2" xfId="45804" xr:uid="{00000000-0005-0000-0000-00001AF30000}"/>
    <cellStyle name="Percent 2 7 2 8" xfId="32297" xr:uid="{00000000-0005-0000-0000-00001BF30000}"/>
    <cellStyle name="Percent 2 7 3" xfId="1505" xr:uid="{00000000-0005-0000-0000-00001CF30000}"/>
    <cellStyle name="Percent 2 7 3 2" xfId="4545" xr:uid="{00000000-0005-0000-0000-00001DF30000}"/>
    <cellStyle name="Percent 2 7 3 2 2" xfId="11297" xr:uid="{00000000-0005-0000-0000-00001EF30000}"/>
    <cellStyle name="Percent 2 7 3 2 2 2" xfId="30664" xr:uid="{00000000-0005-0000-0000-00001FF30000}"/>
    <cellStyle name="Percent 2 7 3 2 2 2 2" xfId="61851" xr:uid="{00000000-0005-0000-0000-000020F30000}"/>
    <cellStyle name="Percent 2 7 3 2 2 3" xfId="19914" xr:uid="{00000000-0005-0000-0000-000021F30000}"/>
    <cellStyle name="Percent 2 7 3 2 2 3 2" xfId="51102" xr:uid="{00000000-0005-0000-0000-000022F30000}"/>
    <cellStyle name="Percent 2 7 3 2 2 4" xfId="42485" xr:uid="{00000000-0005-0000-0000-000023F30000}"/>
    <cellStyle name="Percent 2 7 3 2 3" xfId="26667" xr:uid="{00000000-0005-0000-0000-000024F30000}"/>
    <cellStyle name="Percent 2 7 3 2 3 2" xfId="57855" xr:uid="{00000000-0005-0000-0000-000025F30000}"/>
    <cellStyle name="Percent 2 7 3 2 4" xfId="16600" xr:uid="{00000000-0005-0000-0000-000026F30000}"/>
    <cellStyle name="Percent 2 7 3 2 4 2" xfId="47788" xr:uid="{00000000-0005-0000-0000-000027F30000}"/>
    <cellStyle name="Percent 2 7 3 2 5" xfId="35734" xr:uid="{00000000-0005-0000-0000-000028F30000}"/>
    <cellStyle name="Percent 2 7 3 3" xfId="6260" xr:uid="{00000000-0005-0000-0000-000029F30000}"/>
    <cellStyle name="Percent 2 7 3 3 2" xfId="13012" xr:uid="{00000000-0005-0000-0000-00002AF30000}"/>
    <cellStyle name="Percent 2 7 3 3 2 2" xfId="28382" xr:uid="{00000000-0005-0000-0000-00002BF30000}"/>
    <cellStyle name="Percent 2 7 3 3 2 2 2" xfId="59570" xr:uid="{00000000-0005-0000-0000-00002CF30000}"/>
    <cellStyle name="Percent 2 7 3 3 2 3" xfId="44200" xr:uid="{00000000-0005-0000-0000-00002DF30000}"/>
    <cellStyle name="Percent 2 7 3 3 3" xfId="21632" xr:uid="{00000000-0005-0000-0000-00002EF30000}"/>
    <cellStyle name="Percent 2 7 3 3 3 2" xfId="52820" xr:uid="{00000000-0005-0000-0000-00002FF30000}"/>
    <cellStyle name="Percent 2 7 3 3 4" xfId="37449" xr:uid="{00000000-0005-0000-0000-000030F30000}"/>
    <cellStyle name="Percent 2 7 3 4" xfId="3230" xr:uid="{00000000-0005-0000-0000-000031F30000}"/>
    <cellStyle name="Percent 2 7 3 4 2" xfId="9982" xr:uid="{00000000-0005-0000-0000-000032F30000}"/>
    <cellStyle name="Percent 2 7 3 4 2 2" xfId="25352" xr:uid="{00000000-0005-0000-0000-000033F30000}"/>
    <cellStyle name="Percent 2 7 3 4 2 2 2" xfId="56540" xr:uid="{00000000-0005-0000-0000-000034F30000}"/>
    <cellStyle name="Percent 2 7 3 4 2 3" xfId="41170" xr:uid="{00000000-0005-0000-0000-000035F30000}"/>
    <cellStyle name="Percent 2 7 3 4 3" xfId="18327" xr:uid="{00000000-0005-0000-0000-000036F30000}"/>
    <cellStyle name="Percent 2 7 3 4 3 2" xfId="49515" xr:uid="{00000000-0005-0000-0000-000037F30000}"/>
    <cellStyle name="Percent 2 7 3 4 4" xfId="34419" xr:uid="{00000000-0005-0000-0000-000038F30000}"/>
    <cellStyle name="Percent 2 7 3 5" xfId="8257" xr:uid="{00000000-0005-0000-0000-000039F30000}"/>
    <cellStyle name="Percent 2 7 3 5 2" xfId="23627" xr:uid="{00000000-0005-0000-0000-00003AF30000}"/>
    <cellStyle name="Percent 2 7 3 5 2 2" xfId="54815" xr:uid="{00000000-0005-0000-0000-00003BF30000}"/>
    <cellStyle name="Percent 2 7 3 5 3" xfId="39445" xr:uid="{00000000-0005-0000-0000-00003CF30000}"/>
    <cellStyle name="Percent 2 7 3 6" xfId="15013" xr:uid="{00000000-0005-0000-0000-00003DF30000}"/>
    <cellStyle name="Percent 2 7 3 6 2" xfId="46201" xr:uid="{00000000-0005-0000-0000-00003EF30000}"/>
    <cellStyle name="Percent 2 7 3 7" xfId="32694" xr:uid="{00000000-0005-0000-0000-00003FF30000}"/>
    <cellStyle name="Percent 2 7 4" xfId="2434" xr:uid="{00000000-0005-0000-0000-000040F30000}"/>
    <cellStyle name="Percent 2 7 4 2" xfId="7189" xr:uid="{00000000-0005-0000-0000-000041F30000}"/>
    <cellStyle name="Percent 2 7 4 2 2" xfId="13941" xr:uid="{00000000-0005-0000-0000-000042F30000}"/>
    <cellStyle name="Percent 2 7 4 2 2 2" xfId="29311" xr:uid="{00000000-0005-0000-0000-000043F30000}"/>
    <cellStyle name="Percent 2 7 4 2 2 2 2" xfId="60499" xr:uid="{00000000-0005-0000-0000-000044F30000}"/>
    <cellStyle name="Percent 2 7 4 2 2 3" xfId="45129" xr:uid="{00000000-0005-0000-0000-000045F30000}"/>
    <cellStyle name="Percent 2 7 4 2 3" xfId="22561" xr:uid="{00000000-0005-0000-0000-000046F30000}"/>
    <cellStyle name="Percent 2 7 4 2 3 2" xfId="53749" xr:uid="{00000000-0005-0000-0000-000047F30000}"/>
    <cellStyle name="Percent 2 7 4 2 4" xfId="38378" xr:uid="{00000000-0005-0000-0000-000048F30000}"/>
    <cellStyle name="Percent 2 7 4 3" xfId="9186" xr:uid="{00000000-0005-0000-0000-000049F30000}"/>
    <cellStyle name="Percent 2 7 4 3 2" xfId="29865" xr:uid="{00000000-0005-0000-0000-00004AF30000}"/>
    <cellStyle name="Percent 2 7 4 3 2 2" xfId="61052" xr:uid="{00000000-0005-0000-0000-00004BF30000}"/>
    <cellStyle name="Percent 2 7 4 3 3" xfId="19120" xr:uid="{00000000-0005-0000-0000-00004CF30000}"/>
    <cellStyle name="Percent 2 7 4 3 3 2" xfId="50308" xr:uid="{00000000-0005-0000-0000-00004DF30000}"/>
    <cellStyle name="Percent 2 7 4 3 4" xfId="40374" xr:uid="{00000000-0005-0000-0000-00004EF30000}"/>
    <cellStyle name="Percent 2 7 4 4" xfId="24556" xr:uid="{00000000-0005-0000-0000-00004FF30000}"/>
    <cellStyle name="Percent 2 7 4 4 2" xfId="55744" xr:uid="{00000000-0005-0000-0000-000050F30000}"/>
    <cellStyle name="Percent 2 7 4 5" xfId="15806" xr:uid="{00000000-0005-0000-0000-000051F30000}"/>
    <cellStyle name="Percent 2 7 4 5 2" xfId="46994" xr:uid="{00000000-0005-0000-0000-000052F30000}"/>
    <cellStyle name="Percent 2 7 4 6" xfId="33623" xr:uid="{00000000-0005-0000-0000-000053F30000}"/>
    <cellStyle name="Percent 2 7 5" xfId="5466" xr:uid="{00000000-0005-0000-0000-000054F30000}"/>
    <cellStyle name="Percent 2 7 5 2" xfId="12218" xr:uid="{00000000-0005-0000-0000-000055F30000}"/>
    <cellStyle name="Percent 2 7 5 2 2" xfId="27588" xr:uid="{00000000-0005-0000-0000-000056F30000}"/>
    <cellStyle name="Percent 2 7 5 2 2 2" xfId="58776" xr:uid="{00000000-0005-0000-0000-000057F30000}"/>
    <cellStyle name="Percent 2 7 5 2 3" xfId="43406" xr:uid="{00000000-0005-0000-0000-000058F30000}"/>
    <cellStyle name="Percent 2 7 5 3" xfId="20838" xr:uid="{00000000-0005-0000-0000-000059F30000}"/>
    <cellStyle name="Percent 2 7 5 3 2" xfId="52026" xr:uid="{00000000-0005-0000-0000-00005AF30000}"/>
    <cellStyle name="Percent 2 7 5 4" xfId="36655" xr:uid="{00000000-0005-0000-0000-00005BF30000}"/>
    <cellStyle name="Percent 2 7 6" xfId="7463" xr:uid="{00000000-0005-0000-0000-00005CF30000}"/>
    <cellStyle name="Percent 2 7 6 2" xfId="29585" xr:uid="{00000000-0005-0000-0000-00005DF30000}"/>
    <cellStyle name="Percent 2 7 6 2 2" xfId="60772" xr:uid="{00000000-0005-0000-0000-00005EF30000}"/>
    <cellStyle name="Percent 2 7 6 3" xfId="17533" xr:uid="{00000000-0005-0000-0000-00005FF30000}"/>
    <cellStyle name="Percent 2 7 6 3 2" xfId="48721" xr:uid="{00000000-0005-0000-0000-000060F30000}"/>
    <cellStyle name="Percent 2 7 6 4" xfId="38651" xr:uid="{00000000-0005-0000-0000-000061F30000}"/>
    <cellStyle name="Percent 2 7 7" xfId="22833" xr:uid="{00000000-0005-0000-0000-000062F30000}"/>
    <cellStyle name="Percent 2 7 7 2" xfId="54021" xr:uid="{00000000-0005-0000-0000-000063F30000}"/>
    <cellStyle name="Percent 2 7 8" xfId="14219" xr:uid="{00000000-0005-0000-0000-000064F30000}"/>
    <cellStyle name="Percent 2 7 8 2" xfId="45407" xr:uid="{00000000-0005-0000-0000-000065F30000}"/>
    <cellStyle name="Percent 2 7 9" xfId="708" xr:uid="{00000000-0005-0000-0000-000066F30000}"/>
    <cellStyle name="Percent 2 7 9 2" xfId="31900" xr:uid="{00000000-0005-0000-0000-000067F30000}"/>
    <cellStyle name="Percent 2 8" xfId="416" xr:uid="{00000000-0005-0000-0000-000068F30000}"/>
    <cellStyle name="Percent 2 8 10" xfId="31608" xr:uid="{00000000-0005-0000-0000-000069F30000}"/>
    <cellStyle name="Percent 2 8 2" xfId="1237" xr:uid="{00000000-0005-0000-0000-00006AF30000}"/>
    <cellStyle name="Percent 2 8 2 2" xfId="2032" xr:uid="{00000000-0005-0000-0000-00006BF30000}"/>
    <cellStyle name="Percent 2 8 2 2 2" xfId="5068" xr:uid="{00000000-0005-0000-0000-00006CF30000}"/>
    <cellStyle name="Percent 2 8 2 2 2 2" xfId="11820" xr:uid="{00000000-0005-0000-0000-00006DF30000}"/>
    <cellStyle name="Percent 2 8 2 2 2 2 2" xfId="31187" xr:uid="{00000000-0005-0000-0000-00006EF30000}"/>
    <cellStyle name="Percent 2 8 2 2 2 2 2 2" xfId="62374" xr:uid="{00000000-0005-0000-0000-00006FF30000}"/>
    <cellStyle name="Percent 2 8 2 2 2 2 3" xfId="20440" xr:uid="{00000000-0005-0000-0000-000070F30000}"/>
    <cellStyle name="Percent 2 8 2 2 2 2 3 2" xfId="51628" xr:uid="{00000000-0005-0000-0000-000071F30000}"/>
    <cellStyle name="Percent 2 8 2 2 2 2 4" xfId="43008" xr:uid="{00000000-0005-0000-0000-000072F30000}"/>
    <cellStyle name="Percent 2 8 2 2 2 3" xfId="27190" xr:uid="{00000000-0005-0000-0000-000073F30000}"/>
    <cellStyle name="Percent 2 8 2 2 2 3 2" xfId="58378" xr:uid="{00000000-0005-0000-0000-000074F30000}"/>
    <cellStyle name="Percent 2 8 2 2 2 4" xfId="17127" xr:uid="{00000000-0005-0000-0000-000075F30000}"/>
    <cellStyle name="Percent 2 8 2 2 2 4 2" xfId="48315" xr:uid="{00000000-0005-0000-0000-000076F30000}"/>
    <cellStyle name="Percent 2 8 2 2 2 5" xfId="36257" xr:uid="{00000000-0005-0000-0000-000077F30000}"/>
    <cellStyle name="Percent 2 8 2 2 3" xfId="6787" xr:uid="{00000000-0005-0000-0000-000078F30000}"/>
    <cellStyle name="Percent 2 8 2 2 3 2" xfId="13539" xr:uid="{00000000-0005-0000-0000-000079F30000}"/>
    <cellStyle name="Percent 2 8 2 2 3 2 2" xfId="28909" xr:uid="{00000000-0005-0000-0000-00007AF30000}"/>
    <cellStyle name="Percent 2 8 2 2 3 2 2 2" xfId="60097" xr:uid="{00000000-0005-0000-0000-00007BF30000}"/>
    <cellStyle name="Percent 2 8 2 2 3 2 3" xfId="44727" xr:uid="{00000000-0005-0000-0000-00007CF30000}"/>
    <cellStyle name="Percent 2 8 2 2 3 3" xfId="22159" xr:uid="{00000000-0005-0000-0000-00007DF30000}"/>
    <cellStyle name="Percent 2 8 2 2 3 3 2" xfId="53347" xr:uid="{00000000-0005-0000-0000-00007EF30000}"/>
    <cellStyle name="Percent 2 8 2 2 3 4" xfId="37976" xr:uid="{00000000-0005-0000-0000-00007FF30000}"/>
    <cellStyle name="Percent 2 8 2 2 4" xfId="3753" xr:uid="{00000000-0005-0000-0000-000080F30000}"/>
    <cellStyle name="Percent 2 8 2 2 4 2" xfId="10505" xr:uid="{00000000-0005-0000-0000-000081F30000}"/>
    <cellStyle name="Percent 2 8 2 2 4 2 2" xfId="25875" xr:uid="{00000000-0005-0000-0000-000082F30000}"/>
    <cellStyle name="Percent 2 8 2 2 4 2 2 2" xfId="57063" xr:uid="{00000000-0005-0000-0000-000083F30000}"/>
    <cellStyle name="Percent 2 8 2 2 4 2 3" xfId="41693" xr:uid="{00000000-0005-0000-0000-000084F30000}"/>
    <cellStyle name="Percent 2 8 2 2 4 3" xfId="18854" xr:uid="{00000000-0005-0000-0000-000085F30000}"/>
    <cellStyle name="Percent 2 8 2 2 4 3 2" xfId="50042" xr:uid="{00000000-0005-0000-0000-000086F30000}"/>
    <cellStyle name="Percent 2 8 2 2 4 4" xfId="34942" xr:uid="{00000000-0005-0000-0000-000087F30000}"/>
    <cellStyle name="Percent 2 8 2 2 5" xfId="8784" xr:uid="{00000000-0005-0000-0000-000088F30000}"/>
    <cellStyle name="Percent 2 8 2 2 5 2" xfId="24154" xr:uid="{00000000-0005-0000-0000-000089F30000}"/>
    <cellStyle name="Percent 2 8 2 2 5 2 2" xfId="55342" xr:uid="{00000000-0005-0000-0000-00008AF30000}"/>
    <cellStyle name="Percent 2 8 2 2 5 3" xfId="39972" xr:uid="{00000000-0005-0000-0000-00008BF30000}"/>
    <cellStyle name="Percent 2 8 2 2 6" xfId="15540" xr:uid="{00000000-0005-0000-0000-00008CF30000}"/>
    <cellStyle name="Percent 2 8 2 2 6 2" xfId="46728" xr:uid="{00000000-0005-0000-0000-00008DF30000}"/>
    <cellStyle name="Percent 2 8 2 2 7" xfId="33221" xr:uid="{00000000-0005-0000-0000-00008EF30000}"/>
    <cellStyle name="Percent 2 8 2 3" xfId="4280" xr:uid="{00000000-0005-0000-0000-00008FF30000}"/>
    <cellStyle name="Percent 2 8 2 3 2" xfId="11032" xr:uid="{00000000-0005-0000-0000-000090F30000}"/>
    <cellStyle name="Percent 2 8 2 3 2 2" xfId="30399" xr:uid="{00000000-0005-0000-0000-000091F30000}"/>
    <cellStyle name="Percent 2 8 2 3 2 2 2" xfId="61586" xr:uid="{00000000-0005-0000-0000-000092F30000}"/>
    <cellStyle name="Percent 2 8 2 3 2 3" xfId="19647" xr:uid="{00000000-0005-0000-0000-000093F30000}"/>
    <cellStyle name="Percent 2 8 2 3 2 3 2" xfId="50835" xr:uid="{00000000-0005-0000-0000-000094F30000}"/>
    <cellStyle name="Percent 2 8 2 3 2 4" xfId="42220" xr:uid="{00000000-0005-0000-0000-000095F30000}"/>
    <cellStyle name="Percent 2 8 2 3 3" xfId="26402" xr:uid="{00000000-0005-0000-0000-000096F30000}"/>
    <cellStyle name="Percent 2 8 2 3 3 2" xfId="57590" xr:uid="{00000000-0005-0000-0000-000097F30000}"/>
    <cellStyle name="Percent 2 8 2 3 4" xfId="16333" xr:uid="{00000000-0005-0000-0000-000098F30000}"/>
    <cellStyle name="Percent 2 8 2 3 4 2" xfId="47521" xr:uid="{00000000-0005-0000-0000-000099F30000}"/>
    <cellStyle name="Percent 2 8 2 3 5" xfId="35469" xr:uid="{00000000-0005-0000-0000-00009AF30000}"/>
    <cellStyle name="Percent 2 8 2 4" xfId="5993" xr:uid="{00000000-0005-0000-0000-00009BF30000}"/>
    <cellStyle name="Percent 2 8 2 4 2" xfId="12745" xr:uid="{00000000-0005-0000-0000-00009CF30000}"/>
    <cellStyle name="Percent 2 8 2 4 2 2" xfId="28115" xr:uid="{00000000-0005-0000-0000-00009DF30000}"/>
    <cellStyle name="Percent 2 8 2 4 2 2 2" xfId="59303" xr:uid="{00000000-0005-0000-0000-00009EF30000}"/>
    <cellStyle name="Percent 2 8 2 4 2 3" xfId="43933" xr:uid="{00000000-0005-0000-0000-00009FF30000}"/>
    <cellStyle name="Percent 2 8 2 4 3" xfId="21365" xr:uid="{00000000-0005-0000-0000-0000A0F30000}"/>
    <cellStyle name="Percent 2 8 2 4 3 2" xfId="52553" xr:uid="{00000000-0005-0000-0000-0000A1F30000}"/>
    <cellStyle name="Percent 2 8 2 4 4" xfId="37182" xr:uid="{00000000-0005-0000-0000-0000A2F30000}"/>
    <cellStyle name="Percent 2 8 2 5" xfId="2965" xr:uid="{00000000-0005-0000-0000-0000A3F30000}"/>
    <cellStyle name="Percent 2 8 2 5 2" xfId="9717" xr:uid="{00000000-0005-0000-0000-0000A4F30000}"/>
    <cellStyle name="Percent 2 8 2 5 2 2" xfId="25087" xr:uid="{00000000-0005-0000-0000-0000A5F30000}"/>
    <cellStyle name="Percent 2 8 2 5 2 2 2" xfId="56275" xr:uid="{00000000-0005-0000-0000-0000A6F30000}"/>
    <cellStyle name="Percent 2 8 2 5 2 3" xfId="40905" xr:uid="{00000000-0005-0000-0000-0000A7F30000}"/>
    <cellStyle name="Percent 2 8 2 5 3" xfId="18060" xr:uid="{00000000-0005-0000-0000-0000A8F30000}"/>
    <cellStyle name="Percent 2 8 2 5 3 2" xfId="49248" xr:uid="{00000000-0005-0000-0000-0000A9F30000}"/>
    <cellStyle name="Percent 2 8 2 5 4" xfId="34154" xr:uid="{00000000-0005-0000-0000-0000AAF30000}"/>
    <cellStyle name="Percent 2 8 2 6" xfId="7990" xr:uid="{00000000-0005-0000-0000-0000ABF30000}"/>
    <cellStyle name="Percent 2 8 2 6 2" xfId="23360" xr:uid="{00000000-0005-0000-0000-0000ACF30000}"/>
    <cellStyle name="Percent 2 8 2 6 2 2" xfId="54548" xr:uid="{00000000-0005-0000-0000-0000ADF30000}"/>
    <cellStyle name="Percent 2 8 2 6 3" xfId="39178" xr:uid="{00000000-0005-0000-0000-0000AEF30000}"/>
    <cellStyle name="Percent 2 8 2 7" xfId="14746" xr:uid="{00000000-0005-0000-0000-0000AFF30000}"/>
    <cellStyle name="Percent 2 8 2 7 2" xfId="45934" xr:uid="{00000000-0005-0000-0000-0000B0F30000}"/>
    <cellStyle name="Percent 2 8 2 8" xfId="32427" xr:uid="{00000000-0005-0000-0000-0000B1F30000}"/>
    <cellStyle name="Percent 2 8 3" xfId="1635" xr:uid="{00000000-0005-0000-0000-0000B2F30000}"/>
    <cellStyle name="Percent 2 8 3 2" xfId="4674" xr:uid="{00000000-0005-0000-0000-0000B3F30000}"/>
    <cellStyle name="Percent 2 8 3 2 2" xfId="11426" xr:uid="{00000000-0005-0000-0000-0000B4F30000}"/>
    <cellStyle name="Percent 2 8 3 2 2 2" xfId="30793" xr:uid="{00000000-0005-0000-0000-0000B5F30000}"/>
    <cellStyle name="Percent 2 8 3 2 2 2 2" xfId="61980" xr:uid="{00000000-0005-0000-0000-0000B6F30000}"/>
    <cellStyle name="Percent 2 8 3 2 2 3" xfId="20044" xr:uid="{00000000-0005-0000-0000-0000B7F30000}"/>
    <cellStyle name="Percent 2 8 3 2 2 3 2" xfId="51232" xr:uid="{00000000-0005-0000-0000-0000B8F30000}"/>
    <cellStyle name="Percent 2 8 3 2 2 4" xfId="42614" xr:uid="{00000000-0005-0000-0000-0000B9F30000}"/>
    <cellStyle name="Percent 2 8 3 2 3" xfId="26796" xr:uid="{00000000-0005-0000-0000-0000BAF30000}"/>
    <cellStyle name="Percent 2 8 3 2 3 2" xfId="57984" xr:uid="{00000000-0005-0000-0000-0000BBF30000}"/>
    <cellStyle name="Percent 2 8 3 2 4" xfId="16730" xr:uid="{00000000-0005-0000-0000-0000BCF30000}"/>
    <cellStyle name="Percent 2 8 3 2 4 2" xfId="47918" xr:uid="{00000000-0005-0000-0000-0000BDF30000}"/>
    <cellStyle name="Percent 2 8 3 2 5" xfId="35863" xr:uid="{00000000-0005-0000-0000-0000BEF30000}"/>
    <cellStyle name="Percent 2 8 3 3" xfId="6390" xr:uid="{00000000-0005-0000-0000-0000BFF30000}"/>
    <cellStyle name="Percent 2 8 3 3 2" xfId="13142" xr:uid="{00000000-0005-0000-0000-0000C0F30000}"/>
    <cellStyle name="Percent 2 8 3 3 2 2" xfId="28512" xr:uid="{00000000-0005-0000-0000-0000C1F30000}"/>
    <cellStyle name="Percent 2 8 3 3 2 2 2" xfId="59700" xr:uid="{00000000-0005-0000-0000-0000C2F30000}"/>
    <cellStyle name="Percent 2 8 3 3 2 3" xfId="44330" xr:uid="{00000000-0005-0000-0000-0000C3F30000}"/>
    <cellStyle name="Percent 2 8 3 3 3" xfId="21762" xr:uid="{00000000-0005-0000-0000-0000C4F30000}"/>
    <cellStyle name="Percent 2 8 3 3 3 2" xfId="52950" xr:uid="{00000000-0005-0000-0000-0000C5F30000}"/>
    <cellStyle name="Percent 2 8 3 3 4" xfId="37579" xr:uid="{00000000-0005-0000-0000-0000C6F30000}"/>
    <cellStyle name="Percent 2 8 3 4" xfId="3359" xr:uid="{00000000-0005-0000-0000-0000C7F30000}"/>
    <cellStyle name="Percent 2 8 3 4 2" xfId="10111" xr:uid="{00000000-0005-0000-0000-0000C8F30000}"/>
    <cellStyle name="Percent 2 8 3 4 2 2" xfId="25481" xr:uid="{00000000-0005-0000-0000-0000C9F30000}"/>
    <cellStyle name="Percent 2 8 3 4 2 2 2" xfId="56669" xr:uid="{00000000-0005-0000-0000-0000CAF30000}"/>
    <cellStyle name="Percent 2 8 3 4 2 3" xfId="41299" xr:uid="{00000000-0005-0000-0000-0000CBF30000}"/>
    <cellStyle name="Percent 2 8 3 4 3" xfId="18457" xr:uid="{00000000-0005-0000-0000-0000CCF30000}"/>
    <cellStyle name="Percent 2 8 3 4 3 2" xfId="49645" xr:uid="{00000000-0005-0000-0000-0000CDF30000}"/>
    <cellStyle name="Percent 2 8 3 4 4" xfId="34548" xr:uid="{00000000-0005-0000-0000-0000CEF30000}"/>
    <cellStyle name="Percent 2 8 3 5" xfId="8387" xr:uid="{00000000-0005-0000-0000-0000CFF30000}"/>
    <cellStyle name="Percent 2 8 3 5 2" xfId="23757" xr:uid="{00000000-0005-0000-0000-0000D0F30000}"/>
    <cellStyle name="Percent 2 8 3 5 2 2" xfId="54945" xr:uid="{00000000-0005-0000-0000-0000D1F30000}"/>
    <cellStyle name="Percent 2 8 3 5 3" xfId="39575" xr:uid="{00000000-0005-0000-0000-0000D2F30000}"/>
    <cellStyle name="Percent 2 8 3 6" xfId="15143" xr:uid="{00000000-0005-0000-0000-0000D3F30000}"/>
    <cellStyle name="Percent 2 8 3 6 2" xfId="46331" xr:uid="{00000000-0005-0000-0000-0000D4F30000}"/>
    <cellStyle name="Percent 2 8 3 7" xfId="32824" xr:uid="{00000000-0005-0000-0000-0000D5F30000}"/>
    <cellStyle name="Percent 2 8 4" xfId="3887" xr:uid="{00000000-0005-0000-0000-0000D6F30000}"/>
    <cellStyle name="Percent 2 8 4 2" xfId="10639" xr:uid="{00000000-0005-0000-0000-0000D7F30000}"/>
    <cellStyle name="Percent 2 8 4 2 2" xfId="30006" xr:uid="{00000000-0005-0000-0000-0000D8F30000}"/>
    <cellStyle name="Percent 2 8 4 2 2 2" xfId="61193" xr:uid="{00000000-0005-0000-0000-0000D9F30000}"/>
    <cellStyle name="Percent 2 8 4 2 3" xfId="19250" xr:uid="{00000000-0005-0000-0000-0000DAF30000}"/>
    <cellStyle name="Percent 2 8 4 2 3 2" xfId="50438" xr:uid="{00000000-0005-0000-0000-0000DBF30000}"/>
    <cellStyle name="Percent 2 8 4 2 4" xfId="41827" xr:uid="{00000000-0005-0000-0000-0000DCF30000}"/>
    <cellStyle name="Percent 2 8 4 3" xfId="26009" xr:uid="{00000000-0005-0000-0000-0000DDF30000}"/>
    <cellStyle name="Percent 2 8 4 3 2" xfId="57197" xr:uid="{00000000-0005-0000-0000-0000DEF30000}"/>
    <cellStyle name="Percent 2 8 4 4" xfId="15936" xr:uid="{00000000-0005-0000-0000-0000DFF30000}"/>
    <cellStyle name="Percent 2 8 4 4 2" xfId="47124" xr:uid="{00000000-0005-0000-0000-0000E0F30000}"/>
    <cellStyle name="Percent 2 8 4 5" xfId="35076" xr:uid="{00000000-0005-0000-0000-0000E1F30000}"/>
    <cellStyle name="Percent 2 8 5" xfId="5596" xr:uid="{00000000-0005-0000-0000-0000E2F30000}"/>
    <cellStyle name="Percent 2 8 5 2" xfId="12348" xr:uid="{00000000-0005-0000-0000-0000E3F30000}"/>
    <cellStyle name="Percent 2 8 5 2 2" xfId="27718" xr:uid="{00000000-0005-0000-0000-0000E4F30000}"/>
    <cellStyle name="Percent 2 8 5 2 2 2" xfId="58906" xr:uid="{00000000-0005-0000-0000-0000E5F30000}"/>
    <cellStyle name="Percent 2 8 5 2 3" xfId="43536" xr:uid="{00000000-0005-0000-0000-0000E6F30000}"/>
    <cellStyle name="Percent 2 8 5 3" xfId="20968" xr:uid="{00000000-0005-0000-0000-0000E7F30000}"/>
    <cellStyle name="Percent 2 8 5 3 2" xfId="52156" xr:uid="{00000000-0005-0000-0000-0000E8F30000}"/>
    <cellStyle name="Percent 2 8 5 4" xfId="36785" xr:uid="{00000000-0005-0000-0000-0000E9F30000}"/>
    <cellStyle name="Percent 2 8 6" xfId="2573" xr:uid="{00000000-0005-0000-0000-0000EAF30000}"/>
    <cellStyle name="Percent 2 8 6 2" xfId="9325" xr:uid="{00000000-0005-0000-0000-0000EBF30000}"/>
    <cellStyle name="Percent 2 8 6 2 2" xfId="24695" xr:uid="{00000000-0005-0000-0000-0000ECF30000}"/>
    <cellStyle name="Percent 2 8 6 2 2 2" xfId="55883" xr:uid="{00000000-0005-0000-0000-0000EDF30000}"/>
    <cellStyle name="Percent 2 8 6 2 3" xfId="40513" xr:uid="{00000000-0005-0000-0000-0000EEF30000}"/>
    <cellStyle name="Percent 2 8 6 3" xfId="17663" xr:uid="{00000000-0005-0000-0000-0000EFF30000}"/>
    <cellStyle name="Percent 2 8 6 3 2" xfId="48851" xr:uid="{00000000-0005-0000-0000-0000F0F30000}"/>
    <cellStyle name="Percent 2 8 6 4" xfId="33762" xr:uid="{00000000-0005-0000-0000-0000F1F30000}"/>
    <cellStyle name="Percent 2 8 7" xfId="7593" xr:uid="{00000000-0005-0000-0000-0000F2F30000}"/>
    <cellStyle name="Percent 2 8 7 2" xfId="22963" xr:uid="{00000000-0005-0000-0000-0000F3F30000}"/>
    <cellStyle name="Percent 2 8 7 2 2" xfId="54151" xr:uid="{00000000-0005-0000-0000-0000F4F30000}"/>
    <cellStyle name="Percent 2 8 7 3" xfId="38781" xr:uid="{00000000-0005-0000-0000-0000F5F30000}"/>
    <cellStyle name="Percent 2 8 8" xfId="14349" xr:uid="{00000000-0005-0000-0000-0000F6F30000}"/>
    <cellStyle name="Percent 2 8 8 2" xfId="45537" xr:uid="{00000000-0005-0000-0000-0000F7F30000}"/>
    <cellStyle name="Percent 2 8 9" xfId="839" xr:uid="{00000000-0005-0000-0000-0000F8F30000}"/>
    <cellStyle name="Percent 2 8 9 2" xfId="32030" xr:uid="{00000000-0005-0000-0000-0000F9F30000}"/>
    <cellStyle name="Percent 2 9" xfId="973" xr:uid="{00000000-0005-0000-0000-0000FAF30000}"/>
    <cellStyle name="Percent 2 9 2" xfId="1768" xr:uid="{00000000-0005-0000-0000-0000FBF30000}"/>
    <cellStyle name="Percent 2 9 2 2" xfId="4807" xr:uid="{00000000-0005-0000-0000-0000FCF30000}"/>
    <cellStyle name="Percent 2 9 2 2 2" xfId="11559" xr:uid="{00000000-0005-0000-0000-0000FDF30000}"/>
    <cellStyle name="Percent 2 9 2 2 2 2" xfId="30926" xr:uid="{00000000-0005-0000-0000-0000FEF30000}"/>
    <cellStyle name="Percent 2 9 2 2 2 2 2" xfId="62113" xr:uid="{00000000-0005-0000-0000-0000FFF30000}"/>
    <cellStyle name="Percent 2 9 2 2 2 3" xfId="20177" xr:uid="{00000000-0005-0000-0000-000000F40000}"/>
    <cellStyle name="Percent 2 9 2 2 2 3 2" xfId="51365" xr:uid="{00000000-0005-0000-0000-000001F40000}"/>
    <cellStyle name="Percent 2 9 2 2 2 4" xfId="42747" xr:uid="{00000000-0005-0000-0000-000002F40000}"/>
    <cellStyle name="Percent 2 9 2 2 3" xfId="26929" xr:uid="{00000000-0005-0000-0000-000003F40000}"/>
    <cellStyle name="Percent 2 9 2 2 3 2" xfId="58117" xr:uid="{00000000-0005-0000-0000-000004F40000}"/>
    <cellStyle name="Percent 2 9 2 2 4" xfId="16863" xr:uid="{00000000-0005-0000-0000-000005F40000}"/>
    <cellStyle name="Percent 2 9 2 2 4 2" xfId="48051" xr:uid="{00000000-0005-0000-0000-000006F40000}"/>
    <cellStyle name="Percent 2 9 2 2 5" xfId="35996" xr:uid="{00000000-0005-0000-0000-000007F40000}"/>
    <cellStyle name="Percent 2 9 2 3" xfId="6523" xr:uid="{00000000-0005-0000-0000-000008F40000}"/>
    <cellStyle name="Percent 2 9 2 3 2" xfId="13275" xr:uid="{00000000-0005-0000-0000-000009F40000}"/>
    <cellStyle name="Percent 2 9 2 3 2 2" xfId="28645" xr:uid="{00000000-0005-0000-0000-00000AF40000}"/>
    <cellStyle name="Percent 2 9 2 3 2 2 2" xfId="59833" xr:uid="{00000000-0005-0000-0000-00000BF40000}"/>
    <cellStyle name="Percent 2 9 2 3 2 3" xfId="44463" xr:uid="{00000000-0005-0000-0000-00000CF40000}"/>
    <cellStyle name="Percent 2 9 2 3 3" xfId="21895" xr:uid="{00000000-0005-0000-0000-00000DF40000}"/>
    <cellStyle name="Percent 2 9 2 3 3 2" xfId="53083" xr:uid="{00000000-0005-0000-0000-00000EF40000}"/>
    <cellStyle name="Percent 2 9 2 3 4" xfId="37712" xr:uid="{00000000-0005-0000-0000-00000FF40000}"/>
    <cellStyle name="Percent 2 9 2 4" xfId="3492" xr:uid="{00000000-0005-0000-0000-000010F40000}"/>
    <cellStyle name="Percent 2 9 2 4 2" xfId="10244" xr:uid="{00000000-0005-0000-0000-000011F40000}"/>
    <cellStyle name="Percent 2 9 2 4 2 2" xfId="25614" xr:uid="{00000000-0005-0000-0000-000012F40000}"/>
    <cellStyle name="Percent 2 9 2 4 2 2 2" xfId="56802" xr:uid="{00000000-0005-0000-0000-000013F40000}"/>
    <cellStyle name="Percent 2 9 2 4 2 3" xfId="41432" xr:uid="{00000000-0005-0000-0000-000014F40000}"/>
    <cellStyle name="Percent 2 9 2 4 3" xfId="18590" xr:uid="{00000000-0005-0000-0000-000015F40000}"/>
    <cellStyle name="Percent 2 9 2 4 3 2" xfId="49778" xr:uid="{00000000-0005-0000-0000-000016F40000}"/>
    <cellStyle name="Percent 2 9 2 4 4" xfId="34681" xr:uid="{00000000-0005-0000-0000-000017F40000}"/>
    <cellStyle name="Percent 2 9 2 5" xfId="8520" xr:uid="{00000000-0005-0000-0000-000018F40000}"/>
    <cellStyle name="Percent 2 9 2 5 2" xfId="23890" xr:uid="{00000000-0005-0000-0000-000019F40000}"/>
    <cellStyle name="Percent 2 9 2 5 2 2" xfId="55078" xr:uid="{00000000-0005-0000-0000-00001AF40000}"/>
    <cellStyle name="Percent 2 9 2 5 3" xfId="39708" xr:uid="{00000000-0005-0000-0000-00001BF40000}"/>
    <cellStyle name="Percent 2 9 2 6" xfId="15276" xr:uid="{00000000-0005-0000-0000-00001CF40000}"/>
    <cellStyle name="Percent 2 9 2 6 2" xfId="46464" xr:uid="{00000000-0005-0000-0000-00001DF40000}"/>
    <cellStyle name="Percent 2 9 2 7" xfId="32957" xr:uid="{00000000-0005-0000-0000-00001EF40000}"/>
    <cellStyle name="Percent 2 9 3" xfId="4018" xr:uid="{00000000-0005-0000-0000-00001FF40000}"/>
    <cellStyle name="Percent 2 9 3 2" xfId="10770" xr:uid="{00000000-0005-0000-0000-000020F40000}"/>
    <cellStyle name="Percent 2 9 3 2 2" xfId="30137" xr:uid="{00000000-0005-0000-0000-000021F40000}"/>
    <cellStyle name="Percent 2 9 3 2 2 2" xfId="61324" xr:uid="{00000000-0005-0000-0000-000022F40000}"/>
    <cellStyle name="Percent 2 9 3 2 3" xfId="19383" xr:uid="{00000000-0005-0000-0000-000023F40000}"/>
    <cellStyle name="Percent 2 9 3 2 3 2" xfId="50571" xr:uid="{00000000-0005-0000-0000-000024F40000}"/>
    <cellStyle name="Percent 2 9 3 2 4" xfId="41958" xr:uid="{00000000-0005-0000-0000-000025F40000}"/>
    <cellStyle name="Percent 2 9 3 3" xfId="26140" xr:uid="{00000000-0005-0000-0000-000026F40000}"/>
    <cellStyle name="Percent 2 9 3 3 2" xfId="57328" xr:uid="{00000000-0005-0000-0000-000027F40000}"/>
    <cellStyle name="Percent 2 9 3 4" xfId="16069" xr:uid="{00000000-0005-0000-0000-000028F40000}"/>
    <cellStyle name="Percent 2 9 3 4 2" xfId="47257" xr:uid="{00000000-0005-0000-0000-000029F40000}"/>
    <cellStyle name="Percent 2 9 3 5" xfId="35207" xr:uid="{00000000-0005-0000-0000-00002AF40000}"/>
    <cellStyle name="Percent 2 9 4" xfId="5729" xr:uid="{00000000-0005-0000-0000-00002BF40000}"/>
    <cellStyle name="Percent 2 9 4 2" xfId="12481" xr:uid="{00000000-0005-0000-0000-00002CF40000}"/>
    <cellStyle name="Percent 2 9 4 2 2" xfId="27851" xr:uid="{00000000-0005-0000-0000-00002DF40000}"/>
    <cellStyle name="Percent 2 9 4 2 2 2" xfId="59039" xr:uid="{00000000-0005-0000-0000-00002EF40000}"/>
    <cellStyle name="Percent 2 9 4 2 3" xfId="43669" xr:uid="{00000000-0005-0000-0000-00002FF40000}"/>
    <cellStyle name="Percent 2 9 4 3" xfId="21101" xr:uid="{00000000-0005-0000-0000-000030F40000}"/>
    <cellStyle name="Percent 2 9 4 3 2" xfId="52289" xr:uid="{00000000-0005-0000-0000-000031F40000}"/>
    <cellStyle name="Percent 2 9 4 4" xfId="36918" xr:uid="{00000000-0005-0000-0000-000032F40000}"/>
    <cellStyle name="Percent 2 9 5" xfId="2704" xr:uid="{00000000-0005-0000-0000-000033F40000}"/>
    <cellStyle name="Percent 2 9 5 2" xfId="9456" xr:uid="{00000000-0005-0000-0000-000034F40000}"/>
    <cellStyle name="Percent 2 9 5 2 2" xfId="24826" xr:uid="{00000000-0005-0000-0000-000035F40000}"/>
    <cellStyle name="Percent 2 9 5 2 2 2" xfId="56014" xr:uid="{00000000-0005-0000-0000-000036F40000}"/>
    <cellStyle name="Percent 2 9 5 2 3" xfId="40644" xr:uid="{00000000-0005-0000-0000-000037F40000}"/>
    <cellStyle name="Percent 2 9 5 3" xfId="17796" xr:uid="{00000000-0005-0000-0000-000038F40000}"/>
    <cellStyle name="Percent 2 9 5 3 2" xfId="48984" xr:uid="{00000000-0005-0000-0000-000039F40000}"/>
    <cellStyle name="Percent 2 9 5 4" xfId="33893" xr:uid="{00000000-0005-0000-0000-00003AF40000}"/>
    <cellStyle name="Percent 2 9 6" xfId="7726" xr:uid="{00000000-0005-0000-0000-00003BF40000}"/>
    <cellStyle name="Percent 2 9 6 2" xfId="23096" xr:uid="{00000000-0005-0000-0000-00003CF40000}"/>
    <cellStyle name="Percent 2 9 6 2 2" xfId="54284" xr:uid="{00000000-0005-0000-0000-00003DF40000}"/>
    <cellStyle name="Percent 2 9 6 3" xfId="38914" xr:uid="{00000000-0005-0000-0000-00003EF40000}"/>
    <cellStyle name="Percent 2 9 7" xfId="14482" xr:uid="{00000000-0005-0000-0000-00003FF40000}"/>
    <cellStyle name="Percent 2 9 7 2" xfId="45670" xr:uid="{00000000-0005-0000-0000-000040F40000}"/>
    <cellStyle name="Percent 2 9 8" xfId="32163" xr:uid="{00000000-0005-0000-0000-000041F40000}"/>
    <cellStyle name="Percent 3" xfId="33" xr:uid="{00000000-0005-0000-0000-000042F40000}"/>
    <cellStyle name="Percent 3 2" xfId="225" xr:uid="{00000000-0005-0000-0000-000043F40000}"/>
    <cellStyle name="Percent 4" xfId="38" xr:uid="{00000000-0005-0000-0000-000044F40000}"/>
    <cellStyle name="Percent 5" xfId="62513" xr:uid="{00000000-0005-0000-0000-000045F40000}"/>
    <cellStyle name="Percent 6" xfId="62523" xr:uid="{00000000-0005-0000-0000-000046F40000}"/>
    <cellStyle name="Percent 7" xfId="62525" xr:uid="{00000000-0005-0000-0000-000047F40000}"/>
    <cellStyle name="Percent 8" xfId="41" xr:uid="{00000000-0005-0000-0000-000048F40000}"/>
    <cellStyle name="Title" xfId="8" builtinId="15" customBuiltin="1"/>
    <cellStyle name="Total 2" xfId="238" xr:uid="{00000000-0005-0000-0000-00004AF40000}"/>
    <cellStyle name="Warning Text 2" xfId="237" xr:uid="{00000000-0005-0000-0000-00004DF40000}"/>
  </cellStyles>
  <dxfs count="0"/>
  <tableStyles count="0" defaultTableStyle="TableStyleMedium2" defaultPivotStyle="PivotStyleLight16"/>
  <colors>
    <mruColors>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238125</xdr:rowOff>
    </xdr:from>
    <xdr:to>
      <xdr:col>4</xdr:col>
      <xdr:colOff>49530</xdr:colOff>
      <xdr:row>0</xdr:row>
      <xdr:rowOff>1038225</xdr:rowOff>
    </xdr:to>
    <xdr:pic>
      <xdr:nvPicPr>
        <xdr:cNvPr id="8" name="Picture 7">
          <a:extLst>
            <a:ext uri="{FF2B5EF4-FFF2-40B4-BE49-F238E27FC236}">
              <a16:creationId xmlns:a16="http://schemas.microsoft.com/office/drawing/2014/main" id="{E7B456CE-C80B-4210-9769-3B00DF1DF7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57375" y="238125"/>
          <a:ext cx="1706880" cy="800100"/>
        </a:xfrm>
        <a:prstGeom prst="rect">
          <a:avLst/>
        </a:prstGeom>
      </xdr:spPr>
    </xdr:pic>
    <xdr:clientData/>
  </xdr:twoCellAnchor>
  <xdr:twoCellAnchor editAs="oneCell">
    <xdr:from>
      <xdr:col>1</xdr:col>
      <xdr:colOff>209550</xdr:colOff>
      <xdr:row>2</xdr:row>
      <xdr:rowOff>171450</xdr:rowOff>
    </xdr:from>
    <xdr:to>
      <xdr:col>6</xdr:col>
      <xdr:colOff>66675</xdr:colOff>
      <xdr:row>4</xdr:row>
      <xdr:rowOff>9525</xdr:rowOff>
    </xdr:to>
    <xdr:pic>
      <xdr:nvPicPr>
        <xdr:cNvPr id="10" name="Picture 9">
          <a:extLst>
            <a:ext uri="{FF2B5EF4-FFF2-40B4-BE49-F238E27FC236}">
              <a16:creationId xmlns:a16="http://schemas.microsoft.com/office/drawing/2014/main" id="{CA9F5838-0D80-47F2-858B-B752936543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5475" y="1466850"/>
          <a:ext cx="2905125" cy="219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171450</xdr:rowOff>
    </xdr:from>
    <xdr:to>
      <xdr:col>0</xdr:col>
      <xdr:colOff>1887855</xdr:colOff>
      <xdr:row>0</xdr:row>
      <xdr:rowOff>971550</xdr:rowOff>
    </xdr:to>
    <xdr:pic>
      <xdr:nvPicPr>
        <xdr:cNvPr id="2" name="Picture 1" descr="Loblaw Companies Limited logo">
          <a:extLst>
            <a:ext uri="{FF2B5EF4-FFF2-40B4-BE49-F238E27FC236}">
              <a16:creationId xmlns:a16="http://schemas.microsoft.com/office/drawing/2014/main" id="{093D7DA9-E564-4C3B-AB99-ABA626A45D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71450"/>
          <a:ext cx="170688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171450</xdr:rowOff>
    </xdr:from>
    <xdr:to>
      <xdr:col>0</xdr:col>
      <xdr:colOff>1887855</xdr:colOff>
      <xdr:row>0</xdr:row>
      <xdr:rowOff>971550</xdr:rowOff>
    </xdr:to>
    <xdr:pic>
      <xdr:nvPicPr>
        <xdr:cNvPr id="2" name="Picture 1" descr="Loblaw Companies Limited logo">
          <a:extLst>
            <a:ext uri="{FF2B5EF4-FFF2-40B4-BE49-F238E27FC236}">
              <a16:creationId xmlns:a16="http://schemas.microsoft.com/office/drawing/2014/main" id="{65600243-8AB2-4CE9-9F96-1719E98648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71450"/>
          <a:ext cx="1706880" cy="800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171450</xdr:rowOff>
    </xdr:from>
    <xdr:to>
      <xdr:col>0</xdr:col>
      <xdr:colOff>1887855</xdr:colOff>
      <xdr:row>0</xdr:row>
      <xdr:rowOff>971550</xdr:rowOff>
    </xdr:to>
    <xdr:pic>
      <xdr:nvPicPr>
        <xdr:cNvPr id="2" name="Picture 1" descr="Loblaw Companies Limited logo">
          <a:extLst>
            <a:ext uri="{FF2B5EF4-FFF2-40B4-BE49-F238E27FC236}">
              <a16:creationId xmlns:a16="http://schemas.microsoft.com/office/drawing/2014/main" id="{CDCE6EF6-E451-4256-9D59-348849130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71450"/>
          <a:ext cx="1706880" cy="80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0</xdr:row>
      <xdr:rowOff>171450</xdr:rowOff>
    </xdr:from>
    <xdr:to>
      <xdr:col>0</xdr:col>
      <xdr:colOff>1954530</xdr:colOff>
      <xdr:row>0</xdr:row>
      <xdr:rowOff>971550</xdr:rowOff>
    </xdr:to>
    <xdr:pic>
      <xdr:nvPicPr>
        <xdr:cNvPr id="2" name="Picture 1" descr="Loblaw Companies Limited logo">
          <a:extLst>
            <a:ext uri="{FF2B5EF4-FFF2-40B4-BE49-F238E27FC236}">
              <a16:creationId xmlns:a16="http://schemas.microsoft.com/office/drawing/2014/main" id="{6E928CB8-9B59-46B7-8073-86C14577B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71450"/>
          <a:ext cx="1706880" cy="800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0</xdr:row>
      <xdr:rowOff>123825</xdr:rowOff>
    </xdr:from>
    <xdr:to>
      <xdr:col>0</xdr:col>
      <xdr:colOff>1666875</xdr:colOff>
      <xdr:row>0</xdr:row>
      <xdr:rowOff>927497</xdr:rowOff>
    </xdr:to>
    <xdr:pic>
      <xdr:nvPicPr>
        <xdr:cNvPr id="3" name="Picture 2" descr="Loblaw Companies Limited logo">
          <a:extLst>
            <a:ext uri="{FF2B5EF4-FFF2-40B4-BE49-F238E27FC236}">
              <a16:creationId xmlns:a16="http://schemas.microsoft.com/office/drawing/2014/main" id="{6455A6BB-9EBA-43DC-AF82-09FCA8FDA8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123825"/>
          <a:ext cx="1333500" cy="8036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247650</xdr:colOff>
      <xdr:row>0</xdr:row>
      <xdr:rowOff>171450</xdr:rowOff>
    </xdr:from>
    <xdr:to>
      <xdr:col>0</xdr:col>
      <xdr:colOff>1954530</xdr:colOff>
      <xdr:row>0</xdr:row>
      <xdr:rowOff>971550</xdr:rowOff>
    </xdr:to>
    <xdr:pic>
      <xdr:nvPicPr>
        <xdr:cNvPr id="2" name="Picture 1" descr="Loblaw Companies Limited logo">
          <a:extLst>
            <a:ext uri="{FF2B5EF4-FFF2-40B4-BE49-F238E27FC236}">
              <a16:creationId xmlns:a16="http://schemas.microsoft.com/office/drawing/2014/main" id="{322F8402-F41F-45FD-B9D5-BCFD75394F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71450"/>
          <a:ext cx="1706880" cy="800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247650</xdr:colOff>
      <xdr:row>0</xdr:row>
      <xdr:rowOff>171450</xdr:rowOff>
    </xdr:from>
    <xdr:to>
      <xdr:col>0</xdr:col>
      <xdr:colOff>1954530</xdr:colOff>
      <xdr:row>0</xdr:row>
      <xdr:rowOff>971550</xdr:rowOff>
    </xdr:to>
    <xdr:pic>
      <xdr:nvPicPr>
        <xdr:cNvPr id="2" name="Picture 1" descr="Loblaw Companies Limited logo">
          <a:extLst>
            <a:ext uri="{FF2B5EF4-FFF2-40B4-BE49-F238E27FC236}">
              <a16:creationId xmlns:a16="http://schemas.microsoft.com/office/drawing/2014/main" id="{722A7C7F-97E8-4BCC-A9D1-B0EA02C72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71450"/>
          <a:ext cx="1706880" cy="80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371475</xdr:colOff>
      <xdr:row>0</xdr:row>
      <xdr:rowOff>238125</xdr:rowOff>
    </xdr:from>
    <xdr:to>
      <xdr:col>0</xdr:col>
      <xdr:colOff>2078355</xdr:colOff>
      <xdr:row>0</xdr:row>
      <xdr:rowOff>1038225</xdr:rowOff>
    </xdr:to>
    <xdr:pic>
      <xdr:nvPicPr>
        <xdr:cNvPr id="3" name="Picture 2" descr="Loblaw Companies Limited logo">
          <a:extLst>
            <a:ext uri="{FF2B5EF4-FFF2-40B4-BE49-F238E27FC236}">
              <a16:creationId xmlns:a16="http://schemas.microsoft.com/office/drawing/2014/main" id="{EF8D7FBC-AE8F-4F40-8EB7-BA6BFBC100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238125"/>
          <a:ext cx="1706880" cy="80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0</xdr:row>
      <xdr:rowOff>171450</xdr:rowOff>
    </xdr:from>
    <xdr:to>
      <xdr:col>1</xdr:col>
      <xdr:colOff>268605</xdr:colOff>
      <xdr:row>0</xdr:row>
      <xdr:rowOff>971550</xdr:rowOff>
    </xdr:to>
    <xdr:pic>
      <xdr:nvPicPr>
        <xdr:cNvPr id="2" name="Picture 1" descr="Loblaw Companies Limited logo">
          <a:extLst>
            <a:ext uri="{FF2B5EF4-FFF2-40B4-BE49-F238E27FC236}">
              <a16:creationId xmlns:a16="http://schemas.microsoft.com/office/drawing/2014/main" id="{10394F37-C283-4DE1-8BB1-0C9A2A804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71450"/>
          <a:ext cx="1697355" cy="800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161925</xdr:rowOff>
    </xdr:from>
    <xdr:to>
      <xdr:col>0</xdr:col>
      <xdr:colOff>1945005</xdr:colOff>
      <xdr:row>0</xdr:row>
      <xdr:rowOff>962025</xdr:rowOff>
    </xdr:to>
    <xdr:pic>
      <xdr:nvPicPr>
        <xdr:cNvPr id="2" name="Picture 1" descr="Loblaw Companies Limited logo">
          <a:extLst>
            <a:ext uri="{FF2B5EF4-FFF2-40B4-BE49-F238E27FC236}">
              <a16:creationId xmlns:a16="http://schemas.microsoft.com/office/drawing/2014/main" id="{6945ED50-C412-47CE-B91E-81893A097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161925"/>
          <a:ext cx="1706880" cy="800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200025</xdr:colOff>
      <xdr:row>0</xdr:row>
      <xdr:rowOff>200025</xdr:rowOff>
    </xdr:from>
    <xdr:ext cx="1706880" cy="800100"/>
    <xdr:pic>
      <xdr:nvPicPr>
        <xdr:cNvPr id="2" name="Picture 1" descr="Loblaw Companies Limited logo">
          <a:extLst>
            <a:ext uri="{FF2B5EF4-FFF2-40B4-BE49-F238E27FC236}">
              <a16:creationId xmlns:a16="http://schemas.microsoft.com/office/drawing/2014/main" id="{64B16B13-27C8-49D7-8EC2-4C9D69527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00025"/>
          <a:ext cx="1706880" cy="8001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200025</xdr:colOff>
      <xdr:row>0</xdr:row>
      <xdr:rowOff>200025</xdr:rowOff>
    </xdr:from>
    <xdr:to>
      <xdr:col>0</xdr:col>
      <xdr:colOff>1906905</xdr:colOff>
      <xdr:row>0</xdr:row>
      <xdr:rowOff>1000125</xdr:rowOff>
    </xdr:to>
    <xdr:pic>
      <xdr:nvPicPr>
        <xdr:cNvPr id="2" name="Picture 1" descr="Loblaw Companies Limited logo">
          <a:extLst>
            <a:ext uri="{FF2B5EF4-FFF2-40B4-BE49-F238E27FC236}">
              <a16:creationId xmlns:a16="http://schemas.microsoft.com/office/drawing/2014/main" id="{C2BF8BA5-EE0B-4459-B5AE-8054D99743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00025"/>
          <a:ext cx="1706880" cy="800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247650</xdr:colOff>
      <xdr:row>0</xdr:row>
      <xdr:rowOff>171450</xdr:rowOff>
    </xdr:from>
    <xdr:to>
      <xdr:col>0</xdr:col>
      <xdr:colOff>1954530</xdr:colOff>
      <xdr:row>0</xdr:row>
      <xdr:rowOff>971550</xdr:rowOff>
    </xdr:to>
    <xdr:pic>
      <xdr:nvPicPr>
        <xdr:cNvPr id="2" name="Picture 1" descr="Loblaw Companies Limited logo">
          <a:extLst>
            <a:ext uri="{FF2B5EF4-FFF2-40B4-BE49-F238E27FC236}">
              <a16:creationId xmlns:a16="http://schemas.microsoft.com/office/drawing/2014/main" id="{7AE8C7B4-843D-4153-BE54-7E9F1E0274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71450"/>
          <a:ext cx="1706880" cy="800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247650</xdr:colOff>
      <xdr:row>0</xdr:row>
      <xdr:rowOff>171450</xdr:rowOff>
    </xdr:from>
    <xdr:to>
      <xdr:col>0</xdr:col>
      <xdr:colOff>1954530</xdr:colOff>
      <xdr:row>0</xdr:row>
      <xdr:rowOff>971550</xdr:rowOff>
    </xdr:to>
    <xdr:pic>
      <xdr:nvPicPr>
        <xdr:cNvPr id="2" name="Picture 1" descr="Loblaw Companies Limited logo">
          <a:extLst>
            <a:ext uri="{FF2B5EF4-FFF2-40B4-BE49-F238E27FC236}">
              <a16:creationId xmlns:a16="http://schemas.microsoft.com/office/drawing/2014/main" id="{58A3E6C8-9577-465C-AFF7-0F25DBBFF4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71450"/>
          <a:ext cx="1706880" cy="800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247650</xdr:colOff>
      <xdr:row>0</xdr:row>
      <xdr:rowOff>171450</xdr:rowOff>
    </xdr:from>
    <xdr:to>
      <xdr:col>0</xdr:col>
      <xdr:colOff>1954530</xdr:colOff>
      <xdr:row>0</xdr:row>
      <xdr:rowOff>971550</xdr:rowOff>
    </xdr:to>
    <xdr:pic>
      <xdr:nvPicPr>
        <xdr:cNvPr id="2" name="Picture 1" descr="Loblaw Companies Limited logo">
          <a:extLst>
            <a:ext uri="{FF2B5EF4-FFF2-40B4-BE49-F238E27FC236}">
              <a16:creationId xmlns:a16="http://schemas.microsoft.com/office/drawing/2014/main" id="{367C63F2-FBED-419D-9957-952CEC1BC6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71450"/>
          <a:ext cx="1706880" cy="800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247650</xdr:colOff>
      <xdr:row>0</xdr:row>
      <xdr:rowOff>171450</xdr:rowOff>
    </xdr:from>
    <xdr:to>
      <xdr:col>0</xdr:col>
      <xdr:colOff>1954530</xdr:colOff>
      <xdr:row>0</xdr:row>
      <xdr:rowOff>971550</xdr:rowOff>
    </xdr:to>
    <xdr:pic>
      <xdr:nvPicPr>
        <xdr:cNvPr id="2" name="Picture 1" descr="Loblaw Companies Limited logo">
          <a:extLst>
            <a:ext uri="{FF2B5EF4-FFF2-40B4-BE49-F238E27FC236}">
              <a16:creationId xmlns:a16="http://schemas.microsoft.com/office/drawing/2014/main" id="{118C82A2-A6A7-41DF-A9AF-ABBEF0839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71450"/>
          <a:ext cx="1706880" cy="800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333375</xdr:colOff>
      <xdr:row>0</xdr:row>
      <xdr:rowOff>180975</xdr:rowOff>
    </xdr:from>
    <xdr:to>
      <xdr:col>0</xdr:col>
      <xdr:colOff>2040255</xdr:colOff>
      <xdr:row>0</xdr:row>
      <xdr:rowOff>981075</xdr:rowOff>
    </xdr:to>
    <xdr:pic>
      <xdr:nvPicPr>
        <xdr:cNvPr id="4" name="Picture 3" descr="Loblaw Companies Limited logo">
          <a:extLst>
            <a:ext uri="{FF2B5EF4-FFF2-40B4-BE49-F238E27FC236}">
              <a16:creationId xmlns:a16="http://schemas.microsoft.com/office/drawing/2014/main" id="{643B2103-0393-4C0E-A1C9-E9B94C3548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180975"/>
          <a:ext cx="1706880" cy="8001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314325</xdr:colOff>
      <xdr:row>0</xdr:row>
      <xdr:rowOff>190500</xdr:rowOff>
    </xdr:from>
    <xdr:to>
      <xdr:col>0</xdr:col>
      <xdr:colOff>2021205</xdr:colOff>
      <xdr:row>0</xdr:row>
      <xdr:rowOff>990600</xdr:rowOff>
    </xdr:to>
    <xdr:pic>
      <xdr:nvPicPr>
        <xdr:cNvPr id="4" name="Picture 3" descr="Loblaw Companies Limited logo">
          <a:extLst>
            <a:ext uri="{FF2B5EF4-FFF2-40B4-BE49-F238E27FC236}">
              <a16:creationId xmlns:a16="http://schemas.microsoft.com/office/drawing/2014/main" id="{81CBBB29-6F0D-4310-9DD9-417760079B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190500"/>
          <a:ext cx="1706880" cy="8001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352425</xdr:colOff>
      <xdr:row>0</xdr:row>
      <xdr:rowOff>238125</xdr:rowOff>
    </xdr:from>
    <xdr:to>
      <xdr:col>1</xdr:col>
      <xdr:colOff>11430</xdr:colOff>
      <xdr:row>0</xdr:row>
      <xdr:rowOff>1038225</xdr:rowOff>
    </xdr:to>
    <xdr:pic>
      <xdr:nvPicPr>
        <xdr:cNvPr id="4" name="Picture 3" descr="Loblaw Companies Limited logo">
          <a:extLst>
            <a:ext uri="{FF2B5EF4-FFF2-40B4-BE49-F238E27FC236}">
              <a16:creationId xmlns:a16="http://schemas.microsoft.com/office/drawing/2014/main" id="{1869C35E-C673-4909-B225-0AE068E0E3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238125"/>
          <a:ext cx="1706880" cy="8001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314325</xdr:colOff>
      <xdr:row>0</xdr:row>
      <xdr:rowOff>238125</xdr:rowOff>
    </xdr:from>
    <xdr:to>
      <xdr:col>0</xdr:col>
      <xdr:colOff>2021205</xdr:colOff>
      <xdr:row>0</xdr:row>
      <xdr:rowOff>1038225</xdr:rowOff>
    </xdr:to>
    <xdr:pic>
      <xdr:nvPicPr>
        <xdr:cNvPr id="3" name="Picture 2" descr="Loblaw Companies Limited logo">
          <a:extLst>
            <a:ext uri="{FF2B5EF4-FFF2-40B4-BE49-F238E27FC236}">
              <a16:creationId xmlns:a16="http://schemas.microsoft.com/office/drawing/2014/main" id="{6C68BC5D-540A-47B9-BB1B-3D3A437EB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238125"/>
          <a:ext cx="1706880" cy="8001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400050</xdr:colOff>
      <xdr:row>0</xdr:row>
      <xdr:rowOff>219075</xdr:rowOff>
    </xdr:from>
    <xdr:to>
      <xdr:col>0</xdr:col>
      <xdr:colOff>2106930</xdr:colOff>
      <xdr:row>0</xdr:row>
      <xdr:rowOff>1019175</xdr:rowOff>
    </xdr:to>
    <xdr:pic>
      <xdr:nvPicPr>
        <xdr:cNvPr id="4" name="Picture 1" descr="Loblaw Companies Limited logo">
          <a:extLst>
            <a:ext uri="{FF2B5EF4-FFF2-40B4-BE49-F238E27FC236}">
              <a16:creationId xmlns:a16="http://schemas.microsoft.com/office/drawing/2014/main" id="{A05D96D4-C19B-4DA5-A269-6E272DEE5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0" y="219075"/>
          <a:ext cx="1706880" cy="8001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342900</xdr:colOff>
      <xdr:row>0</xdr:row>
      <xdr:rowOff>200025</xdr:rowOff>
    </xdr:from>
    <xdr:to>
      <xdr:col>0</xdr:col>
      <xdr:colOff>2049780</xdr:colOff>
      <xdr:row>0</xdr:row>
      <xdr:rowOff>1000125</xdr:rowOff>
    </xdr:to>
    <xdr:pic>
      <xdr:nvPicPr>
        <xdr:cNvPr id="5" name="Picture 1" descr="Loblaw Companies Limited logo">
          <a:extLst>
            <a:ext uri="{FF2B5EF4-FFF2-40B4-BE49-F238E27FC236}">
              <a16:creationId xmlns:a16="http://schemas.microsoft.com/office/drawing/2014/main" id="{DD6994FB-B4FA-4ADB-A184-9E7ACA9D76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200025"/>
          <a:ext cx="1706880" cy="8001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400050</xdr:colOff>
      <xdr:row>0</xdr:row>
      <xdr:rowOff>190500</xdr:rowOff>
    </xdr:from>
    <xdr:to>
      <xdr:col>0</xdr:col>
      <xdr:colOff>2106930</xdr:colOff>
      <xdr:row>0</xdr:row>
      <xdr:rowOff>990600</xdr:rowOff>
    </xdr:to>
    <xdr:pic>
      <xdr:nvPicPr>
        <xdr:cNvPr id="4" name="Picture 3" descr="Loblaw Companies Limited logo">
          <a:extLst>
            <a:ext uri="{FF2B5EF4-FFF2-40B4-BE49-F238E27FC236}">
              <a16:creationId xmlns:a16="http://schemas.microsoft.com/office/drawing/2014/main" id="{2E269A98-710D-44D1-8D44-A9A8E2931D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0" y="190500"/>
          <a:ext cx="1706880" cy="8001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390525</xdr:colOff>
      <xdr:row>0</xdr:row>
      <xdr:rowOff>200025</xdr:rowOff>
    </xdr:from>
    <xdr:to>
      <xdr:col>0</xdr:col>
      <xdr:colOff>2097405</xdr:colOff>
      <xdr:row>0</xdr:row>
      <xdr:rowOff>1000125</xdr:rowOff>
    </xdr:to>
    <xdr:pic>
      <xdr:nvPicPr>
        <xdr:cNvPr id="3" name="Picture 2" descr="Loblaw Companies Limited logo">
          <a:extLst>
            <a:ext uri="{FF2B5EF4-FFF2-40B4-BE49-F238E27FC236}">
              <a16:creationId xmlns:a16="http://schemas.microsoft.com/office/drawing/2014/main" id="{D9917141-AFCA-4292-B91B-2F2B2FA5A4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200025"/>
          <a:ext cx="1706880" cy="800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ndra Kesseler (LCL)" id="{111B05E9-3BC1-4E5D-8B21-22A9D10CC004}" userId="S::Sandra.Kesseler@loblaw.ca::7b476db7-0ba3-4165-ad51-feb36715b66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5-01-14T17:33:06.26" personId="{111B05E9-3BC1-4E5D-8B21-22A9D10CC004}" id="{10002A0E-D820-4519-9AEA-F0F6B342C8E5}">
    <text>Needs link to new report once published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is-prod.assetful.loblaw.ca/content/dam/loblaw-companies-limited/creative-assets/loblaw-ca/supplier-page/Supplier%20code%20of%20conduct%20EN.pdf" TargetMode="External"/><Relationship Id="rId13" Type="http://schemas.openxmlformats.org/officeDocument/2006/relationships/hyperlink" Target="https://www.loblaw.ca/en/investors-reports/" TargetMode="External"/><Relationship Id="rId18" Type="http://schemas.openxmlformats.org/officeDocument/2006/relationships/printerSettings" Target="../printerSettings/printerSettings4.bin"/><Relationship Id="rId3" Type="http://schemas.openxmlformats.org/officeDocument/2006/relationships/hyperlink" Target="https://www.loblaw.ca/en/responsibility/" TargetMode="External"/><Relationship Id="rId21" Type="http://schemas.openxmlformats.org/officeDocument/2006/relationships/comments" Target="../comments1.xml"/><Relationship Id="rId7" Type="http://schemas.openxmlformats.org/officeDocument/2006/relationships/hyperlink" Target="https://dis-prod.assetful.loblaw.ca/content/dam/loblaw-companies-limited/creative-assets/loblaw-ca/responsibility-/Loblaw%20Code%20of%20Conduct.pdf" TargetMode="External"/><Relationship Id="rId12" Type="http://schemas.openxmlformats.org/officeDocument/2006/relationships/hyperlink" Target="https://www.loblaw.ca/en/investors-reports/" TargetMode="External"/><Relationship Id="rId17" Type="http://schemas.openxmlformats.org/officeDocument/2006/relationships/hyperlink" Target="https://dis-prod.assetful.loblaw.ca/content/dam/loblaw-companies-limited/creative-assets/loblaw-ca/responsibility-/Advancing%20Ethical%20Sourcing,%20Supply%20chain%20Responsibility%20and%20Human%20Rights_EN.pdf" TargetMode="External"/><Relationship Id="rId2" Type="http://schemas.openxmlformats.org/officeDocument/2006/relationships/hyperlink" Target="https://www.loblaw.ca/en/investors-reports/" TargetMode="External"/><Relationship Id="rId16" Type="http://schemas.openxmlformats.org/officeDocument/2006/relationships/hyperlink" Target="https://dis-prod.assetful.loblaw.ca/content/dam/loblaw-companies-limited/creative-assets/loblaw-ca/responsibility-/Modern%20Slavery%20Act%20Report%20-%20Composed%20signature_EN_AODA.pdf" TargetMode="External"/><Relationship Id="rId20" Type="http://schemas.openxmlformats.org/officeDocument/2006/relationships/vmlDrawing" Target="../drawings/vmlDrawing1.vml"/><Relationship Id="rId1" Type="http://schemas.openxmlformats.org/officeDocument/2006/relationships/hyperlink" Target="https://dis-prod.assetful.loblaw.ca/content/dam/loblaw-companies-limited/creative-assets/loblaw-ca/responsibility-/Statement%20on%20Biodiversity_EN.pdf" TargetMode="External"/><Relationship Id="rId6" Type="http://schemas.openxmlformats.org/officeDocument/2006/relationships/hyperlink" Target="https://dis-prod.assetful.loblaw.ca/content/dam/loblaw-companies-limited/creative-assets/loblaw-ca/responsibility-/G_0839%20human%20rights_EN_v4.pdf" TargetMode="External"/><Relationship Id="rId11" Type="http://schemas.openxmlformats.org/officeDocument/2006/relationships/hyperlink" Target="https://www.loblaw.ca/" TargetMode="External"/><Relationship Id="rId5" Type="http://schemas.openxmlformats.org/officeDocument/2006/relationships/hyperlink" Target="https://dis-prod.assetful.loblaw.ca/content/dam/loblaw-companies-limited/creative-assets/loblaw-ca/responsibility-/Water%20Use_EN.pdf" TargetMode="External"/><Relationship Id="rId15" Type="http://schemas.openxmlformats.org/officeDocument/2006/relationships/hyperlink" Target="https://www.loblaw.ca/en/responsible-sourcing/" TargetMode="External"/><Relationship Id="rId10" Type="http://schemas.openxmlformats.org/officeDocument/2006/relationships/hyperlink" Target="https://dis-prod.assetful.loblaw.ca/content/dam/loblaw-companies-limited/creative-assets/loblaw-ca/responsibility-/Animal%20Welfare%20Statement_EN.pdf" TargetMode="External"/><Relationship Id="rId19" Type="http://schemas.openxmlformats.org/officeDocument/2006/relationships/drawing" Target="../drawings/drawing4.xml"/><Relationship Id="rId4" Type="http://schemas.openxmlformats.org/officeDocument/2006/relationships/hyperlink" Target="https://dis-prod.assetful.loblaw.ca/content/dam/loblaw-companies-limited/creative-assets/loblaw-ca/responsibility-/TCFD%20Report_EN.pdf" TargetMode="External"/><Relationship Id="rId9" Type="http://schemas.openxmlformats.org/officeDocument/2006/relationships/hyperlink" Target="https://www.loblaw.ca/en/corporate-governance/" TargetMode="External"/><Relationship Id="rId14" Type="http://schemas.openxmlformats.org/officeDocument/2006/relationships/hyperlink" Target="https://dis-prod.assetful.loblaw.ca/content/dam/loblaw-companies-limited/creative-assets/loblaw-ca/Net%20Zero%20Plan_EN.PDF" TargetMode="External"/><Relationship Id="rId22"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topLeftCell="B1" workbookViewId="0">
      <selection activeCell="F14" sqref="F14"/>
    </sheetView>
  </sheetViews>
  <sheetFormatPr defaultColWidth="8.85546875" defaultRowHeight="15"/>
  <cols>
    <col min="1" max="1" width="25.28515625" customWidth="1"/>
  </cols>
  <sheetData>
    <row r="1" ht="87"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8"/>
  <sheetViews>
    <sheetView showGridLines="0" tabSelected="1" zoomScaleNormal="100" workbookViewId="0">
      <selection activeCell="A3" sqref="A3"/>
    </sheetView>
  </sheetViews>
  <sheetFormatPr defaultColWidth="9.140625" defaultRowHeight="15"/>
  <cols>
    <col min="1" max="1" width="225.7109375" style="73" customWidth="1"/>
    <col min="2" max="16384" width="9.140625" style="73"/>
  </cols>
  <sheetData>
    <row r="1" spans="1:9" s="5" customFormat="1" ht="90" customHeight="1">
      <c r="B1" s="77"/>
      <c r="C1" s="77"/>
      <c r="D1" s="281"/>
      <c r="E1" s="77"/>
      <c r="F1" s="77"/>
      <c r="G1" s="77"/>
      <c r="H1" s="77"/>
      <c r="I1" s="77"/>
    </row>
    <row r="2" spans="1:9" s="5" customFormat="1" ht="20.100000000000001" customHeight="1">
      <c r="A2" s="41"/>
    </row>
    <row r="3" spans="1:9" s="5" customFormat="1" ht="30" customHeight="1">
      <c r="A3" s="51" t="s">
        <v>835</v>
      </c>
    </row>
    <row r="4" spans="1:9" s="5" customFormat="1" ht="18" customHeight="1"/>
    <row r="5" spans="1:9" ht="18" customHeight="1">
      <c r="A5" s="79" t="s">
        <v>836</v>
      </c>
    </row>
    <row r="6" spans="1:9" ht="18" customHeight="1"/>
    <row r="7" spans="1:9" ht="156">
      <c r="A7" s="158" t="s">
        <v>1136</v>
      </c>
    </row>
    <row r="8" spans="1:9" ht="18" customHeight="1">
      <c r="A8" s="81"/>
    </row>
    <row r="9" spans="1:9" ht="18" customHeight="1">
      <c r="A9" s="79" t="s">
        <v>837</v>
      </c>
    </row>
    <row r="10" spans="1:9" ht="191.25" customHeight="1">
      <c r="A10" s="81" t="s">
        <v>1226</v>
      </c>
    </row>
    <row r="11" spans="1:9" ht="213.75" customHeight="1">
      <c r="A11" s="158" t="s">
        <v>1135</v>
      </c>
    </row>
    <row r="12" spans="1:9" ht="22.5" customHeight="1">
      <c r="A12" s="82" t="s">
        <v>838</v>
      </c>
    </row>
    <row r="13" spans="1:9" ht="18" customHeight="1"/>
    <row r="14" spans="1:9" ht="18" customHeight="1">
      <c r="A14" s="73" t="s">
        <v>1323</v>
      </c>
    </row>
    <row r="16" spans="1:9" ht="15.75">
      <c r="A16" s="79" t="s">
        <v>840</v>
      </c>
    </row>
    <row r="17" spans="1:1">
      <c r="A17" s="349" t="s">
        <v>839</v>
      </c>
    </row>
    <row r="18" spans="1:1">
      <c r="A18" s="83"/>
    </row>
  </sheetData>
  <sheetProtection formatCells="0" formatColumns="0" formatRows="0" selectLockedCells="1" selectUn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showGridLines="0" workbookViewId="0">
      <selection activeCell="A3" sqref="A3"/>
    </sheetView>
  </sheetViews>
  <sheetFormatPr defaultColWidth="9.140625" defaultRowHeight="15"/>
  <cols>
    <col min="1" max="1" width="70.7109375" style="140" customWidth="1"/>
    <col min="2" max="2" width="77.140625" style="139" customWidth="1"/>
    <col min="3" max="16384" width="9.140625" style="140"/>
  </cols>
  <sheetData>
    <row r="1" spans="1:10" s="141" customFormat="1" ht="90" customHeight="1">
      <c r="A1" s="5"/>
      <c r="B1" s="72"/>
      <c r="C1" s="77"/>
      <c r="D1" s="77"/>
      <c r="E1" s="77"/>
      <c r="F1" s="77"/>
      <c r="G1" s="77"/>
      <c r="H1" s="77"/>
      <c r="I1" s="77"/>
      <c r="J1" s="77"/>
    </row>
    <row r="2" spans="1:10" s="141" customFormat="1" ht="20.100000000000001" customHeight="1">
      <c r="A2" s="41"/>
      <c r="B2" s="50"/>
      <c r="C2" s="5"/>
      <c r="D2" s="5"/>
      <c r="E2" s="5"/>
      <c r="F2" s="5"/>
      <c r="G2" s="5"/>
      <c r="H2" s="5"/>
      <c r="I2" s="5"/>
      <c r="J2" s="5"/>
    </row>
    <row r="3" spans="1:10" s="141" customFormat="1" ht="30" customHeight="1">
      <c r="A3" s="51" t="s">
        <v>0</v>
      </c>
      <c r="B3" s="50"/>
      <c r="C3" s="5"/>
      <c r="D3" s="5"/>
      <c r="E3" s="5"/>
      <c r="F3" s="5"/>
      <c r="G3" s="5"/>
      <c r="H3" s="5"/>
      <c r="I3" s="5"/>
      <c r="J3" s="5"/>
    </row>
    <row r="4" spans="1:10" s="141" customFormat="1" ht="18" customHeight="1">
      <c r="A4" s="5"/>
      <c r="B4" s="50"/>
      <c r="C4" s="5"/>
      <c r="D4" s="5"/>
      <c r="E4" s="5"/>
      <c r="F4" s="5"/>
      <c r="G4" s="5"/>
      <c r="H4" s="5"/>
      <c r="I4" s="5"/>
      <c r="J4" s="5"/>
    </row>
    <row r="5" spans="1:10" s="141" customFormat="1" ht="18" customHeight="1">
      <c r="A5" s="84" t="s">
        <v>1</v>
      </c>
      <c r="B5" s="84"/>
      <c r="C5" s="5"/>
      <c r="D5" s="5"/>
      <c r="E5" s="5"/>
      <c r="F5" s="5"/>
      <c r="G5" s="5"/>
      <c r="H5" s="5"/>
      <c r="I5" s="5"/>
      <c r="J5" s="5"/>
    </row>
    <row r="6" spans="1:10" ht="18" customHeight="1">
      <c r="A6" s="155" t="s">
        <v>2</v>
      </c>
      <c r="B6" s="76"/>
      <c r="C6" s="73"/>
      <c r="D6" s="73"/>
      <c r="E6" s="73"/>
      <c r="F6" s="73"/>
      <c r="G6" s="73"/>
      <c r="H6" s="73"/>
      <c r="I6" s="73"/>
      <c r="J6" s="73"/>
    </row>
    <row r="7" spans="1:10" ht="18" customHeight="1">
      <c r="A7" s="155" t="s">
        <v>3</v>
      </c>
      <c r="B7" s="76"/>
      <c r="C7" s="73"/>
      <c r="D7" s="73"/>
      <c r="E7" s="73"/>
      <c r="F7" s="73"/>
      <c r="G7" s="73"/>
      <c r="H7" s="73"/>
      <c r="I7" s="73"/>
      <c r="J7" s="73"/>
    </row>
    <row r="8" spans="1:10" ht="18" customHeight="1">
      <c r="A8" s="283" t="s">
        <v>595</v>
      </c>
      <c r="B8" s="76"/>
      <c r="C8" s="73"/>
      <c r="D8" s="73"/>
      <c r="E8" s="73"/>
      <c r="F8" s="73"/>
      <c r="G8" s="73"/>
      <c r="H8" s="73"/>
      <c r="I8" s="73"/>
      <c r="J8" s="73"/>
    </row>
    <row r="9" spans="1:10" ht="18" customHeight="1">
      <c r="A9" s="155"/>
      <c r="B9" s="76"/>
      <c r="C9" s="73"/>
      <c r="D9" s="73"/>
      <c r="E9" s="73"/>
      <c r="F9" s="73"/>
      <c r="G9" s="73"/>
      <c r="H9" s="73"/>
      <c r="I9" s="73"/>
      <c r="J9" s="73"/>
    </row>
    <row r="10" spans="1:10" ht="18" customHeight="1">
      <c r="A10" s="84" t="s">
        <v>1227</v>
      </c>
      <c r="B10" s="84"/>
      <c r="C10" s="73"/>
      <c r="D10" s="73"/>
      <c r="E10" s="73"/>
      <c r="F10" s="73"/>
      <c r="G10" s="73"/>
      <c r="H10" s="73"/>
      <c r="I10" s="73"/>
      <c r="J10" s="73"/>
    </row>
    <row r="11" spans="1:10" ht="18" customHeight="1">
      <c r="A11" s="159" t="s">
        <v>4</v>
      </c>
      <c r="B11" s="76"/>
      <c r="C11" s="73"/>
      <c r="D11" s="73"/>
      <c r="E11" s="73"/>
      <c r="F11" s="73"/>
      <c r="G11" s="73"/>
      <c r="H11" s="73"/>
      <c r="I11" s="73"/>
      <c r="J11" s="73"/>
    </row>
    <row r="12" spans="1:10" ht="18" customHeight="1">
      <c r="A12" s="155" t="s">
        <v>5</v>
      </c>
      <c r="B12" s="75"/>
      <c r="C12" s="73"/>
      <c r="D12" s="73"/>
      <c r="E12" s="73"/>
      <c r="F12" s="73"/>
      <c r="G12" s="73"/>
      <c r="H12" s="73"/>
      <c r="I12" s="73"/>
      <c r="J12" s="73"/>
    </row>
    <row r="13" spans="1:10" ht="18" customHeight="1">
      <c r="A13" s="155" t="s">
        <v>865</v>
      </c>
      <c r="B13" s="75"/>
      <c r="C13" s="73"/>
      <c r="D13" s="73"/>
      <c r="E13" s="73"/>
      <c r="F13" s="73"/>
      <c r="G13" s="73"/>
      <c r="H13" s="73"/>
      <c r="I13" s="73"/>
      <c r="J13" s="73"/>
    </row>
    <row r="14" spans="1:10" ht="18" customHeight="1">
      <c r="A14" s="155" t="s">
        <v>6</v>
      </c>
      <c r="B14" s="75"/>
      <c r="C14" s="73"/>
      <c r="D14" s="73"/>
      <c r="E14" s="73"/>
      <c r="F14" s="73"/>
      <c r="G14" s="73"/>
      <c r="H14" s="73"/>
      <c r="I14" s="73"/>
      <c r="J14" s="73"/>
    </row>
    <row r="15" spans="1:10" ht="18" customHeight="1">
      <c r="A15" s="155" t="s">
        <v>7</v>
      </c>
      <c r="B15" s="75"/>
      <c r="C15" s="73"/>
      <c r="D15" s="73"/>
      <c r="E15" s="73"/>
      <c r="F15" s="73"/>
      <c r="G15" s="73"/>
      <c r="H15" s="73"/>
      <c r="I15" s="73"/>
      <c r="J15" s="73"/>
    </row>
    <row r="16" spans="1:10" ht="18" customHeight="1">
      <c r="A16" s="75"/>
      <c r="B16" s="75"/>
      <c r="C16" s="73"/>
      <c r="D16" s="73"/>
      <c r="E16" s="73"/>
      <c r="F16" s="73"/>
      <c r="G16" s="73"/>
      <c r="H16" s="73"/>
      <c r="I16" s="73"/>
      <c r="J16" s="73"/>
    </row>
    <row r="17" spans="1:10" ht="18" customHeight="1">
      <c r="A17" s="84" t="s">
        <v>866</v>
      </c>
      <c r="B17" s="84"/>
      <c r="C17" s="73"/>
      <c r="D17" s="73"/>
      <c r="E17" s="73"/>
      <c r="F17" s="73"/>
      <c r="G17" s="73"/>
      <c r="H17" s="73"/>
      <c r="I17" s="73"/>
      <c r="J17" s="73"/>
    </row>
    <row r="18" spans="1:10" ht="18" customHeight="1">
      <c r="A18" s="155" t="s">
        <v>8</v>
      </c>
      <c r="B18" s="75"/>
    </row>
    <row r="19" spans="1:10" ht="18" customHeight="1">
      <c r="A19" s="155" t="s">
        <v>9</v>
      </c>
      <c r="B19" s="75"/>
    </row>
    <row r="20" spans="1:10" ht="18" customHeight="1">
      <c r="A20" s="155" t="s">
        <v>10</v>
      </c>
      <c r="B20" s="75"/>
    </row>
    <row r="21" spans="1:10" ht="18" customHeight="1">
      <c r="A21" s="75"/>
      <c r="B21" s="75"/>
    </row>
    <row r="22" spans="1:10" ht="18" customHeight="1">
      <c r="A22" s="84" t="s">
        <v>11</v>
      </c>
      <c r="B22" s="84"/>
    </row>
    <row r="23" spans="1:10" ht="18" customHeight="1">
      <c r="A23" s="155" t="s">
        <v>12</v>
      </c>
      <c r="B23" s="75"/>
    </row>
    <row r="24" spans="1:10" ht="18" customHeight="1">
      <c r="A24" s="155" t="s">
        <v>13</v>
      </c>
      <c r="B24" s="76"/>
    </row>
    <row r="25" spans="1:10" ht="18" customHeight="1">
      <c r="A25" s="155" t="s">
        <v>14</v>
      </c>
      <c r="B25" s="76"/>
    </row>
    <row r="26" spans="1:10" ht="18" customHeight="1">
      <c r="A26" s="75"/>
      <c r="B26" s="76"/>
    </row>
    <row r="27" spans="1:10" ht="18" customHeight="1">
      <c r="A27" s="84" t="s">
        <v>15</v>
      </c>
      <c r="B27" s="84"/>
    </row>
    <row r="28" spans="1:10" ht="18" customHeight="1">
      <c r="A28" s="155" t="s">
        <v>16</v>
      </c>
      <c r="B28" s="76"/>
    </row>
    <row r="29" spans="1:10" ht="18" customHeight="1">
      <c r="A29" s="155" t="s">
        <v>17</v>
      </c>
      <c r="B29" s="76"/>
    </row>
    <row r="30" spans="1:10" ht="18" customHeight="1">
      <c r="A30" s="155" t="s">
        <v>18</v>
      </c>
      <c r="B30" s="76"/>
    </row>
    <row r="31" spans="1:10" ht="18" customHeight="1">
      <c r="A31" s="155" t="s">
        <v>19</v>
      </c>
      <c r="B31" s="76"/>
    </row>
    <row r="32" spans="1:10" ht="18" customHeight="1">
      <c r="A32" s="75"/>
      <c r="B32" s="76"/>
    </row>
    <row r="33" spans="1:2" ht="18" customHeight="1">
      <c r="A33" s="84" t="s">
        <v>20</v>
      </c>
      <c r="B33" s="84"/>
    </row>
    <row r="34" spans="1:2" ht="18" customHeight="1">
      <c r="A34" s="155" t="s">
        <v>21</v>
      </c>
      <c r="B34" s="76"/>
    </row>
    <row r="35" spans="1:2" ht="18" customHeight="1">
      <c r="A35" s="155" t="s">
        <v>22</v>
      </c>
      <c r="B35" s="76"/>
    </row>
    <row r="36" spans="1:2" ht="18" customHeight="1">
      <c r="A36" s="155" t="s">
        <v>23</v>
      </c>
      <c r="B36" s="76"/>
    </row>
    <row r="37" spans="1:2">
      <c r="A37" s="155" t="s">
        <v>24</v>
      </c>
      <c r="B37" s="74"/>
    </row>
    <row r="39" spans="1:2" ht="15" customHeight="1">
      <c r="A39" s="73"/>
      <c r="B39" s="74"/>
    </row>
  </sheetData>
  <hyperlinks>
    <hyperlink ref="A6" location="Overview!A1" display="Overview" xr:uid="{00000000-0004-0000-0200-000000000000}"/>
    <hyperlink ref="A7" location="'General Company Info'!A1" display="General Company Information" xr:uid="{00000000-0004-0000-0200-000001000000}"/>
    <hyperlink ref="A11" location="'E - Climate Action to Net-Zero'!A1" display="Climate Action to Net-Zero" xr:uid="{00000000-0004-0000-0200-000002000000}"/>
    <hyperlink ref="A12" location="'E - Zero Food Waste to Landfill'!A1" display="Zero Food Waste to Landfill" xr:uid="{00000000-0004-0000-0200-000003000000}"/>
    <hyperlink ref="A13" location="'E - Reducing Plastic Waste'!A1" display="Reducing Plastic Waste" xr:uid="{00000000-0004-0000-0200-000004000000}"/>
    <hyperlink ref="A14" location="'E - Responsible Sourcing'!A1" display="Responsible Sourcing" xr:uid="{00000000-0004-0000-0200-000005000000}"/>
    <hyperlink ref="A15" location="'E - Biodiversity'!A1" display="Biodiversity" xr:uid="{00000000-0004-0000-0200-000006000000}"/>
    <hyperlink ref="A18" location="'S - Supporting our Colleagues'!A1" display="Supporting our Colleagues" xr:uid="{00000000-0004-0000-0200-000007000000}"/>
    <hyperlink ref="A19" location="'S - Culture and Inclusion'!A1" display="Culture and Inclusion" xr:uid="{00000000-0004-0000-0200-000008000000}"/>
    <hyperlink ref="A20" location="'S - Community Investment'!A1" display="Community Investment" xr:uid="{00000000-0004-0000-0200-000009000000}"/>
    <hyperlink ref="A23" location="'G - Product Safety'!A1" display="Product Safety" xr:uid="{00000000-0004-0000-0200-00000A000000}"/>
    <hyperlink ref="A24" location="'G - Human Rights'!A1" display="Human Rights" xr:uid="{00000000-0004-0000-0200-00000B000000}"/>
    <hyperlink ref="A25" location="'G - Privacy &amp; Data Security'!A1" display="Privacy &amp; Data Security" xr:uid="{00000000-0004-0000-0200-00000C000000}"/>
    <hyperlink ref="A28" location="'SASB - Food Retailers &amp; Distrib'!A1" display="Food Retailers and Distributors" xr:uid="{00000000-0004-0000-0200-00000D000000}"/>
    <hyperlink ref="A29" location="'SASB - Drug Retailer'!A1" display="Drug Retailers" xr:uid="{00000000-0004-0000-0200-00000E000000}"/>
    <hyperlink ref="A30" location="'SASB - Consumer Finance '!A1" display="Consumer Finance" xr:uid="{00000000-0004-0000-0200-00000F000000}"/>
    <hyperlink ref="A31" location="'SASB - Apparel, Acc., Foot.'!A1" display="Apparel, Accessories &amp; Footwear" xr:uid="{00000000-0004-0000-0200-000010000000}"/>
    <hyperlink ref="A34" location="'General Disclosures'!A1" display="General Disclosures" xr:uid="{00000000-0004-0000-0200-000011000000}"/>
    <hyperlink ref="A35" location="'200 Series Economic Topics'!A1" display="200 Series Economic Topics" xr:uid="{00000000-0004-0000-0200-000012000000}"/>
    <hyperlink ref="A36" location="'300 Series Env.Topics'!A1" display="300 Series Environmental Topics" xr:uid="{00000000-0004-0000-0200-000013000000}"/>
    <hyperlink ref="A37" location="'400 Series Social Topics'!A1" display="400 Series Social Topics" xr:uid="{00000000-0004-0000-0200-000014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27"/>
  <sheetViews>
    <sheetView showGridLines="0" workbookViewId="0">
      <selection activeCell="A3" sqref="A3"/>
    </sheetView>
  </sheetViews>
  <sheetFormatPr defaultColWidth="9.140625" defaultRowHeight="15"/>
  <cols>
    <col min="1" max="1" width="70.7109375" style="73" customWidth="1"/>
    <col min="2" max="2" width="165.85546875" style="74" customWidth="1"/>
    <col min="3" max="16384" width="9.140625" style="73"/>
  </cols>
  <sheetData>
    <row r="1" spans="1:10" s="5" customFormat="1" ht="90" customHeight="1">
      <c r="B1" s="72"/>
      <c r="C1" s="77"/>
      <c r="D1" s="77"/>
      <c r="E1" s="77"/>
      <c r="F1" s="77"/>
      <c r="G1" s="77"/>
      <c r="H1" s="77"/>
      <c r="I1" s="77"/>
      <c r="J1" s="77"/>
    </row>
    <row r="2" spans="1:10" s="5" customFormat="1" ht="20.100000000000001" customHeight="1">
      <c r="A2" s="41"/>
      <c r="B2" s="50"/>
    </row>
    <row r="3" spans="1:10" s="5" customFormat="1" ht="30" customHeight="1">
      <c r="A3" s="51" t="s">
        <v>2</v>
      </c>
      <c r="B3" s="50"/>
    </row>
    <row r="4" spans="1:10" s="5" customFormat="1" ht="18" customHeight="1">
      <c r="B4" s="50"/>
    </row>
    <row r="5" spans="1:10" ht="31.5">
      <c r="A5" s="84" t="s">
        <v>25</v>
      </c>
      <c r="B5" s="84"/>
    </row>
    <row r="6" spans="1:10" ht="18" customHeight="1">
      <c r="A6" s="75" t="s">
        <v>26</v>
      </c>
      <c r="B6" s="76" t="s">
        <v>27</v>
      </c>
    </row>
    <row r="7" spans="1:10" ht="18" customHeight="1">
      <c r="A7" s="75" t="s">
        <v>28</v>
      </c>
      <c r="B7" s="76" t="s">
        <v>29</v>
      </c>
    </row>
    <row r="8" spans="1:10" ht="18" customHeight="1">
      <c r="A8" s="75" t="s">
        <v>30</v>
      </c>
      <c r="B8" s="76" t="s">
        <v>29</v>
      </c>
    </row>
    <row r="9" spans="1:10" ht="18" customHeight="1">
      <c r="A9" s="75" t="s">
        <v>31</v>
      </c>
      <c r="B9" s="76" t="s">
        <v>29</v>
      </c>
    </row>
    <row r="10" spans="1:10" ht="18" customHeight="1">
      <c r="A10" s="75"/>
      <c r="B10" s="75"/>
    </row>
    <row r="11" spans="1:10" ht="18" customHeight="1">
      <c r="A11" s="84" t="s">
        <v>32</v>
      </c>
      <c r="B11" s="84"/>
    </row>
    <row r="12" spans="1:10" ht="18" customHeight="1">
      <c r="A12" s="75" t="s">
        <v>33</v>
      </c>
      <c r="B12" s="76" t="s">
        <v>34</v>
      </c>
    </row>
    <row r="13" spans="1:10" ht="18" customHeight="1">
      <c r="A13" s="75" t="s">
        <v>35</v>
      </c>
      <c r="B13" s="76" t="s">
        <v>36</v>
      </c>
    </row>
    <row r="14" spans="1:10" ht="18" customHeight="1">
      <c r="A14" s="75" t="s">
        <v>37</v>
      </c>
      <c r="B14" s="76" t="s">
        <v>38</v>
      </c>
    </row>
    <row r="15" spans="1:10" ht="18" customHeight="1">
      <c r="A15" s="75" t="s">
        <v>7</v>
      </c>
      <c r="B15" s="76" t="s">
        <v>39</v>
      </c>
    </row>
    <row r="16" spans="1:10" ht="18" customHeight="1">
      <c r="A16" s="75" t="s">
        <v>6</v>
      </c>
      <c r="B16" s="76" t="s">
        <v>6</v>
      </c>
    </row>
    <row r="17" spans="1:2" ht="18" customHeight="1">
      <c r="A17" s="75" t="s">
        <v>40</v>
      </c>
      <c r="B17" s="76" t="s">
        <v>41</v>
      </c>
    </row>
    <row r="18" spans="1:2" ht="18" customHeight="1">
      <c r="A18" s="75" t="s">
        <v>42</v>
      </c>
      <c r="B18" s="76" t="s">
        <v>43</v>
      </c>
    </row>
    <row r="19" spans="1:2" ht="18" customHeight="1">
      <c r="A19" s="75" t="s">
        <v>44</v>
      </c>
      <c r="B19" s="76" t="s">
        <v>45</v>
      </c>
    </row>
    <row r="20" spans="1:2" ht="18" customHeight="1">
      <c r="A20" s="75" t="s">
        <v>46</v>
      </c>
      <c r="B20" s="76" t="s">
        <v>47</v>
      </c>
    </row>
    <row r="21" spans="1:2" ht="18" customHeight="1">
      <c r="A21" s="75" t="s">
        <v>48</v>
      </c>
      <c r="B21" s="284" t="s">
        <v>49</v>
      </c>
    </row>
    <row r="22" spans="1:2" ht="18" customHeight="1">
      <c r="A22" s="75" t="s">
        <v>50</v>
      </c>
      <c r="B22" s="76" t="s">
        <v>51</v>
      </c>
    </row>
    <row r="23" spans="1:2" ht="18" customHeight="1">
      <c r="A23" s="75" t="s">
        <v>52</v>
      </c>
      <c r="B23" s="76" t="s">
        <v>53</v>
      </c>
    </row>
    <row r="24" spans="1:2" ht="18" customHeight="1">
      <c r="A24" s="75" t="s">
        <v>54</v>
      </c>
      <c r="B24" s="76" t="s">
        <v>55</v>
      </c>
    </row>
    <row r="27" spans="1:2" ht="15" customHeight="1"/>
  </sheetData>
  <sheetProtection formatCells="0" formatColumns="0" formatRows="0" selectLockedCells="1" selectUnlockedCells="1"/>
  <hyperlinks>
    <hyperlink ref="B15" r:id="rId1" xr:uid="{00000000-0004-0000-0300-000000000000}"/>
    <hyperlink ref="B7" r:id="rId2" xr:uid="{00000000-0004-0000-0300-000001000000}"/>
    <hyperlink ref="B12" r:id="rId3" xr:uid="{00000000-0004-0000-0300-000002000000}"/>
    <hyperlink ref="B13" r:id="rId4" xr:uid="{00000000-0004-0000-0300-000003000000}"/>
    <hyperlink ref="B18" r:id="rId5" xr:uid="{00000000-0004-0000-0300-000004000000}"/>
    <hyperlink ref="B19" r:id="rId6" xr:uid="{00000000-0004-0000-0300-000005000000}"/>
    <hyperlink ref="B22" r:id="rId7" xr:uid="{00000000-0004-0000-0300-000006000000}"/>
    <hyperlink ref="B23" r:id="rId8" xr:uid="{00000000-0004-0000-0300-000007000000}"/>
    <hyperlink ref="B24" r:id="rId9" display="Corporate governance at Loblaw" xr:uid="{00000000-0004-0000-0300-000008000000}"/>
    <hyperlink ref="B17" r:id="rId10" xr:uid="{00000000-0004-0000-0300-000009000000}"/>
    <hyperlink ref="B6" r:id="rId11" xr:uid="{00000000-0004-0000-0300-00000A000000}"/>
    <hyperlink ref="B8" r:id="rId12" xr:uid="{00000000-0004-0000-0300-00000B000000}"/>
    <hyperlink ref="B9" r:id="rId13" xr:uid="{00000000-0004-0000-0300-00000C000000}"/>
    <hyperlink ref="B14" r:id="rId14" xr:uid="{00000000-0004-0000-0300-00000D000000}"/>
    <hyperlink ref="B16" r:id="rId15" xr:uid="{00000000-0004-0000-0300-00000E000000}"/>
    <hyperlink ref="B21" r:id="rId16" xr:uid="{00000000-0004-0000-0300-00000F000000}"/>
    <hyperlink ref="B20" r:id="rId17" xr:uid="{00000000-0004-0000-0300-000010000000}"/>
  </hyperlinks>
  <pageMargins left="0.7" right="0.7" top="0.75" bottom="0.75" header="0.3" footer="0.3"/>
  <pageSetup orientation="portrait" r:id="rId18"/>
  <drawing r:id="rId19"/>
  <legacy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29"/>
  <sheetViews>
    <sheetView showGridLines="0" zoomScaleNormal="100" workbookViewId="0">
      <selection activeCell="A3" sqref="A3"/>
    </sheetView>
  </sheetViews>
  <sheetFormatPr defaultColWidth="9.140625" defaultRowHeight="15" customHeight="1"/>
  <cols>
    <col min="1" max="1" width="143.7109375" style="5" bestFit="1" customWidth="1"/>
    <col min="2" max="2" width="19.85546875" style="5" customWidth="1"/>
    <col min="3" max="3" width="20.7109375" style="5" customWidth="1"/>
    <col min="4" max="5" width="20.7109375" style="27" customWidth="1"/>
    <col min="6" max="16384" width="9.140625" style="5"/>
  </cols>
  <sheetData>
    <row r="1" spans="1:11" ht="90" customHeight="1">
      <c r="F1" s="77"/>
      <c r="G1" s="77"/>
      <c r="H1" s="77"/>
      <c r="I1" s="77"/>
      <c r="J1" s="77"/>
      <c r="K1" s="77"/>
    </row>
    <row r="2" spans="1:11" ht="20.100000000000001" customHeight="1">
      <c r="A2" s="41"/>
      <c r="B2" s="41"/>
      <c r="C2" s="41"/>
    </row>
    <row r="3" spans="1:11" ht="30" customHeight="1">
      <c r="A3" s="51" t="s">
        <v>3</v>
      </c>
      <c r="B3" s="51"/>
      <c r="C3" s="51"/>
    </row>
    <row r="4" spans="1:11" ht="18" customHeight="1"/>
    <row r="5" spans="1:11" ht="18" customHeight="1">
      <c r="A5" s="109"/>
      <c r="B5" s="111" t="s">
        <v>56</v>
      </c>
      <c r="C5" s="156" t="s">
        <v>57</v>
      </c>
      <c r="D5" s="156" t="s">
        <v>58</v>
      </c>
      <c r="E5" s="156" t="s">
        <v>59</v>
      </c>
    </row>
    <row r="6" spans="1:11" s="16" customFormat="1" ht="18" customHeight="1">
      <c r="A6" s="4" t="s">
        <v>60</v>
      </c>
      <c r="B6" s="142" t="s">
        <v>867</v>
      </c>
      <c r="C6" s="142" t="s">
        <v>596</v>
      </c>
      <c r="D6" s="142" t="s">
        <v>611</v>
      </c>
      <c r="E6" s="142" t="s">
        <v>625</v>
      </c>
    </row>
    <row r="7" spans="1:11" s="16" customFormat="1" ht="18" customHeight="1">
      <c r="A7" s="4" t="s">
        <v>61</v>
      </c>
      <c r="B7" s="142" t="s">
        <v>868</v>
      </c>
      <c r="C7" s="142" t="s">
        <v>597</v>
      </c>
      <c r="D7" s="142" t="s">
        <v>612</v>
      </c>
      <c r="E7" s="142" t="s">
        <v>626</v>
      </c>
    </row>
    <row r="8" spans="1:11" s="16" customFormat="1" ht="18" customHeight="1">
      <c r="A8" s="4" t="s">
        <v>62</v>
      </c>
      <c r="B8" s="142" t="s">
        <v>869</v>
      </c>
      <c r="C8" s="42" t="s">
        <v>598</v>
      </c>
      <c r="D8" s="42" t="s">
        <v>613</v>
      </c>
      <c r="E8" s="42" t="s">
        <v>613</v>
      </c>
    </row>
    <row r="9" spans="1:11" s="16" customFormat="1" ht="18" customHeight="1">
      <c r="A9" s="4" t="s">
        <v>63</v>
      </c>
      <c r="B9" s="19">
        <v>177</v>
      </c>
      <c r="C9" s="27">
        <v>177</v>
      </c>
      <c r="D9" s="27">
        <v>181</v>
      </c>
      <c r="E9" s="27">
        <v>184</v>
      </c>
    </row>
    <row r="10" spans="1:11" s="16" customFormat="1" ht="18" customHeight="1">
      <c r="A10" s="4" t="s">
        <v>64</v>
      </c>
      <c r="B10" s="19">
        <v>26</v>
      </c>
      <c r="C10" s="27">
        <v>25</v>
      </c>
      <c r="D10" s="27">
        <v>25</v>
      </c>
      <c r="E10" s="27">
        <v>25</v>
      </c>
    </row>
    <row r="11" spans="1:11" s="16" customFormat="1" ht="18" customHeight="1">
      <c r="A11" s="36" t="s">
        <v>1376</v>
      </c>
      <c r="B11" s="19">
        <v>562</v>
      </c>
      <c r="C11" s="19">
        <v>478</v>
      </c>
      <c r="D11" s="27">
        <v>294</v>
      </c>
      <c r="E11" s="27">
        <v>253</v>
      </c>
    </row>
    <row r="12" spans="1:11" s="16" customFormat="1" ht="18" customHeight="1">
      <c r="A12" s="4" t="s">
        <v>65</v>
      </c>
      <c r="B12" s="142" t="s">
        <v>599</v>
      </c>
      <c r="C12" s="142" t="s">
        <v>599</v>
      </c>
      <c r="D12" s="42" t="s">
        <v>614</v>
      </c>
      <c r="E12" s="42" t="s">
        <v>622</v>
      </c>
    </row>
    <row r="13" spans="1:11" s="16" customFormat="1" ht="18" customHeight="1">
      <c r="A13" s="4" t="s">
        <v>1377</v>
      </c>
      <c r="B13" s="19">
        <v>13</v>
      </c>
      <c r="C13" s="25">
        <v>12</v>
      </c>
      <c r="D13" s="25">
        <v>12</v>
      </c>
      <c r="E13" s="19">
        <v>12</v>
      </c>
    </row>
    <row r="14" spans="1:11" s="16" customFormat="1" ht="18" customHeight="1">
      <c r="A14" s="4" t="s">
        <v>1378</v>
      </c>
      <c r="B14" s="19">
        <v>11</v>
      </c>
      <c r="C14" s="19">
        <v>10</v>
      </c>
      <c r="D14" s="19">
        <v>10</v>
      </c>
      <c r="E14" s="19">
        <v>10</v>
      </c>
    </row>
    <row r="15" spans="1:11" s="16" customFormat="1" ht="18" customHeight="1">
      <c r="A15" s="4" t="s">
        <v>66</v>
      </c>
      <c r="B15" s="142" t="s">
        <v>870</v>
      </c>
      <c r="C15" s="142" t="s">
        <v>600</v>
      </c>
      <c r="D15" s="42" t="s">
        <v>615</v>
      </c>
      <c r="E15" s="42" t="s">
        <v>627</v>
      </c>
    </row>
    <row r="16" spans="1:11" s="16" customFormat="1" ht="35.25" customHeight="1">
      <c r="A16" s="54" t="s">
        <v>1386</v>
      </c>
      <c r="B16" s="142" t="s">
        <v>871</v>
      </c>
      <c r="C16" s="142" t="s">
        <v>601</v>
      </c>
      <c r="D16" s="42" t="s">
        <v>616</v>
      </c>
      <c r="E16" s="42" t="s">
        <v>628</v>
      </c>
    </row>
    <row r="17" spans="1:5" s="16" customFormat="1" ht="18" customHeight="1">
      <c r="A17" s="4" t="s">
        <v>67</v>
      </c>
      <c r="B17" s="19">
        <v>375</v>
      </c>
      <c r="C17" s="142">
        <v>165</v>
      </c>
      <c r="D17" s="42">
        <v>300</v>
      </c>
      <c r="E17" s="42">
        <v>300</v>
      </c>
    </row>
    <row r="18" spans="1:5" s="16" customFormat="1" ht="18" customHeight="1">
      <c r="A18" s="4" t="s">
        <v>68</v>
      </c>
      <c r="B18" s="57" t="s">
        <v>872</v>
      </c>
      <c r="C18" s="142" t="s">
        <v>602</v>
      </c>
      <c r="D18" s="42" t="s">
        <v>617</v>
      </c>
      <c r="E18" s="42" t="s">
        <v>629</v>
      </c>
    </row>
    <row r="19" spans="1:5" s="16" customFormat="1" ht="18" customHeight="1">
      <c r="A19" s="4" t="s">
        <v>69</v>
      </c>
      <c r="B19" s="108" t="s">
        <v>873</v>
      </c>
      <c r="C19" s="153" t="s">
        <v>603</v>
      </c>
      <c r="D19" s="153" t="s">
        <v>618</v>
      </c>
      <c r="E19" s="153" t="s">
        <v>630</v>
      </c>
    </row>
    <row r="20" spans="1:5" s="16" customFormat="1" ht="18" customHeight="1">
      <c r="A20" s="4" t="s">
        <v>70</v>
      </c>
      <c r="B20" s="142" t="s">
        <v>874</v>
      </c>
      <c r="C20" s="142" t="s">
        <v>604</v>
      </c>
      <c r="D20" s="42" t="s">
        <v>619</v>
      </c>
      <c r="E20" s="42" t="s">
        <v>631</v>
      </c>
    </row>
    <row r="21" spans="1:5" s="16" customFormat="1" ht="18" customHeight="1">
      <c r="A21" s="165" t="s">
        <v>1389</v>
      </c>
      <c r="B21" s="286" t="s">
        <v>875</v>
      </c>
      <c r="C21" s="142" t="s">
        <v>605</v>
      </c>
      <c r="D21" s="42" t="s">
        <v>620</v>
      </c>
      <c r="E21" s="42" t="s">
        <v>632</v>
      </c>
    </row>
    <row r="22" spans="1:5" s="16" customFormat="1" ht="18" customHeight="1">
      <c r="A22" s="4" t="s">
        <v>71</v>
      </c>
      <c r="B22" s="19">
        <v>152</v>
      </c>
      <c r="C22" s="19">
        <v>74</v>
      </c>
      <c r="D22" s="39">
        <v>4</v>
      </c>
      <c r="E22" s="39" t="s">
        <v>72</v>
      </c>
    </row>
    <row r="23" spans="1:5" s="16" customFormat="1" ht="18" customHeight="1">
      <c r="A23" s="54" t="s">
        <v>1379</v>
      </c>
      <c r="B23" s="104">
        <v>10</v>
      </c>
      <c r="C23" s="19">
        <v>10</v>
      </c>
      <c r="D23" s="39">
        <v>10</v>
      </c>
      <c r="E23" s="39" t="s">
        <v>73</v>
      </c>
    </row>
    <row r="24" spans="1:5" s="16" customFormat="1" ht="18" customHeight="1">
      <c r="A24" s="4" t="s">
        <v>74</v>
      </c>
      <c r="B24" s="142" t="s">
        <v>876</v>
      </c>
      <c r="C24" s="42" t="s">
        <v>606</v>
      </c>
      <c r="D24" s="42" t="s">
        <v>621</v>
      </c>
      <c r="E24" s="42" t="s">
        <v>633</v>
      </c>
    </row>
    <row r="25" spans="1:5" s="16" customFormat="1" ht="18" customHeight="1">
      <c r="A25" s="4" t="s">
        <v>75</v>
      </c>
      <c r="B25" s="35" t="s">
        <v>607</v>
      </c>
      <c r="C25" s="42" t="s">
        <v>607</v>
      </c>
      <c r="D25" s="42" t="s">
        <v>604</v>
      </c>
      <c r="E25" s="42" t="s">
        <v>634</v>
      </c>
    </row>
    <row r="26" spans="1:5" s="16" customFormat="1" ht="18" customHeight="1">
      <c r="A26" s="4" t="s">
        <v>76</v>
      </c>
      <c r="B26" s="35" t="s">
        <v>877</v>
      </c>
      <c r="C26" s="42" t="s">
        <v>608</v>
      </c>
      <c r="D26" s="42" t="s">
        <v>622</v>
      </c>
      <c r="E26" s="42" t="s">
        <v>635</v>
      </c>
    </row>
    <row r="27" spans="1:5" s="16" customFormat="1" ht="18" customHeight="1">
      <c r="A27" s="4" t="s">
        <v>77</v>
      </c>
      <c r="B27" s="142" t="s">
        <v>878</v>
      </c>
      <c r="C27" s="42" t="s">
        <v>609</v>
      </c>
      <c r="D27" s="42" t="s">
        <v>623</v>
      </c>
      <c r="E27" s="42" t="s">
        <v>636</v>
      </c>
    </row>
    <row r="28" spans="1:5" s="16" customFormat="1" ht="18" customHeight="1">
      <c r="A28" s="4" t="s">
        <v>78</v>
      </c>
      <c r="B28" s="142" t="s">
        <v>879</v>
      </c>
      <c r="C28" s="142" t="s">
        <v>610</v>
      </c>
      <c r="D28" s="42" t="s">
        <v>624</v>
      </c>
      <c r="E28" s="42" t="s">
        <v>637</v>
      </c>
    </row>
    <row r="29" spans="1:5" ht="15" customHeight="1">
      <c r="B29" s="28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
  <sheetViews>
    <sheetView workbookViewId="0">
      <selection activeCell="A3" sqref="A3"/>
    </sheetView>
  </sheetViews>
  <sheetFormatPr defaultColWidth="9.140625" defaultRowHeight="15"/>
  <cols>
    <col min="1" max="1" width="37.5703125" style="10" customWidth="1"/>
    <col min="2" max="3" width="41" style="10" customWidth="1"/>
    <col min="4" max="5" width="41" style="32" customWidth="1"/>
    <col min="6" max="6" width="41" style="10" customWidth="1"/>
    <col min="7" max="7" width="69.5703125" style="10" bestFit="1" customWidth="1"/>
    <col min="8" max="16384" width="9.140625" style="10"/>
  </cols>
  <sheetData>
    <row r="1" spans="1:13" ht="79.5" customHeight="1">
      <c r="C1" s="274"/>
      <c r="F1" s="282"/>
      <c r="G1" s="282"/>
      <c r="H1" s="282"/>
      <c r="I1" s="282"/>
      <c r="J1" s="282"/>
      <c r="K1" s="282"/>
      <c r="L1" s="282"/>
      <c r="M1" s="282"/>
    </row>
    <row r="2" spans="1:13" ht="20.100000000000001" customHeight="1">
      <c r="A2" s="32"/>
      <c r="B2" s="32"/>
      <c r="C2" s="32"/>
    </row>
    <row r="3" spans="1:13" ht="30" customHeight="1">
      <c r="A3" s="245" t="s">
        <v>595</v>
      </c>
      <c r="B3" s="32"/>
      <c r="C3" s="32"/>
    </row>
    <row r="4" spans="1:13" ht="18" customHeight="1"/>
    <row r="5" spans="1:13" ht="50.1" customHeight="1">
      <c r="A5" s="372" t="s">
        <v>758</v>
      </c>
      <c r="B5" s="372"/>
      <c r="C5" s="372"/>
      <c r="D5" s="372"/>
      <c r="E5" s="372"/>
      <c r="F5" s="372"/>
    </row>
    <row r="6" spans="1:13" ht="18" customHeight="1"/>
    <row r="7" spans="1:13" ht="47.25">
      <c r="A7" s="353"/>
      <c r="B7" s="357" t="s">
        <v>79</v>
      </c>
      <c r="C7" s="357" t="s">
        <v>80</v>
      </c>
      <c r="D7" s="357" t="s">
        <v>81</v>
      </c>
      <c r="E7" s="357" t="s">
        <v>82</v>
      </c>
      <c r="F7" s="357" t="s">
        <v>83</v>
      </c>
    </row>
    <row r="8" spans="1:13" ht="276" customHeight="1">
      <c r="A8" s="354" t="s">
        <v>84</v>
      </c>
      <c r="B8" s="355" t="s">
        <v>1326</v>
      </c>
      <c r="C8" s="355" t="s">
        <v>85</v>
      </c>
      <c r="D8" s="355" t="s">
        <v>1324</v>
      </c>
      <c r="E8" s="355" t="s">
        <v>1325</v>
      </c>
      <c r="F8" s="355" t="s">
        <v>86</v>
      </c>
    </row>
    <row r="9" spans="1:13" ht="180">
      <c r="A9" s="356" t="s">
        <v>87</v>
      </c>
      <c r="B9" s="355" t="s">
        <v>88</v>
      </c>
      <c r="C9" s="355" t="s">
        <v>89</v>
      </c>
      <c r="D9" s="355" t="s">
        <v>90</v>
      </c>
      <c r="E9" s="355" t="s">
        <v>91</v>
      </c>
      <c r="F9" s="355" t="s">
        <v>92</v>
      </c>
    </row>
  </sheetData>
  <mergeCells count="1">
    <mergeCell ref="A5:F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79"/>
  <sheetViews>
    <sheetView showGridLines="0" zoomScaleNormal="100" workbookViewId="0">
      <selection activeCell="A3" sqref="A3"/>
    </sheetView>
  </sheetViews>
  <sheetFormatPr defaultColWidth="9.140625" defaultRowHeight="15"/>
  <cols>
    <col min="1" max="1" width="95.85546875" style="152" bestFit="1" customWidth="1"/>
    <col min="2" max="2" width="34.85546875" style="152" customWidth="1"/>
    <col min="3" max="3" width="18.140625" style="152" customWidth="1"/>
    <col min="4" max="4" width="20.7109375" style="152" customWidth="1"/>
    <col min="5" max="6" width="20.7109375" style="19" customWidth="1"/>
    <col min="7" max="7" width="25.7109375" style="19" customWidth="1"/>
    <col min="8" max="8" width="4" style="152" customWidth="1"/>
    <col min="9" max="9" width="16.140625" style="152" customWidth="1"/>
    <col min="10" max="16384" width="9.140625" style="152"/>
  </cols>
  <sheetData>
    <row r="1" spans="1:9" ht="90" customHeight="1">
      <c r="F1" s="160"/>
      <c r="G1" s="160"/>
      <c r="H1" s="161"/>
      <c r="I1" s="161"/>
    </row>
    <row r="2" spans="1:9" ht="20.100000000000001" customHeight="1">
      <c r="A2" s="162"/>
      <c r="B2" s="162"/>
      <c r="C2" s="162"/>
      <c r="D2" s="162"/>
      <c r="F2" s="152"/>
      <c r="G2" s="152"/>
    </row>
    <row r="3" spans="1:9" s="165" customFormat="1" ht="30" customHeight="1">
      <c r="A3" s="163" t="s">
        <v>93</v>
      </c>
      <c r="B3" s="164"/>
      <c r="C3" s="164"/>
      <c r="D3" s="164"/>
      <c r="E3" s="19"/>
      <c r="F3" s="19"/>
      <c r="G3" s="19"/>
    </row>
    <row r="4" spans="1:9" ht="18" customHeight="1">
      <c r="A4" s="1"/>
      <c r="B4" s="1"/>
      <c r="C4" s="1"/>
      <c r="D4" s="1"/>
    </row>
    <row r="5" spans="1:9" ht="18" customHeight="1">
      <c r="A5" s="53" t="s">
        <v>94</v>
      </c>
      <c r="B5" s="1"/>
      <c r="C5" s="1"/>
      <c r="D5" s="1"/>
    </row>
    <row r="6" spans="1:9" ht="18" customHeight="1">
      <c r="A6" s="36" t="s">
        <v>1327</v>
      </c>
      <c r="B6" s="36"/>
      <c r="C6" s="36"/>
      <c r="D6" s="36"/>
    </row>
    <row r="7" spans="1:9" ht="18" customHeight="1">
      <c r="A7" s="36" t="s">
        <v>880</v>
      </c>
      <c r="B7" s="36"/>
      <c r="C7" s="36"/>
      <c r="D7" s="36"/>
    </row>
    <row r="8" spans="1:9" ht="18" customHeight="1">
      <c r="A8" s="36" t="s">
        <v>1328</v>
      </c>
      <c r="B8" s="36"/>
      <c r="C8" s="36"/>
      <c r="D8" s="276"/>
    </row>
    <row r="9" spans="1:9" ht="18" customHeight="1">
      <c r="A9" s="36" t="s">
        <v>757</v>
      </c>
      <c r="B9" s="36"/>
      <c r="C9" s="36"/>
      <c r="D9" s="36"/>
    </row>
    <row r="10" spans="1:9" ht="18" customHeight="1"/>
    <row r="11" spans="1:9" ht="31.5">
      <c r="A11" s="109" t="s">
        <v>1329</v>
      </c>
      <c r="B11" s="109" t="s">
        <v>95</v>
      </c>
      <c r="C11" s="111" t="s">
        <v>56</v>
      </c>
      <c r="D11" s="111" t="s">
        <v>57</v>
      </c>
      <c r="E11" s="110" t="s">
        <v>58</v>
      </c>
      <c r="F11" s="110" t="s">
        <v>59</v>
      </c>
      <c r="G11" s="111" t="s">
        <v>671</v>
      </c>
    </row>
    <row r="12" spans="1:9" ht="37.5" customHeight="1">
      <c r="A12" s="166" t="s">
        <v>1334</v>
      </c>
      <c r="B12" s="36" t="s">
        <v>96</v>
      </c>
      <c r="C12" s="167" t="s">
        <v>1335</v>
      </c>
      <c r="D12" s="127" t="s">
        <v>638</v>
      </c>
      <c r="E12" s="167" t="s">
        <v>899</v>
      </c>
      <c r="F12" s="167" t="s">
        <v>900</v>
      </c>
      <c r="G12" s="167" t="s">
        <v>901</v>
      </c>
    </row>
    <row r="13" spans="1:9" ht="18" customHeight="1">
      <c r="A13" s="36" t="s">
        <v>882</v>
      </c>
      <c r="B13" s="36" t="s">
        <v>96</v>
      </c>
      <c r="C13" s="362" t="s">
        <v>1336</v>
      </c>
      <c r="D13" s="127" t="s">
        <v>639</v>
      </c>
      <c r="E13" s="167" t="s">
        <v>641</v>
      </c>
      <c r="F13" s="142" t="s">
        <v>642</v>
      </c>
      <c r="G13" s="167" t="s">
        <v>643</v>
      </c>
    </row>
    <row r="14" spans="1:9" ht="18" customHeight="1">
      <c r="A14" s="36" t="s">
        <v>883</v>
      </c>
      <c r="B14" s="36" t="s">
        <v>96</v>
      </c>
      <c r="C14" s="362" t="s">
        <v>1337</v>
      </c>
      <c r="D14" s="127" t="s">
        <v>640</v>
      </c>
      <c r="E14" s="167" t="s">
        <v>641</v>
      </c>
      <c r="F14" s="142" t="s">
        <v>642</v>
      </c>
      <c r="G14" s="167" t="s">
        <v>643</v>
      </c>
    </row>
    <row r="15" spans="1:9" ht="18" customHeight="1" thickBot="1">
      <c r="A15" s="168" t="s">
        <v>644</v>
      </c>
      <c r="B15" s="168" t="s">
        <v>881</v>
      </c>
      <c r="C15" s="293" t="s">
        <v>898</v>
      </c>
      <c r="D15" s="287" t="s">
        <v>655</v>
      </c>
      <c r="E15" s="288" t="s">
        <v>656</v>
      </c>
      <c r="F15" s="289" t="s">
        <v>657</v>
      </c>
      <c r="G15" s="289" t="s">
        <v>658</v>
      </c>
    </row>
    <row r="16" spans="1:9" ht="18" customHeight="1" thickTop="1">
      <c r="A16" s="36" t="s">
        <v>97</v>
      </c>
      <c r="B16" s="36"/>
      <c r="C16" s="361">
        <v>-0.05</v>
      </c>
      <c r="D16" s="170">
        <v>-0.04</v>
      </c>
      <c r="E16" s="171">
        <v>-0.03</v>
      </c>
      <c r="F16" s="171">
        <v>-0.05</v>
      </c>
      <c r="G16" s="275"/>
    </row>
    <row r="17" spans="1:7" ht="18" customHeight="1">
      <c r="A17" s="36" t="s">
        <v>98</v>
      </c>
      <c r="B17" s="36"/>
      <c r="C17" s="361">
        <v>-0.16</v>
      </c>
      <c r="D17" s="170">
        <v>-0.11</v>
      </c>
      <c r="E17" s="170">
        <v>-0.08</v>
      </c>
      <c r="F17" s="171">
        <v>-0.05</v>
      </c>
      <c r="G17" s="170"/>
    </row>
    <row r="18" spans="1:7">
      <c r="A18" s="166" t="s">
        <v>99</v>
      </c>
      <c r="B18" s="166"/>
      <c r="C18" s="361">
        <v>-0.05</v>
      </c>
      <c r="D18" s="37">
        <v>-0.04</v>
      </c>
      <c r="E18" s="37">
        <v>-0.03</v>
      </c>
      <c r="F18" s="96">
        <v>-0.05</v>
      </c>
    </row>
    <row r="19" spans="1:7" ht="18" customHeight="1">
      <c r="A19" s="36"/>
      <c r="B19" s="36"/>
      <c r="C19" s="36"/>
      <c r="D19" s="36"/>
    </row>
    <row r="20" spans="1:7" ht="18" customHeight="1">
      <c r="A20" s="290" t="s">
        <v>884</v>
      </c>
      <c r="B20" s="109" t="s">
        <v>95</v>
      </c>
      <c r="C20" s="111" t="s">
        <v>892</v>
      </c>
      <c r="D20" s="111" t="s">
        <v>57</v>
      </c>
      <c r="E20" s="110" t="s">
        <v>58</v>
      </c>
      <c r="F20" s="110" t="s">
        <v>59</v>
      </c>
    </row>
    <row r="21" spans="1:7" ht="18" customHeight="1">
      <c r="A21" s="14" t="s">
        <v>885</v>
      </c>
      <c r="B21" s="36" t="s">
        <v>96</v>
      </c>
      <c r="C21" s="286" t="s">
        <v>894</v>
      </c>
      <c r="D21" s="35" t="s">
        <v>645</v>
      </c>
      <c r="E21" s="35" t="s">
        <v>649</v>
      </c>
      <c r="F21" s="142" t="s">
        <v>73</v>
      </c>
      <c r="G21" s="36"/>
    </row>
    <row r="22" spans="1:7" ht="18" customHeight="1">
      <c r="A22" s="48" t="s">
        <v>886</v>
      </c>
      <c r="B22" s="36" t="s">
        <v>96</v>
      </c>
      <c r="C22" s="286">
        <v>255</v>
      </c>
      <c r="D22" s="35">
        <v>270</v>
      </c>
      <c r="E22" s="35">
        <v>220.08</v>
      </c>
      <c r="F22" s="142" t="s">
        <v>73</v>
      </c>
      <c r="G22" s="36"/>
    </row>
    <row r="23" spans="1:7" ht="18" customHeight="1">
      <c r="A23" s="48" t="s">
        <v>887</v>
      </c>
      <c r="B23" s="36" t="s">
        <v>96</v>
      </c>
      <c r="C23" s="286" t="s">
        <v>895</v>
      </c>
      <c r="D23" s="35" t="s">
        <v>646</v>
      </c>
      <c r="E23" s="35" t="s">
        <v>650</v>
      </c>
      <c r="F23" s="142" t="s">
        <v>73</v>
      </c>
      <c r="G23" s="36"/>
    </row>
    <row r="24" spans="1:7" ht="18" customHeight="1">
      <c r="A24" s="48" t="s">
        <v>888</v>
      </c>
      <c r="B24" s="36" t="s">
        <v>96</v>
      </c>
      <c r="C24" s="286" t="s">
        <v>896</v>
      </c>
      <c r="D24" s="35" t="s">
        <v>647</v>
      </c>
      <c r="E24" s="35" t="s">
        <v>651</v>
      </c>
      <c r="F24" s="142" t="s">
        <v>73</v>
      </c>
      <c r="G24" s="36"/>
    </row>
    <row r="25" spans="1:7" ht="18" customHeight="1">
      <c r="A25" s="48" t="s">
        <v>889</v>
      </c>
      <c r="B25" s="36" t="s">
        <v>96</v>
      </c>
      <c r="C25" s="226">
        <v>0</v>
      </c>
      <c r="D25" s="35">
        <v>0</v>
      </c>
      <c r="E25" s="35">
        <v>0</v>
      </c>
      <c r="F25" s="142" t="s">
        <v>73</v>
      </c>
      <c r="G25" s="36"/>
    </row>
    <row r="26" spans="1:7" ht="18" customHeight="1">
      <c r="A26" s="48" t="s">
        <v>890</v>
      </c>
      <c r="B26" s="36" t="s">
        <v>96</v>
      </c>
      <c r="C26" s="226">
        <v>0</v>
      </c>
      <c r="D26" s="35">
        <v>0</v>
      </c>
      <c r="E26" s="35">
        <v>0</v>
      </c>
      <c r="F26" s="142" t="s">
        <v>73</v>
      </c>
      <c r="G26" s="36"/>
    </row>
    <row r="27" spans="1:7" ht="18" customHeight="1">
      <c r="A27" s="48" t="s">
        <v>1330</v>
      </c>
      <c r="B27" s="292" t="s">
        <v>96</v>
      </c>
      <c r="C27" s="286" t="s">
        <v>897</v>
      </c>
      <c r="D27" s="35" t="s">
        <v>648</v>
      </c>
      <c r="E27" s="35" t="s">
        <v>652</v>
      </c>
      <c r="F27" s="142" t="s">
        <v>73</v>
      </c>
      <c r="G27" s="36"/>
    </row>
    <row r="28" spans="1:7" ht="18" customHeight="1" thickBot="1">
      <c r="A28" s="168" t="s">
        <v>100</v>
      </c>
      <c r="B28" s="291" t="s">
        <v>891</v>
      </c>
      <c r="C28" s="293" t="s">
        <v>893</v>
      </c>
      <c r="D28" s="169" t="s">
        <v>653</v>
      </c>
      <c r="E28" s="169" t="s">
        <v>654</v>
      </c>
      <c r="F28" s="169" t="s">
        <v>73</v>
      </c>
    </row>
    <row r="29" spans="1:7" ht="18" customHeight="1" thickTop="1"/>
    <row r="30" spans="1:7" ht="18" customHeight="1">
      <c r="A30" s="290" t="s">
        <v>902</v>
      </c>
      <c r="B30" s="109" t="s">
        <v>95</v>
      </c>
      <c r="C30" s="111" t="s">
        <v>892</v>
      </c>
      <c r="D30" s="111" t="s">
        <v>57</v>
      </c>
      <c r="E30" s="110" t="s">
        <v>58</v>
      </c>
      <c r="F30" s="110" t="s">
        <v>59</v>
      </c>
    </row>
    <row r="31" spans="1:7" ht="18" customHeight="1">
      <c r="A31" s="48" t="s">
        <v>779</v>
      </c>
      <c r="B31" s="36" t="s">
        <v>96</v>
      </c>
      <c r="C31" s="57" t="s">
        <v>903</v>
      </c>
      <c r="D31" s="57" t="s">
        <v>659</v>
      </c>
      <c r="E31" s="149" t="s">
        <v>660</v>
      </c>
      <c r="F31" s="142" t="s">
        <v>661</v>
      </c>
      <c r="G31" s="36"/>
    </row>
    <row r="32" spans="1:7" ht="18" customHeight="1">
      <c r="A32" s="14" t="s">
        <v>101</v>
      </c>
      <c r="B32" s="14" t="s">
        <v>102</v>
      </c>
      <c r="C32" s="37">
        <v>0.96</v>
      </c>
      <c r="D32" s="37">
        <v>0.97</v>
      </c>
      <c r="E32" s="37">
        <v>0.97</v>
      </c>
      <c r="F32" s="37">
        <v>0.96299999999999997</v>
      </c>
      <c r="G32" s="36"/>
    </row>
    <row r="33" spans="1:7" ht="18" customHeight="1">
      <c r="A33" s="36"/>
      <c r="B33" s="14"/>
      <c r="C33" s="14"/>
      <c r="D33" s="14"/>
      <c r="E33" s="167"/>
      <c r="F33" s="142"/>
    </row>
    <row r="34" spans="1:7" ht="18" customHeight="1">
      <c r="A34" s="109" t="s">
        <v>904</v>
      </c>
      <c r="B34" s="109" t="s">
        <v>95</v>
      </c>
      <c r="C34" s="111" t="s">
        <v>892</v>
      </c>
      <c r="D34" s="111" t="s">
        <v>57</v>
      </c>
      <c r="E34" s="110" t="s">
        <v>58</v>
      </c>
      <c r="F34" s="110" t="s">
        <v>59</v>
      </c>
    </row>
    <row r="35" spans="1:7" ht="33">
      <c r="A35" s="166" t="s">
        <v>905</v>
      </c>
      <c r="B35" s="36" t="s">
        <v>103</v>
      </c>
      <c r="C35" s="286" t="s">
        <v>909</v>
      </c>
      <c r="D35" s="173" t="s">
        <v>662</v>
      </c>
      <c r="E35" s="25" t="s">
        <v>73</v>
      </c>
      <c r="F35" s="25" t="s">
        <v>73</v>
      </c>
      <c r="G35" s="36"/>
    </row>
    <row r="36" spans="1:7" ht="33">
      <c r="A36" s="166" t="s">
        <v>906</v>
      </c>
      <c r="B36" s="36" t="s">
        <v>104</v>
      </c>
      <c r="C36" s="152">
        <v>509</v>
      </c>
      <c r="D36" s="19">
        <v>490</v>
      </c>
      <c r="E36" s="25">
        <v>250</v>
      </c>
      <c r="F36" s="25" t="s">
        <v>73</v>
      </c>
      <c r="G36" s="36"/>
    </row>
    <row r="37" spans="1:7" ht="18">
      <c r="A37" s="166" t="s">
        <v>907</v>
      </c>
      <c r="B37" s="36" t="s">
        <v>104</v>
      </c>
      <c r="C37" s="360">
        <v>20</v>
      </c>
      <c r="D37" s="19">
        <v>14</v>
      </c>
      <c r="E37" s="296">
        <v>0</v>
      </c>
      <c r="F37" s="296">
        <v>0</v>
      </c>
      <c r="G37" s="36"/>
    </row>
    <row r="38" spans="1:7" ht="48">
      <c r="A38" s="166" t="s">
        <v>908</v>
      </c>
      <c r="B38" s="36" t="s">
        <v>104</v>
      </c>
      <c r="C38" s="275" t="s">
        <v>910</v>
      </c>
      <c r="D38" s="19" t="s">
        <v>73</v>
      </c>
      <c r="E38" s="172" t="s">
        <v>73</v>
      </c>
      <c r="F38" s="172" t="s">
        <v>73</v>
      </c>
      <c r="G38" s="36"/>
    </row>
    <row r="39" spans="1:7" ht="18" customHeight="1">
      <c r="A39" s="36"/>
      <c r="B39" s="36"/>
      <c r="C39" s="36"/>
      <c r="D39" s="36"/>
    </row>
    <row r="40" spans="1:7" ht="18" customHeight="1">
      <c r="A40" s="109" t="s">
        <v>911</v>
      </c>
      <c r="B40" s="109" t="s">
        <v>95</v>
      </c>
      <c r="C40" s="111" t="s">
        <v>892</v>
      </c>
      <c r="D40" s="111" t="s">
        <v>57</v>
      </c>
      <c r="E40" s="110" t="s">
        <v>58</v>
      </c>
      <c r="F40" s="110" t="s">
        <v>59</v>
      </c>
    </row>
    <row r="41" spans="1:7" ht="18" customHeight="1">
      <c r="A41" s="14" t="s">
        <v>105</v>
      </c>
      <c r="B41" s="14" t="s">
        <v>106</v>
      </c>
      <c r="C41" s="358" t="s">
        <v>912</v>
      </c>
      <c r="D41" s="57" t="s">
        <v>663</v>
      </c>
      <c r="E41" s="57" t="s">
        <v>664</v>
      </c>
      <c r="F41" s="142" t="s">
        <v>665</v>
      </c>
      <c r="G41" s="36"/>
    </row>
    <row r="42" spans="1:7" ht="18" customHeight="1">
      <c r="A42" s="14" t="s">
        <v>107</v>
      </c>
      <c r="B42" s="14" t="s">
        <v>102</v>
      </c>
      <c r="C42" s="359" t="s">
        <v>1333</v>
      </c>
      <c r="D42" s="37">
        <v>0.11</v>
      </c>
      <c r="E42" s="37">
        <v>0.11</v>
      </c>
      <c r="F42" s="37">
        <v>0.05</v>
      </c>
      <c r="G42" s="36"/>
    </row>
    <row r="43" spans="1:7" ht="18" customHeight="1">
      <c r="A43" s="14"/>
      <c r="B43" s="14"/>
      <c r="C43" s="14"/>
      <c r="D43" s="14"/>
    </row>
    <row r="44" spans="1:7" ht="18" customHeight="1">
      <c r="A44" s="290" t="s">
        <v>913</v>
      </c>
      <c r="B44" s="109" t="s">
        <v>95</v>
      </c>
      <c r="C44" s="111" t="s">
        <v>892</v>
      </c>
      <c r="D44" s="111" t="s">
        <v>57</v>
      </c>
      <c r="E44" s="110" t="s">
        <v>58</v>
      </c>
      <c r="F44" s="110" t="s">
        <v>59</v>
      </c>
    </row>
    <row r="45" spans="1:7" ht="18" customHeight="1">
      <c r="A45" s="48" t="s">
        <v>914</v>
      </c>
      <c r="B45" s="14" t="s">
        <v>106</v>
      </c>
      <c r="C45" s="358" t="s">
        <v>915</v>
      </c>
      <c r="D45" s="35" t="s">
        <v>666</v>
      </c>
      <c r="E45" s="57" t="s">
        <v>667</v>
      </c>
      <c r="F45" s="142" t="s">
        <v>669</v>
      </c>
      <c r="G45" s="36"/>
    </row>
    <row r="46" spans="1:7" ht="18" customHeight="1">
      <c r="A46" s="14" t="s">
        <v>108</v>
      </c>
      <c r="B46" s="14" t="s">
        <v>102</v>
      </c>
      <c r="C46" s="107">
        <v>0.73</v>
      </c>
      <c r="D46" s="96">
        <v>0.72519999999999996</v>
      </c>
      <c r="E46" s="37">
        <v>0.71330000000000005</v>
      </c>
      <c r="F46" s="37">
        <v>0.73</v>
      </c>
      <c r="G46" s="36"/>
    </row>
    <row r="47" spans="1:7" ht="18" customHeight="1">
      <c r="A47" s="14" t="s">
        <v>107</v>
      </c>
      <c r="B47" s="14" t="s">
        <v>102</v>
      </c>
      <c r="C47" s="107">
        <v>0</v>
      </c>
      <c r="D47" s="150" t="s">
        <v>916</v>
      </c>
      <c r="E47" s="58" t="s">
        <v>668</v>
      </c>
      <c r="F47" s="174" t="s">
        <v>670</v>
      </c>
      <c r="G47" s="36"/>
    </row>
    <row r="48" spans="1:7" ht="18" customHeight="1"/>
    <row r="49" spans="1:7" ht="18" customHeight="1">
      <c r="A49" s="290" t="s">
        <v>917</v>
      </c>
      <c r="B49" s="109" t="s">
        <v>95</v>
      </c>
      <c r="C49" s="111" t="s">
        <v>892</v>
      </c>
      <c r="D49" s="111" t="s">
        <v>57</v>
      </c>
      <c r="E49" s="110" t="s">
        <v>58</v>
      </c>
      <c r="F49" s="110" t="s">
        <v>59</v>
      </c>
    </row>
    <row r="50" spans="1:7" ht="18" customHeight="1">
      <c r="A50" s="14" t="s">
        <v>109</v>
      </c>
      <c r="B50" s="295" t="s">
        <v>919</v>
      </c>
      <c r="C50" s="157" t="s">
        <v>920</v>
      </c>
      <c r="D50" s="157" t="s">
        <v>927</v>
      </c>
      <c r="E50" s="157" t="s">
        <v>934</v>
      </c>
      <c r="F50" s="142" t="s">
        <v>73</v>
      </c>
      <c r="G50" s="36"/>
    </row>
    <row r="51" spans="1:7" ht="18" customHeight="1">
      <c r="A51" s="14" t="s">
        <v>110</v>
      </c>
      <c r="B51" s="295" t="s">
        <v>919</v>
      </c>
      <c r="C51" s="157" t="s">
        <v>921</v>
      </c>
      <c r="D51" s="157" t="s">
        <v>928</v>
      </c>
      <c r="E51" s="157" t="s">
        <v>935</v>
      </c>
      <c r="F51" s="142" t="s">
        <v>73</v>
      </c>
      <c r="G51" s="36"/>
    </row>
    <row r="52" spans="1:7" ht="18" customHeight="1">
      <c r="A52" s="14" t="s">
        <v>111</v>
      </c>
      <c r="B52" s="295" t="s">
        <v>919</v>
      </c>
      <c r="C52" s="157" t="s">
        <v>922</v>
      </c>
      <c r="D52" s="157" t="s">
        <v>929</v>
      </c>
      <c r="E52" s="157" t="s">
        <v>936</v>
      </c>
      <c r="F52" s="142" t="s">
        <v>73</v>
      </c>
      <c r="G52" s="36"/>
    </row>
    <row r="53" spans="1:7" ht="18" customHeight="1">
      <c r="A53" s="14" t="s">
        <v>112</v>
      </c>
      <c r="B53" s="295" t="s">
        <v>919</v>
      </c>
      <c r="C53" s="157" t="s">
        <v>923</v>
      </c>
      <c r="D53" s="157" t="s">
        <v>930</v>
      </c>
      <c r="E53" s="157" t="s">
        <v>937</v>
      </c>
      <c r="F53" s="142" t="s">
        <v>73</v>
      </c>
      <c r="G53" s="36"/>
    </row>
    <row r="54" spans="1:7" ht="18" customHeight="1">
      <c r="A54" s="14" t="s">
        <v>918</v>
      </c>
      <c r="B54" s="295" t="s">
        <v>919</v>
      </c>
      <c r="C54" s="157" t="s">
        <v>924</v>
      </c>
      <c r="D54" s="157" t="s">
        <v>931</v>
      </c>
      <c r="E54" s="157" t="s">
        <v>938</v>
      </c>
      <c r="F54" s="142" t="s">
        <v>73</v>
      </c>
      <c r="G54" s="36"/>
    </row>
    <row r="55" spans="1:7" ht="18" customHeight="1">
      <c r="A55" s="14" t="s">
        <v>113</v>
      </c>
      <c r="B55" s="295" t="s">
        <v>919</v>
      </c>
      <c r="C55" s="157" t="s">
        <v>925</v>
      </c>
      <c r="D55" s="157" t="s">
        <v>932</v>
      </c>
      <c r="E55" s="157" t="s">
        <v>939</v>
      </c>
      <c r="F55" s="142" t="s">
        <v>73</v>
      </c>
      <c r="G55" s="36"/>
    </row>
    <row r="56" spans="1:7" ht="18" customHeight="1">
      <c r="A56" s="14" t="s">
        <v>114</v>
      </c>
      <c r="B56" s="295" t="s">
        <v>919</v>
      </c>
      <c r="C56" s="157" t="s">
        <v>926</v>
      </c>
      <c r="D56" s="157" t="s">
        <v>933</v>
      </c>
      <c r="E56" s="157" t="s">
        <v>940</v>
      </c>
      <c r="F56" s="142" t="s">
        <v>73</v>
      </c>
      <c r="G56" s="36"/>
    </row>
    <row r="57" spans="1:7" ht="18" customHeight="1">
      <c r="A57" s="14" t="s">
        <v>115</v>
      </c>
      <c r="B57" s="295" t="s">
        <v>919</v>
      </c>
      <c r="C57" s="296">
        <v>0</v>
      </c>
      <c r="D57" s="296">
        <v>0</v>
      </c>
      <c r="E57" s="296">
        <v>0</v>
      </c>
      <c r="F57" s="142" t="s">
        <v>73</v>
      </c>
      <c r="G57" s="36"/>
    </row>
    <row r="58" spans="1:7" ht="18" customHeight="1">
      <c r="A58" s="14"/>
      <c r="B58" s="14"/>
      <c r="C58" s="14"/>
      <c r="D58" s="14"/>
      <c r="E58" s="80"/>
      <c r="F58" s="142"/>
    </row>
    <row r="59" spans="1:7" ht="18" customHeight="1">
      <c r="A59" s="109" t="s">
        <v>941</v>
      </c>
      <c r="B59" s="109" t="s">
        <v>95</v>
      </c>
      <c r="C59" s="111" t="s">
        <v>56</v>
      </c>
      <c r="D59" s="111" t="s">
        <v>57</v>
      </c>
      <c r="E59" s="110" t="s">
        <v>58</v>
      </c>
      <c r="F59" s="110" t="s">
        <v>59</v>
      </c>
    </row>
    <row r="60" spans="1:7" ht="18" customHeight="1">
      <c r="A60" s="36" t="s">
        <v>1331</v>
      </c>
      <c r="B60" s="36" t="s">
        <v>116</v>
      </c>
      <c r="C60" s="19" t="s">
        <v>942</v>
      </c>
      <c r="D60" s="142" t="s">
        <v>73</v>
      </c>
      <c r="E60" s="142" t="s">
        <v>73</v>
      </c>
      <c r="F60" s="142" t="s">
        <v>73</v>
      </c>
    </row>
    <row r="61" spans="1:7" ht="18" customHeight="1">
      <c r="A61" s="36"/>
      <c r="B61" s="36"/>
      <c r="C61" s="36"/>
      <c r="D61" s="36"/>
    </row>
    <row r="62" spans="1:7" ht="18" customHeight="1">
      <c r="A62" s="109" t="s">
        <v>117</v>
      </c>
      <c r="B62" s="109"/>
      <c r="C62" s="111" t="s">
        <v>56</v>
      </c>
      <c r="D62" s="111" t="s">
        <v>57</v>
      </c>
      <c r="E62" s="110" t="s">
        <v>58</v>
      </c>
      <c r="F62" s="110" t="s">
        <v>59</v>
      </c>
    </row>
    <row r="63" spans="1:7" ht="18" customHeight="1">
      <c r="A63" s="36" t="s">
        <v>943</v>
      </c>
      <c r="B63" s="36" t="s">
        <v>118</v>
      </c>
      <c r="C63" s="19" t="s">
        <v>119</v>
      </c>
      <c r="D63" s="19" t="s">
        <v>119</v>
      </c>
      <c r="E63" s="19" t="s">
        <v>120</v>
      </c>
      <c r="F63" s="19" t="s">
        <v>121</v>
      </c>
      <c r="G63" s="36"/>
    </row>
    <row r="64" spans="1:7" ht="18" customHeight="1">
      <c r="A64" s="36"/>
      <c r="B64" s="36"/>
      <c r="C64" s="36"/>
      <c r="D64" s="36"/>
    </row>
    <row r="65" spans="1:8" ht="18" customHeight="1"/>
    <row r="66" spans="1:8" ht="18" customHeight="1">
      <c r="A66" s="175" t="s">
        <v>122</v>
      </c>
      <c r="B66" s="176"/>
      <c r="C66" s="176"/>
      <c r="D66" s="176"/>
      <c r="E66" s="177"/>
      <c r="F66" s="177"/>
      <c r="G66" s="177"/>
    </row>
    <row r="67" spans="1:8">
      <c r="A67" s="373" t="s">
        <v>944</v>
      </c>
      <c r="B67" s="373"/>
      <c r="C67" s="373"/>
      <c r="D67" s="373"/>
      <c r="E67" s="373"/>
      <c r="F67" s="373"/>
      <c r="G67" s="373"/>
      <c r="H67" s="186"/>
    </row>
    <row r="68" spans="1:8">
      <c r="A68" s="373" t="s">
        <v>945</v>
      </c>
      <c r="B68" s="373"/>
      <c r="C68" s="373"/>
      <c r="D68" s="373"/>
      <c r="E68" s="373"/>
      <c r="F68" s="373"/>
      <c r="G68" s="373"/>
      <c r="H68" s="294"/>
    </row>
    <row r="69" spans="1:8">
      <c r="A69" s="373" t="s">
        <v>946</v>
      </c>
      <c r="B69" s="373"/>
      <c r="C69" s="373"/>
      <c r="D69" s="373"/>
      <c r="E69" s="373"/>
      <c r="F69" s="373"/>
      <c r="G69" s="373"/>
      <c r="H69" s="294"/>
    </row>
    <row r="70" spans="1:8">
      <c r="A70" s="373" t="s">
        <v>947</v>
      </c>
      <c r="B70" s="373"/>
      <c r="C70" s="373"/>
      <c r="D70" s="373"/>
      <c r="E70" s="373"/>
      <c r="F70" s="373"/>
      <c r="G70" s="373"/>
      <c r="H70" s="186"/>
    </row>
    <row r="71" spans="1:8">
      <c r="A71" s="373" t="s">
        <v>1332</v>
      </c>
      <c r="B71" s="373"/>
      <c r="C71" s="373"/>
      <c r="D71" s="373"/>
      <c r="E71" s="373"/>
      <c r="F71" s="373"/>
      <c r="G71" s="373"/>
      <c r="H71" s="294"/>
    </row>
    <row r="72" spans="1:8">
      <c r="A72" s="373" t="s">
        <v>948</v>
      </c>
      <c r="B72" s="373"/>
      <c r="C72" s="373"/>
      <c r="D72" s="373"/>
      <c r="E72" s="373"/>
      <c r="F72" s="373"/>
      <c r="G72" s="373"/>
      <c r="H72" s="294"/>
    </row>
    <row r="73" spans="1:8">
      <c r="A73" s="373" t="s">
        <v>949</v>
      </c>
      <c r="B73" s="373"/>
      <c r="C73" s="373"/>
      <c r="D73" s="373"/>
      <c r="E73" s="373"/>
      <c r="F73" s="373"/>
      <c r="G73" s="373"/>
      <c r="H73" s="294"/>
    </row>
    <row r="74" spans="1:8">
      <c r="A74" s="373" t="s">
        <v>950</v>
      </c>
      <c r="B74" s="373"/>
      <c r="C74" s="373"/>
      <c r="D74" s="373"/>
      <c r="E74" s="373"/>
      <c r="F74" s="373"/>
      <c r="G74" s="373"/>
      <c r="H74" s="294"/>
    </row>
    <row r="75" spans="1:8">
      <c r="A75" s="373" t="s">
        <v>951</v>
      </c>
      <c r="B75" s="373"/>
      <c r="C75" s="373"/>
      <c r="D75" s="373"/>
      <c r="E75" s="373"/>
      <c r="F75" s="373"/>
      <c r="G75" s="373"/>
      <c r="H75" s="186"/>
    </row>
    <row r="76" spans="1:8">
      <c r="A76" s="373" t="s">
        <v>952</v>
      </c>
      <c r="B76" s="373"/>
      <c r="C76" s="373"/>
      <c r="D76" s="373"/>
      <c r="E76" s="373"/>
      <c r="F76" s="373"/>
      <c r="G76" s="373"/>
      <c r="H76" s="294"/>
    </row>
    <row r="77" spans="1:8">
      <c r="A77" s="373" t="s">
        <v>1294</v>
      </c>
      <c r="B77" s="373"/>
      <c r="C77" s="373"/>
      <c r="D77" s="373"/>
      <c r="E77" s="373"/>
      <c r="F77" s="373"/>
      <c r="G77" s="373"/>
      <c r="H77" s="294"/>
    </row>
    <row r="78" spans="1:8">
      <c r="A78" s="350" t="s">
        <v>1007</v>
      </c>
      <c r="B78" s="350"/>
      <c r="C78" s="350"/>
      <c r="D78" s="350"/>
      <c r="E78" s="351"/>
      <c r="F78" s="351"/>
      <c r="G78" s="351"/>
      <c r="H78" s="2"/>
    </row>
    <row r="79" spans="1:8" ht="15" customHeight="1">
      <c r="A79" s="151"/>
    </row>
  </sheetData>
  <mergeCells count="11">
    <mergeCell ref="A67:G67"/>
    <mergeCell ref="A75:G75"/>
    <mergeCell ref="A76:G76"/>
    <mergeCell ref="A77:G77"/>
    <mergeCell ref="A68:G68"/>
    <mergeCell ref="A69:G69"/>
    <mergeCell ref="A71:G71"/>
    <mergeCell ref="A72:G72"/>
    <mergeCell ref="A73:G73"/>
    <mergeCell ref="A74:G74"/>
    <mergeCell ref="A70:G70"/>
  </mergeCells>
  <phoneticPr fontId="21"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28"/>
  <sheetViews>
    <sheetView showGridLines="0" workbookViewId="0">
      <selection activeCell="A3" sqref="A3"/>
    </sheetView>
  </sheetViews>
  <sheetFormatPr defaultColWidth="9.140625" defaultRowHeight="15"/>
  <cols>
    <col min="1" max="1" width="123" style="152" bestFit="1" customWidth="1"/>
    <col min="2" max="2" width="30.7109375" style="152" customWidth="1"/>
    <col min="3" max="3" width="24.5703125" style="152" customWidth="1"/>
    <col min="4" max="4" width="20.7109375" style="152" customWidth="1"/>
    <col min="5" max="6" width="20.7109375" style="19" customWidth="1"/>
    <col min="7" max="16384" width="9.140625" style="152"/>
  </cols>
  <sheetData>
    <row r="1" spans="1:6" ht="90" customHeight="1">
      <c r="F1" s="178"/>
    </row>
    <row r="2" spans="1:6" ht="20.100000000000001" customHeight="1"/>
    <row r="3" spans="1:6" ht="30" customHeight="1">
      <c r="A3" s="180" t="s">
        <v>123</v>
      </c>
      <c r="B3" s="180"/>
      <c r="C3" s="180"/>
      <c r="D3" s="180"/>
      <c r="E3" s="25"/>
      <c r="F3" s="25"/>
    </row>
    <row r="4" spans="1:6" ht="18" customHeight="1">
      <c r="E4" s="25"/>
      <c r="F4" s="25"/>
    </row>
    <row r="5" spans="1:6" ht="18" customHeight="1">
      <c r="A5" s="60" t="s">
        <v>954</v>
      </c>
      <c r="B5" s="11"/>
      <c r="C5" s="11"/>
      <c r="D5" s="11"/>
      <c r="E5" s="25"/>
      <c r="F5" s="25"/>
    </row>
    <row r="6" spans="1:6" ht="18" customHeight="1">
      <c r="A6" s="14" t="s">
        <v>953</v>
      </c>
      <c r="B6" s="11"/>
      <c r="C6" s="11"/>
      <c r="D6" s="11"/>
      <c r="E6" s="25"/>
      <c r="F6" s="25"/>
    </row>
    <row r="7" spans="1:6" ht="18" customHeight="1">
      <c r="A7" s="14"/>
      <c r="B7" s="14"/>
      <c r="C7" s="14"/>
      <c r="D7" s="14"/>
      <c r="E7" s="25"/>
      <c r="F7" s="25"/>
    </row>
    <row r="8" spans="1:6" ht="18" customHeight="1">
      <c r="A8" s="109" t="s">
        <v>124</v>
      </c>
      <c r="B8" s="109" t="s">
        <v>125</v>
      </c>
      <c r="C8" s="111" t="s">
        <v>56</v>
      </c>
      <c r="D8" s="111" t="s">
        <v>57</v>
      </c>
      <c r="E8" s="110" t="s">
        <v>58</v>
      </c>
      <c r="F8" s="110" t="s">
        <v>59</v>
      </c>
    </row>
    <row r="9" spans="1:6" ht="18" customHeight="1">
      <c r="A9" s="29" t="s">
        <v>126</v>
      </c>
      <c r="B9" s="29" t="s">
        <v>127</v>
      </c>
      <c r="C9" s="35" t="s">
        <v>960</v>
      </c>
      <c r="D9" s="35" t="s">
        <v>673</v>
      </c>
      <c r="E9" s="35" t="s">
        <v>679</v>
      </c>
      <c r="F9" s="35" t="s">
        <v>684</v>
      </c>
    </row>
    <row r="10" spans="1:6" ht="18" customHeight="1">
      <c r="A10" s="14" t="s">
        <v>956</v>
      </c>
      <c r="B10" s="29" t="s">
        <v>127</v>
      </c>
      <c r="C10" s="35" t="s">
        <v>961</v>
      </c>
      <c r="D10" s="35" t="s">
        <v>674</v>
      </c>
      <c r="E10" s="35" t="s">
        <v>680</v>
      </c>
      <c r="F10" s="35" t="s">
        <v>685</v>
      </c>
    </row>
    <row r="11" spans="1:6" ht="18" customHeight="1">
      <c r="A11" s="14" t="s">
        <v>958</v>
      </c>
      <c r="B11" s="29" t="s">
        <v>127</v>
      </c>
      <c r="C11" s="35" t="s">
        <v>962</v>
      </c>
      <c r="D11" s="35" t="s">
        <v>675</v>
      </c>
      <c r="E11" s="35" t="s">
        <v>681</v>
      </c>
      <c r="F11" s="35" t="s">
        <v>686</v>
      </c>
    </row>
    <row r="12" spans="1:6" ht="18" customHeight="1">
      <c r="A12" s="14" t="s">
        <v>957</v>
      </c>
      <c r="B12" s="29" t="s">
        <v>127</v>
      </c>
      <c r="C12" s="35" t="s">
        <v>963</v>
      </c>
      <c r="D12" s="35" t="s">
        <v>676</v>
      </c>
      <c r="E12" s="35" t="s">
        <v>682</v>
      </c>
      <c r="F12" s="35" t="s">
        <v>687</v>
      </c>
    </row>
    <row r="13" spans="1:6" ht="18" customHeight="1">
      <c r="A13" s="14" t="s">
        <v>959</v>
      </c>
      <c r="B13" s="29" t="s">
        <v>127</v>
      </c>
      <c r="C13" s="35" t="s">
        <v>964</v>
      </c>
      <c r="D13" s="35" t="s">
        <v>677</v>
      </c>
      <c r="E13" s="25">
        <v>379</v>
      </c>
      <c r="F13" s="25">
        <v>343</v>
      </c>
    </row>
    <row r="14" spans="1:6" ht="18" customHeight="1" thickBot="1">
      <c r="A14" s="183" t="s">
        <v>955</v>
      </c>
      <c r="B14" s="184"/>
      <c r="C14" s="185" t="s">
        <v>965</v>
      </c>
      <c r="D14" s="185" t="s">
        <v>678</v>
      </c>
      <c r="E14" s="185" t="s">
        <v>683</v>
      </c>
      <c r="F14" s="185" t="s">
        <v>688</v>
      </c>
    </row>
    <row r="15" spans="1:6" ht="18" customHeight="1" thickTop="1">
      <c r="A15" s="102" t="s">
        <v>1339</v>
      </c>
      <c r="B15" s="14" t="s">
        <v>128</v>
      </c>
      <c r="C15" s="96">
        <v>1</v>
      </c>
      <c r="D15" s="37">
        <v>1</v>
      </c>
      <c r="E15" s="37">
        <v>1</v>
      </c>
      <c r="F15" s="19" t="s">
        <v>73</v>
      </c>
    </row>
    <row r="16" spans="1:6" ht="18" customHeight="1">
      <c r="A16" s="91"/>
      <c r="B16" s="14"/>
      <c r="C16" s="25"/>
      <c r="D16" s="37"/>
      <c r="E16" s="37"/>
    </row>
    <row r="17" spans="1:6" ht="18" customHeight="1">
      <c r="A17" s="109" t="s">
        <v>1338</v>
      </c>
      <c r="B17" s="109" t="s">
        <v>125</v>
      </c>
      <c r="C17" s="111" t="s">
        <v>56</v>
      </c>
      <c r="D17" s="111" t="s">
        <v>57</v>
      </c>
      <c r="E17" s="110" t="s">
        <v>58</v>
      </c>
      <c r="F17" s="110" t="s">
        <v>59</v>
      </c>
    </row>
    <row r="18" spans="1:6" ht="18" customHeight="1">
      <c r="A18" s="91" t="s">
        <v>129</v>
      </c>
      <c r="B18" s="14" t="s">
        <v>672</v>
      </c>
      <c r="C18" s="35" t="s">
        <v>1295</v>
      </c>
      <c r="D18" s="35" t="s">
        <v>689</v>
      </c>
      <c r="E18" s="93" t="s">
        <v>693</v>
      </c>
      <c r="F18" s="93" t="s">
        <v>697</v>
      </c>
    </row>
    <row r="19" spans="1:6" ht="18" customHeight="1">
      <c r="A19" s="91" t="s">
        <v>130</v>
      </c>
      <c r="B19" s="14" t="s">
        <v>131</v>
      </c>
      <c r="C19" s="25">
        <v>850</v>
      </c>
      <c r="D19" s="25">
        <v>773</v>
      </c>
      <c r="E19" s="93">
        <v>720</v>
      </c>
      <c r="F19" s="93">
        <v>600</v>
      </c>
    </row>
    <row r="20" spans="1:6" ht="18" customHeight="1">
      <c r="A20" s="14" t="s">
        <v>132</v>
      </c>
      <c r="B20" s="14" t="s">
        <v>672</v>
      </c>
      <c r="C20" s="35" t="s">
        <v>966</v>
      </c>
      <c r="D20" s="35" t="s">
        <v>690</v>
      </c>
      <c r="E20" s="93" t="s">
        <v>694</v>
      </c>
      <c r="F20" s="93" t="s">
        <v>698</v>
      </c>
    </row>
    <row r="21" spans="1:6" ht="18" customHeight="1">
      <c r="A21" s="14" t="s">
        <v>133</v>
      </c>
      <c r="B21" s="14" t="s">
        <v>672</v>
      </c>
      <c r="C21" s="35" t="s">
        <v>967</v>
      </c>
      <c r="D21" s="35" t="s">
        <v>691</v>
      </c>
      <c r="E21" s="28" t="s">
        <v>695</v>
      </c>
      <c r="F21" s="28" t="s">
        <v>699</v>
      </c>
    </row>
    <row r="22" spans="1:6" ht="18" customHeight="1">
      <c r="A22" s="14" t="s">
        <v>134</v>
      </c>
      <c r="B22" s="14" t="s">
        <v>672</v>
      </c>
      <c r="C22" s="35" t="s">
        <v>968</v>
      </c>
      <c r="D22" s="35" t="s">
        <v>692</v>
      </c>
      <c r="E22" s="28" t="s">
        <v>696</v>
      </c>
      <c r="F22" s="28" t="s">
        <v>700</v>
      </c>
    </row>
    <row r="23" spans="1:6" ht="18" customHeight="1"/>
    <row r="24" spans="1:6" ht="15.75">
      <c r="A24" s="175" t="s">
        <v>122</v>
      </c>
      <c r="B24" s="176"/>
      <c r="C24" s="176"/>
      <c r="D24" s="176"/>
      <c r="E24" s="177"/>
      <c r="F24" s="177"/>
    </row>
    <row r="25" spans="1:6">
      <c r="A25" s="151" t="s">
        <v>969</v>
      </c>
      <c r="C25" s="19"/>
      <c r="D25" s="19"/>
      <c r="E25" s="152"/>
      <c r="F25" s="152"/>
    </row>
    <row r="26" spans="1:6">
      <c r="A26" s="151" t="s">
        <v>1296</v>
      </c>
      <c r="C26" s="19"/>
      <c r="D26" s="19"/>
      <c r="E26" s="152"/>
      <c r="F26" s="152"/>
    </row>
    <row r="27" spans="1:6" ht="45.75" customHeight="1">
      <c r="A27" s="374" t="s">
        <v>1009</v>
      </c>
      <c r="B27" s="374"/>
      <c r="C27" s="374"/>
      <c r="D27" s="374"/>
      <c r="E27" s="374"/>
      <c r="F27" s="374"/>
    </row>
    <row r="28" spans="1:6">
      <c r="A28" s="187"/>
    </row>
  </sheetData>
  <mergeCells count="1">
    <mergeCell ref="A27:F27"/>
  </mergeCells>
  <phoneticPr fontId="21"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F21"/>
  <sheetViews>
    <sheetView workbookViewId="0">
      <selection activeCell="A3" sqref="A3"/>
    </sheetView>
  </sheetViews>
  <sheetFormatPr defaultColWidth="9.140625" defaultRowHeight="15"/>
  <cols>
    <col min="1" max="1" width="100.7109375" style="181" customWidth="1"/>
    <col min="2" max="2" width="30.7109375" style="25" customWidth="1"/>
    <col min="3" max="3" width="23" style="25" customWidth="1"/>
    <col min="4" max="6" width="20.7109375" style="25" customWidth="1"/>
    <col min="7" max="16384" width="9.140625" style="181"/>
  </cols>
  <sheetData>
    <row r="1" spans="1:6" ht="90" customHeight="1">
      <c r="E1" s="188"/>
    </row>
    <row r="2" spans="1:6" ht="20.100000000000001" customHeight="1"/>
    <row r="3" spans="1:6" s="189" customFormat="1" ht="30" customHeight="1">
      <c r="A3" s="164" t="s">
        <v>865</v>
      </c>
      <c r="B3" s="25"/>
      <c r="C3" s="25"/>
      <c r="D3" s="25"/>
      <c r="E3" s="25"/>
      <c r="F3" s="25"/>
    </row>
    <row r="4" spans="1:6" ht="18" customHeight="1">
      <c r="A4" s="152"/>
    </row>
    <row r="5" spans="1:6" ht="18" customHeight="1">
      <c r="A5" s="60" t="s">
        <v>970</v>
      </c>
    </row>
    <row r="6" spans="1:6" ht="18" customHeight="1">
      <c r="A6" s="14" t="s">
        <v>971</v>
      </c>
      <c r="B6" s="66"/>
      <c r="C6" s="66"/>
      <c r="D6" s="66"/>
    </row>
    <row r="7" spans="1:6" ht="18" customHeight="1">
      <c r="A7" s="14"/>
      <c r="B7" s="14"/>
    </row>
    <row r="8" spans="1:6" ht="18" customHeight="1">
      <c r="A8" s="109" t="s">
        <v>701</v>
      </c>
      <c r="B8" s="109" t="s">
        <v>125</v>
      </c>
      <c r="C8" s="111" t="s">
        <v>56</v>
      </c>
      <c r="D8" s="111" t="s">
        <v>57</v>
      </c>
      <c r="E8" s="110" t="s">
        <v>58</v>
      </c>
      <c r="F8" s="110" t="s">
        <v>59</v>
      </c>
    </row>
    <row r="9" spans="1:6" ht="48">
      <c r="A9" s="29" t="s">
        <v>1340</v>
      </c>
      <c r="B9" s="29" t="s">
        <v>135</v>
      </c>
      <c r="C9" s="67" t="s">
        <v>972</v>
      </c>
      <c r="D9" s="17">
        <v>0.64</v>
      </c>
      <c r="E9" s="17">
        <v>0.35</v>
      </c>
      <c r="F9" s="17" t="s">
        <v>136</v>
      </c>
    </row>
    <row r="10" spans="1:6" ht="18" customHeight="1">
      <c r="A10" s="29"/>
      <c r="E10" s="190"/>
      <c r="F10" s="17"/>
    </row>
    <row r="11" spans="1:6" s="14" customFormat="1" ht="18" customHeight="1">
      <c r="A11" s="99" t="s">
        <v>122</v>
      </c>
      <c r="B11" s="191"/>
      <c r="C11" s="278"/>
      <c r="D11" s="191"/>
      <c r="E11" s="191"/>
      <c r="F11" s="191"/>
    </row>
    <row r="12" spans="1:6" ht="52.5" customHeight="1">
      <c r="A12" s="375" t="s">
        <v>973</v>
      </c>
      <c r="B12" s="375"/>
      <c r="C12" s="375"/>
      <c r="D12" s="375"/>
      <c r="E12" s="375"/>
      <c r="F12" s="375"/>
    </row>
    <row r="13" spans="1:6">
      <c r="A13" s="192" t="s">
        <v>974</v>
      </c>
    </row>
    <row r="14" spans="1:6">
      <c r="A14" s="376" t="s">
        <v>975</v>
      </c>
      <c r="B14" s="376"/>
      <c r="C14" s="376"/>
      <c r="D14" s="376"/>
      <c r="E14" s="376"/>
      <c r="F14" s="376"/>
    </row>
    <row r="15" spans="1:6">
      <c r="A15" s="192" t="s">
        <v>976</v>
      </c>
    </row>
    <row r="16" spans="1:6">
      <c r="A16" s="192" t="s">
        <v>977</v>
      </c>
    </row>
    <row r="17" spans="1:6" ht="33" customHeight="1">
      <c r="A17" s="376" t="s">
        <v>978</v>
      </c>
      <c r="B17" s="376"/>
      <c r="C17" s="376"/>
      <c r="D17" s="376"/>
      <c r="E17" s="376"/>
      <c r="F17" s="376"/>
    </row>
    <row r="18" spans="1:6" ht="33.75" customHeight="1">
      <c r="A18" s="376" t="s">
        <v>979</v>
      </c>
      <c r="B18" s="376"/>
      <c r="C18" s="376"/>
      <c r="D18" s="376"/>
      <c r="E18" s="376"/>
      <c r="F18" s="376"/>
    </row>
    <row r="19" spans="1:6">
      <c r="A19" s="192"/>
    </row>
    <row r="20" spans="1:6">
      <c r="A20" s="192"/>
    </row>
    <row r="21" spans="1:6">
      <c r="A21" s="192"/>
    </row>
  </sheetData>
  <mergeCells count="4">
    <mergeCell ref="A12:F12"/>
    <mergeCell ref="A17:F17"/>
    <mergeCell ref="A18:F18"/>
    <mergeCell ref="A14:F1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62"/>
  <sheetViews>
    <sheetView zoomScaleNormal="100" workbookViewId="0">
      <selection activeCell="A3" sqref="A3"/>
    </sheetView>
  </sheetViews>
  <sheetFormatPr defaultColWidth="9.140625" defaultRowHeight="15"/>
  <cols>
    <col min="1" max="1" width="25.7109375" style="193" customWidth="1"/>
    <col min="2" max="2" width="75.7109375" style="181" customWidth="1"/>
    <col min="3" max="3" width="30.7109375" style="25" customWidth="1"/>
    <col min="4" max="4" width="24.85546875" style="25" customWidth="1"/>
    <col min="5" max="7" width="20.7109375" style="25" customWidth="1"/>
    <col min="8" max="8" width="15.85546875" style="181" bestFit="1" customWidth="1"/>
    <col min="9" max="9" width="26.140625" style="181" bestFit="1" customWidth="1"/>
    <col min="10" max="16384" width="9.140625" style="181"/>
  </cols>
  <sheetData>
    <row r="1" spans="1:7" ht="90" customHeight="1">
      <c r="B1" s="194"/>
      <c r="C1" s="67"/>
      <c r="D1" s="67"/>
      <c r="E1" s="67"/>
      <c r="F1" s="67"/>
    </row>
    <row r="2" spans="1:7" ht="20.100000000000001" customHeight="1"/>
    <row r="3" spans="1:7" ht="30" customHeight="1">
      <c r="A3" s="163" t="s">
        <v>6</v>
      </c>
    </row>
    <row r="4" spans="1:7" ht="18" customHeight="1">
      <c r="A4" s="29"/>
      <c r="B4" s="182"/>
    </row>
    <row r="5" spans="1:7" ht="18" customHeight="1">
      <c r="A5" s="109" t="s">
        <v>1341</v>
      </c>
      <c r="B5" s="110"/>
      <c r="C5" s="110"/>
      <c r="D5" s="110"/>
      <c r="E5" s="110"/>
      <c r="F5" s="110"/>
      <c r="G5" s="110"/>
    </row>
    <row r="7" spans="1:7" ht="15.75">
      <c r="A7" s="46" t="s">
        <v>137</v>
      </c>
      <c r="B7" s="18" t="s">
        <v>138</v>
      </c>
      <c r="C7" s="18" t="s">
        <v>125</v>
      </c>
      <c r="D7" s="7" t="s">
        <v>56</v>
      </c>
      <c r="E7" s="7" t="s">
        <v>57</v>
      </c>
      <c r="F7" s="7" t="s">
        <v>58</v>
      </c>
      <c r="G7" s="7" t="s">
        <v>59</v>
      </c>
    </row>
    <row r="8" spans="1:7" ht="78">
      <c r="A8" s="85" t="s">
        <v>139</v>
      </c>
      <c r="B8" s="85" t="s">
        <v>140</v>
      </c>
      <c r="C8" s="29" t="s">
        <v>141</v>
      </c>
      <c r="D8" s="67">
        <v>32</v>
      </c>
      <c r="E8" s="67">
        <v>24</v>
      </c>
      <c r="F8" s="25">
        <v>10</v>
      </c>
      <c r="G8" s="25">
        <v>9</v>
      </c>
    </row>
    <row r="9" spans="1:7" ht="108">
      <c r="A9" s="195" t="s">
        <v>142</v>
      </c>
      <c r="B9" s="195" t="s">
        <v>143</v>
      </c>
      <c r="C9" s="195" t="s">
        <v>141</v>
      </c>
      <c r="D9" s="196">
        <v>64</v>
      </c>
      <c r="E9" s="196">
        <v>90</v>
      </c>
      <c r="F9" s="197">
        <v>95</v>
      </c>
      <c r="G9" s="197">
        <v>81</v>
      </c>
    </row>
    <row r="10" spans="1:7" ht="108">
      <c r="A10" s="85" t="s">
        <v>144</v>
      </c>
      <c r="B10" s="85" t="s">
        <v>145</v>
      </c>
      <c r="C10" s="195" t="s">
        <v>141</v>
      </c>
      <c r="D10" s="196">
        <v>589</v>
      </c>
      <c r="E10" s="196">
        <v>750</v>
      </c>
      <c r="F10" s="197">
        <v>650</v>
      </c>
      <c r="G10" s="197">
        <v>640</v>
      </c>
    </row>
    <row r="11" spans="1:7">
      <c r="A11" s="102"/>
      <c r="B11" s="198"/>
      <c r="C11" s="29" t="s">
        <v>146</v>
      </c>
      <c r="D11" s="201">
        <v>-0.02</v>
      </c>
      <c r="E11" s="17">
        <v>-0.12</v>
      </c>
      <c r="F11" s="17">
        <v>0.01</v>
      </c>
      <c r="G11" s="17">
        <v>0.06</v>
      </c>
    </row>
    <row r="12" spans="1:7" ht="78">
      <c r="A12" s="85" t="s">
        <v>147</v>
      </c>
      <c r="B12" s="85" t="s">
        <v>980</v>
      </c>
      <c r="C12" s="195"/>
      <c r="D12" s="195"/>
      <c r="E12" s="196"/>
      <c r="F12" s="197"/>
      <c r="G12" s="197"/>
    </row>
    <row r="13" spans="1:7" ht="45">
      <c r="A13" s="102"/>
      <c r="B13" s="86" t="s">
        <v>149</v>
      </c>
      <c r="C13" s="29" t="s">
        <v>981</v>
      </c>
      <c r="D13" s="67">
        <v>100</v>
      </c>
      <c r="E13" s="67">
        <v>60</v>
      </c>
      <c r="F13" s="25">
        <v>80</v>
      </c>
      <c r="G13" s="25">
        <v>80</v>
      </c>
    </row>
    <row r="14" spans="1:7" ht="156">
      <c r="A14" s="85" t="s">
        <v>150</v>
      </c>
      <c r="B14" s="85" t="s">
        <v>982</v>
      </c>
      <c r="C14" s="195" t="s">
        <v>981</v>
      </c>
      <c r="D14" s="196" t="s">
        <v>1297</v>
      </c>
      <c r="E14" s="200" t="s">
        <v>611</v>
      </c>
      <c r="F14" s="200" t="s">
        <v>703</v>
      </c>
      <c r="G14" s="200" t="s">
        <v>596</v>
      </c>
    </row>
    <row r="15" spans="1:7">
      <c r="A15" s="102"/>
      <c r="B15" s="198"/>
      <c r="C15" s="29" t="s">
        <v>146</v>
      </c>
      <c r="D15" s="201">
        <v>0.02</v>
      </c>
      <c r="E15" s="201">
        <v>0.05</v>
      </c>
      <c r="F15" s="202">
        <v>0.16</v>
      </c>
      <c r="G15" s="202">
        <v>0.05</v>
      </c>
    </row>
    <row r="16" spans="1:7" ht="60">
      <c r="A16" s="85" t="s">
        <v>151</v>
      </c>
      <c r="B16" s="195" t="s">
        <v>152</v>
      </c>
      <c r="C16" s="195" t="s">
        <v>153</v>
      </c>
      <c r="D16" s="196">
        <v>71</v>
      </c>
      <c r="E16" s="196">
        <v>60</v>
      </c>
      <c r="F16" s="197">
        <v>50</v>
      </c>
      <c r="G16" s="197">
        <v>50</v>
      </c>
    </row>
    <row r="17" spans="1:8" ht="90">
      <c r="A17" s="102"/>
      <c r="B17" s="29" t="s">
        <v>154</v>
      </c>
      <c r="C17" s="29" t="s">
        <v>155</v>
      </c>
      <c r="D17" s="67">
        <v>33</v>
      </c>
      <c r="E17" s="67">
        <v>35</v>
      </c>
      <c r="F17" s="25">
        <v>35</v>
      </c>
      <c r="G17" s="25">
        <v>15</v>
      </c>
    </row>
    <row r="18" spans="1:8" ht="105">
      <c r="A18" s="85" t="s">
        <v>156</v>
      </c>
      <c r="B18" s="85" t="s">
        <v>157</v>
      </c>
      <c r="C18" s="195" t="s">
        <v>141</v>
      </c>
      <c r="D18" s="196">
        <v>944</v>
      </c>
      <c r="E18" s="200" t="s">
        <v>704</v>
      </c>
      <c r="F18" s="200">
        <v>950</v>
      </c>
      <c r="G18" s="200">
        <v>975</v>
      </c>
    </row>
    <row r="19" spans="1:8">
      <c r="A19" s="86"/>
      <c r="B19" s="198"/>
      <c r="C19" s="29" t="s">
        <v>146</v>
      </c>
      <c r="D19" s="203">
        <v>0</v>
      </c>
      <c r="E19" s="203">
        <v>-2.58E-2</v>
      </c>
      <c r="F19" s="203">
        <v>0.06</v>
      </c>
      <c r="G19" s="203">
        <v>0.11</v>
      </c>
    </row>
    <row r="20" spans="1:8" ht="111">
      <c r="A20" s="85" t="s">
        <v>985</v>
      </c>
      <c r="B20" s="85" t="s">
        <v>158</v>
      </c>
      <c r="C20" s="195" t="s">
        <v>712</v>
      </c>
      <c r="D20" s="352">
        <v>0.16</v>
      </c>
      <c r="E20" s="204" t="s">
        <v>983</v>
      </c>
      <c r="F20" s="297" t="s">
        <v>984</v>
      </c>
      <c r="G20" s="200" t="s">
        <v>73</v>
      </c>
    </row>
    <row r="21" spans="1:8" ht="60">
      <c r="A21" s="112" t="s">
        <v>159</v>
      </c>
      <c r="B21" s="112" t="s">
        <v>160</v>
      </c>
      <c r="C21" s="199" t="s">
        <v>161</v>
      </c>
      <c r="D21" s="205">
        <v>0.75</v>
      </c>
      <c r="E21" s="205">
        <v>0.7</v>
      </c>
      <c r="F21" s="205">
        <v>0.5</v>
      </c>
      <c r="G21" s="205">
        <v>0.4</v>
      </c>
    </row>
    <row r="22" spans="1:8" ht="20.100000000000001" customHeight="1">
      <c r="A22" s="206"/>
      <c r="B22" s="206"/>
      <c r="C22" s="29"/>
      <c r="D22" s="29"/>
      <c r="E22" s="67"/>
      <c r="H22" s="152"/>
    </row>
    <row r="23" spans="1:8" ht="15.75">
      <c r="A23" s="109" t="s">
        <v>162</v>
      </c>
      <c r="B23" s="110"/>
      <c r="C23" s="110"/>
      <c r="D23" s="110"/>
      <c r="E23" s="110"/>
      <c r="F23" s="110"/>
      <c r="G23" s="110"/>
    </row>
    <row r="24" spans="1:8">
      <c r="A24" s="29"/>
      <c r="B24" s="182"/>
      <c r="C24" s="14"/>
      <c r="D24" s="14"/>
    </row>
    <row r="25" spans="1:8" ht="15.75">
      <c r="A25" s="46" t="s">
        <v>163</v>
      </c>
      <c r="B25" s="18" t="s">
        <v>164</v>
      </c>
      <c r="C25" s="18" t="s">
        <v>125</v>
      </c>
      <c r="D25" s="7" t="s">
        <v>56</v>
      </c>
      <c r="E25" s="7" t="s">
        <v>57</v>
      </c>
      <c r="F25" s="7" t="s">
        <v>58</v>
      </c>
      <c r="G25" s="7" t="s">
        <v>59</v>
      </c>
    </row>
    <row r="26" spans="1:8" ht="63">
      <c r="A26" s="85" t="s">
        <v>165</v>
      </c>
      <c r="B26" s="85" t="s">
        <v>1342</v>
      </c>
      <c r="C26" s="195" t="s">
        <v>166</v>
      </c>
      <c r="D26" s="207">
        <v>0.03</v>
      </c>
      <c r="E26" s="207">
        <v>0.1</v>
      </c>
      <c r="F26" s="208">
        <v>0.08</v>
      </c>
      <c r="G26" s="197" t="s">
        <v>72</v>
      </c>
    </row>
    <row r="27" spans="1:8">
      <c r="A27" s="102"/>
      <c r="B27" s="198"/>
      <c r="C27" s="29" t="s">
        <v>127</v>
      </c>
      <c r="D27" s="67">
        <v>250</v>
      </c>
      <c r="E27" s="67">
        <v>237</v>
      </c>
      <c r="F27" s="93">
        <v>416</v>
      </c>
      <c r="G27" s="25" t="s">
        <v>72</v>
      </c>
    </row>
    <row r="28" spans="1:8" ht="45">
      <c r="A28" s="85" t="s">
        <v>167</v>
      </c>
      <c r="B28" s="85" t="s">
        <v>168</v>
      </c>
      <c r="C28" s="195" t="s">
        <v>169</v>
      </c>
      <c r="D28" s="207">
        <v>0.96</v>
      </c>
      <c r="E28" s="207">
        <v>0.84</v>
      </c>
      <c r="F28" s="208">
        <v>0.25</v>
      </c>
      <c r="G28" s="197" t="s">
        <v>72</v>
      </c>
    </row>
    <row r="29" spans="1:8" ht="63">
      <c r="A29" s="102"/>
      <c r="B29" s="102" t="s">
        <v>1343</v>
      </c>
      <c r="C29" s="29" t="s">
        <v>127</v>
      </c>
      <c r="D29" s="298" t="s">
        <v>1298</v>
      </c>
      <c r="E29" s="209" t="s">
        <v>705</v>
      </c>
      <c r="F29" s="93">
        <v>778</v>
      </c>
      <c r="G29" s="25" t="s">
        <v>72</v>
      </c>
    </row>
    <row r="30" spans="1:8" ht="60">
      <c r="A30" s="199" t="s">
        <v>170</v>
      </c>
      <c r="B30" s="112" t="s">
        <v>171</v>
      </c>
      <c r="C30" s="211" t="s">
        <v>127</v>
      </c>
      <c r="D30" s="212">
        <v>402</v>
      </c>
      <c r="E30" s="212">
        <v>226</v>
      </c>
      <c r="F30" s="212">
        <v>284</v>
      </c>
      <c r="G30" s="212">
        <v>49</v>
      </c>
    </row>
    <row r="31" spans="1:8" ht="69">
      <c r="A31" s="199" t="s">
        <v>172</v>
      </c>
      <c r="B31" s="85" t="s">
        <v>713</v>
      </c>
      <c r="C31" s="195" t="s">
        <v>989</v>
      </c>
      <c r="D31" s="196" t="s">
        <v>990</v>
      </c>
      <c r="E31" s="196" t="s">
        <v>991</v>
      </c>
      <c r="F31" s="196" t="s">
        <v>992</v>
      </c>
      <c r="G31" s="196" t="s">
        <v>993</v>
      </c>
    </row>
    <row r="32" spans="1:8">
      <c r="A32" s="102" t="s">
        <v>987</v>
      </c>
      <c r="B32" s="377" t="s">
        <v>994</v>
      </c>
      <c r="C32" s="210" t="s">
        <v>986</v>
      </c>
      <c r="D32" s="217" t="s">
        <v>988</v>
      </c>
      <c r="E32" s="197" t="s">
        <v>72</v>
      </c>
      <c r="F32" s="197" t="s">
        <v>72</v>
      </c>
      <c r="G32" s="197" t="s">
        <v>72</v>
      </c>
    </row>
    <row r="33" spans="1:9" ht="95.25" customHeight="1">
      <c r="A33" s="102"/>
      <c r="B33" s="378"/>
      <c r="C33" s="210" t="s">
        <v>127</v>
      </c>
      <c r="D33" s="197">
        <v>7</v>
      </c>
      <c r="E33" s="197" t="s">
        <v>72</v>
      </c>
      <c r="F33" s="197" t="s">
        <v>72</v>
      </c>
      <c r="G33" s="197" t="s">
        <v>72</v>
      </c>
    </row>
    <row r="34" spans="1:9" ht="108">
      <c r="A34" s="85" t="s">
        <v>173</v>
      </c>
      <c r="B34" s="213" t="s">
        <v>174</v>
      </c>
      <c r="C34" s="214" t="s">
        <v>175</v>
      </c>
      <c r="D34" s="215">
        <v>90</v>
      </c>
      <c r="E34" s="215">
        <v>101.1</v>
      </c>
      <c r="F34" s="197">
        <v>140</v>
      </c>
      <c r="G34" s="197" t="s">
        <v>136</v>
      </c>
    </row>
    <row r="35" spans="1:9" ht="19.5">
      <c r="A35" s="102"/>
      <c r="B35" s="216" t="s">
        <v>176</v>
      </c>
      <c r="C35" s="14" t="s">
        <v>96</v>
      </c>
      <c r="D35" s="25">
        <v>260</v>
      </c>
      <c r="E35" s="113">
        <v>297.22000000000003</v>
      </c>
      <c r="F35" s="25">
        <v>412</v>
      </c>
      <c r="G35" s="25" t="s">
        <v>136</v>
      </c>
    </row>
    <row r="36" spans="1:9" ht="66">
      <c r="A36" s="85" t="s">
        <v>177</v>
      </c>
      <c r="B36" s="85" t="s">
        <v>178</v>
      </c>
      <c r="C36" s="210" t="s">
        <v>179</v>
      </c>
      <c r="D36" s="228" t="s">
        <v>1299</v>
      </c>
      <c r="E36" s="217" t="s">
        <v>706</v>
      </c>
      <c r="F36" s="218" t="s">
        <v>707</v>
      </c>
      <c r="G36" s="218" t="s">
        <v>708</v>
      </c>
    </row>
    <row r="37" spans="1:9">
      <c r="A37" s="219"/>
      <c r="B37" s="220"/>
      <c r="C37" s="197"/>
      <c r="D37" s="197"/>
      <c r="E37" s="197"/>
      <c r="F37" s="197"/>
      <c r="G37" s="197"/>
    </row>
    <row r="38" spans="1:9" ht="31.5">
      <c r="A38" s="143" t="s">
        <v>180</v>
      </c>
      <c r="B38" s="110"/>
      <c r="C38" s="110"/>
      <c r="D38" s="110"/>
      <c r="E38" s="110"/>
      <c r="F38" s="110"/>
      <c r="G38" s="110"/>
    </row>
    <row r="40" spans="1:9" ht="15.75">
      <c r="A40" s="46" t="s">
        <v>137</v>
      </c>
      <c r="B40" s="18" t="s">
        <v>138</v>
      </c>
      <c r="C40" s="18" t="s">
        <v>125</v>
      </c>
      <c r="D40" s="7" t="s">
        <v>56</v>
      </c>
      <c r="E40" s="7" t="s">
        <v>57</v>
      </c>
      <c r="F40" s="7" t="s">
        <v>58</v>
      </c>
      <c r="G40" s="7" t="s">
        <v>59</v>
      </c>
    </row>
    <row r="41" spans="1:9" ht="120">
      <c r="A41" s="221" t="s">
        <v>181</v>
      </c>
      <c r="B41" s="221" t="s">
        <v>182</v>
      </c>
      <c r="C41" s="210" t="s">
        <v>148</v>
      </c>
      <c r="D41" s="197">
        <v>200</v>
      </c>
      <c r="E41" s="197">
        <v>200</v>
      </c>
      <c r="F41" s="197">
        <v>200</v>
      </c>
      <c r="G41" s="197">
        <v>235</v>
      </c>
    </row>
    <row r="42" spans="1:9" ht="150" customHeight="1">
      <c r="A42" s="221" t="s">
        <v>183</v>
      </c>
      <c r="B42" s="221" t="s">
        <v>995</v>
      </c>
      <c r="C42" s="210" t="s">
        <v>148</v>
      </c>
      <c r="D42" s="197">
        <v>950</v>
      </c>
      <c r="E42" s="218" t="s">
        <v>709</v>
      </c>
      <c r="F42" s="218" t="s">
        <v>709</v>
      </c>
      <c r="G42" s="218" t="s">
        <v>710</v>
      </c>
    </row>
    <row r="43" spans="1:9">
      <c r="A43" s="219"/>
      <c r="B43" s="220"/>
      <c r="C43" s="197"/>
      <c r="D43" s="197"/>
      <c r="E43" s="197"/>
      <c r="F43" s="197"/>
      <c r="G43" s="197"/>
    </row>
    <row r="44" spans="1:9" ht="31.5">
      <c r="A44" s="143" t="s">
        <v>184</v>
      </c>
      <c r="B44" s="110"/>
      <c r="C44" s="110"/>
      <c r="D44" s="110"/>
      <c r="E44" s="110"/>
      <c r="F44" s="110"/>
      <c r="G44" s="110"/>
    </row>
    <row r="45" spans="1:9" s="222" customFormat="1">
      <c r="A45" s="193"/>
      <c r="B45" s="181"/>
      <c r="C45" s="25"/>
      <c r="D45" s="25"/>
      <c r="E45" s="25"/>
      <c r="F45" s="25"/>
      <c r="G45" s="25"/>
      <c r="I45" s="181"/>
    </row>
    <row r="46" spans="1:9" ht="18" customHeight="1">
      <c r="A46" s="46" t="s">
        <v>185</v>
      </c>
      <c r="B46" s="18" t="s">
        <v>186</v>
      </c>
      <c r="C46" s="18" t="s">
        <v>125</v>
      </c>
      <c r="D46" s="7" t="s">
        <v>56</v>
      </c>
      <c r="E46" s="7" t="s">
        <v>57</v>
      </c>
      <c r="F46" s="7" t="s">
        <v>58</v>
      </c>
      <c r="G46" s="7" t="s">
        <v>59</v>
      </c>
    </row>
    <row r="47" spans="1:9" ht="45">
      <c r="A47" s="85" t="s">
        <v>187</v>
      </c>
      <c r="B47" s="221" t="s">
        <v>188</v>
      </c>
      <c r="C47" s="14" t="s">
        <v>103</v>
      </c>
      <c r="D47" s="299" t="s">
        <v>711</v>
      </c>
      <c r="E47" s="299" t="s">
        <v>711</v>
      </c>
      <c r="F47" s="299" t="s">
        <v>711</v>
      </c>
      <c r="G47" s="197" t="s">
        <v>73</v>
      </c>
    </row>
    <row r="48" spans="1:9" ht="6.75" customHeight="1">
      <c r="A48" s="219"/>
      <c r="B48" s="220"/>
      <c r="C48" s="197"/>
      <c r="D48" s="197"/>
      <c r="E48" s="197"/>
      <c r="F48" s="197"/>
      <c r="G48" s="197"/>
    </row>
    <row r="49" spans="1:8" ht="18" customHeight="1">
      <c r="A49" s="300" t="s">
        <v>996</v>
      </c>
      <c r="B49" s="110"/>
      <c r="C49" s="110"/>
      <c r="D49" s="110"/>
      <c r="E49" s="110"/>
      <c r="F49" s="110"/>
      <c r="G49" s="110"/>
    </row>
    <row r="50" spans="1:8" ht="18" customHeight="1">
      <c r="A50" s="46" t="s">
        <v>189</v>
      </c>
      <c r="B50" s="18"/>
      <c r="C50" s="18" t="s">
        <v>125</v>
      </c>
      <c r="D50" s="7" t="s">
        <v>56</v>
      </c>
      <c r="E50" s="7" t="s">
        <v>57</v>
      </c>
      <c r="F50" s="7" t="s">
        <v>58</v>
      </c>
      <c r="G50" s="7" t="s">
        <v>59</v>
      </c>
      <c r="H50" s="274"/>
    </row>
    <row r="51" spans="1:8" ht="18" customHeight="1">
      <c r="A51" s="85" t="s">
        <v>190</v>
      </c>
      <c r="B51" s="85"/>
      <c r="C51" s="210" t="s">
        <v>1005</v>
      </c>
      <c r="D51" s="197" t="s">
        <v>120</v>
      </c>
      <c r="E51" s="197" t="s">
        <v>120</v>
      </c>
      <c r="F51" s="197" t="s">
        <v>120</v>
      </c>
      <c r="G51" s="223" t="s">
        <v>191</v>
      </c>
      <c r="H51" s="274"/>
    </row>
    <row r="52" spans="1:8" ht="18" customHeight="1">
      <c r="A52" s="85" t="s">
        <v>192</v>
      </c>
      <c r="B52" s="85"/>
      <c r="C52" s="210" t="s">
        <v>1005</v>
      </c>
      <c r="D52" s="197" t="s">
        <v>120</v>
      </c>
      <c r="E52" s="197" t="s">
        <v>120</v>
      </c>
      <c r="F52" s="197" t="s">
        <v>193</v>
      </c>
      <c r="G52" s="223" t="s">
        <v>191</v>
      </c>
      <c r="H52" s="274"/>
    </row>
    <row r="53" spans="1:8">
      <c r="A53" s="85" t="s">
        <v>194</v>
      </c>
      <c r="B53" s="85"/>
      <c r="C53" s="210" t="s">
        <v>1005</v>
      </c>
      <c r="D53" s="197" t="s">
        <v>120</v>
      </c>
      <c r="E53" s="197" t="s">
        <v>120</v>
      </c>
      <c r="F53" s="197" t="s">
        <v>193</v>
      </c>
      <c r="G53" s="223" t="s">
        <v>191</v>
      </c>
    </row>
    <row r="54" spans="1:8" s="14" customFormat="1">
      <c r="A54" s="112" t="s">
        <v>195</v>
      </c>
      <c r="B54" s="112"/>
      <c r="C54" s="211" t="s">
        <v>1005</v>
      </c>
      <c r="D54" s="212" t="s">
        <v>120</v>
      </c>
      <c r="E54" s="212" t="s">
        <v>120</v>
      </c>
      <c r="F54" s="212" t="s">
        <v>193</v>
      </c>
      <c r="G54" s="224" t="s">
        <v>191</v>
      </c>
    </row>
    <row r="56" spans="1:8" ht="15.75">
      <c r="A56" s="99" t="s">
        <v>122</v>
      </c>
      <c r="B56" s="191"/>
      <c r="C56" s="191"/>
      <c r="D56" s="191"/>
      <c r="E56" s="191"/>
      <c r="F56" s="191"/>
      <c r="G56" s="191"/>
    </row>
    <row r="57" spans="1:8">
      <c r="A57" s="301" t="s">
        <v>997</v>
      </c>
      <c r="B57" s="25"/>
      <c r="G57" s="181"/>
    </row>
    <row r="58" spans="1:8">
      <c r="A58" s="301" t="s">
        <v>998</v>
      </c>
    </row>
    <row r="59" spans="1:8">
      <c r="A59" s="301" t="s">
        <v>999</v>
      </c>
    </row>
    <row r="60" spans="1:8">
      <c r="A60" s="302" t="s">
        <v>1287</v>
      </c>
    </row>
    <row r="61" spans="1:8">
      <c r="A61" s="301" t="s">
        <v>1000</v>
      </c>
    </row>
    <row r="62" spans="1:8" ht="18">
      <c r="A62" s="181" t="s">
        <v>1006</v>
      </c>
    </row>
  </sheetData>
  <mergeCells count="1">
    <mergeCell ref="B32:B3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F16"/>
  <sheetViews>
    <sheetView zoomScaleNormal="100" workbookViewId="0">
      <selection activeCell="A3" sqref="A3"/>
    </sheetView>
  </sheetViews>
  <sheetFormatPr defaultColWidth="9.140625" defaultRowHeight="15"/>
  <cols>
    <col min="1" max="1" width="100.7109375" style="10" customWidth="1"/>
    <col min="2" max="3" width="30.7109375" style="32" customWidth="1"/>
    <col min="4" max="6" width="20.7109375" style="32" customWidth="1"/>
    <col min="7" max="16384" width="9.140625" style="10"/>
  </cols>
  <sheetData>
    <row r="1" spans="1:6" ht="90" customHeight="1">
      <c r="B1" s="65"/>
      <c r="C1" s="65"/>
      <c r="D1" s="65"/>
      <c r="E1" s="62"/>
    </row>
    <row r="2" spans="1:6" ht="20.100000000000001" customHeight="1"/>
    <row r="3" spans="1:6" ht="30" customHeight="1">
      <c r="A3" s="51" t="s">
        <v>7</v>
      </c>
    </row>
    <row r="4" spans="1:6" ht="18" customHeight="1">
      <c r="A4" s="13"/>
    </row>
    <row r="5" spans="1:6" ht="18" customHeight="1">
      <c r="A5" s="109" t="s">
        <v>196</v>
      </c>
      <c r="B5" s="109" t="s">
        <v>125</v>
      </c>
      <c r="C5" s="111" t="s">
        <v>56</v>
      </c>
      <c r="D5" s="111" t="s">
        <v>57</v>
      </c>
      <c r="E5" s="110" t="s">
        <v>58</v>
      </c>
      <c r="F5" s="110" t="s">
        <v>59</v>
      </c>
    </row>
    <row r="6" spans="1:6" ht="18" customHeight="1">
      <c r="A6" s="78" t="s">
        <v>197</v>
      </c>
      <c r="B6" s="103" t="s">
        <v>103</v>
      </c>
      <c r="C6" s="303" t="s">
        <v>1001</v>
      </c>
      <c r="D6" s="144" t="s">
        <v>714</v>
      </c>
      <c r="E6" s="144" t="s">
        <v>714</v>
      </c>
      <c r="F6" s="144" t="s">
        <v>714</v>
      </c>
    </row>
    <row r="7" spans="1:6" ht="18" customHeight="1">
      <c r="A7" s="48"/>
      <c r="E7" s="64"/>
      <c r="F7" s="64"/>
    </row>
    <row r="8" spans="1:6" ht="18" customHeight="1">
      <c r="A8" s="109" t="s">
        <v>199</v>
      </c>
      <c r="B8" s="109" t="s">
        <v>125</v>
      </c>
      <c r="C8" s="111" t="s">
        <v>56</v>
      </c>
      <c r="D8" s="111" t="s">
        <v>57</v>
      </c>
      <c r="E8" s="110" t="s">
        <v>58</v>
      </c>
      <c r="F8" s="110" t="s">
        <v>59</v>
      </c>
    </row>
    <row r="9" spans="1:6" ht="18" customHeight="1">
      <c r="A9" s="14" t="s">
        <v>200</v>
      </c>
      <c r="B9" s="48" t="s">
        <v>1002</v>
      </c>
      <c r="C9" s="32" t="s">
        <v>1300</v>
      </c>
      <c r="D9" s="31" t="s">
        <v>1003</v>
      </c>
      <c r="E9" s="52" t="s">
        <v>1004</v>
      </c>
      <c r="F9" s="32" t="s">
        <v>73</v>
      </c>
    </row>
    <row r="10" spans="1:6" ht="18" customHeight="1"/>
    <row r="11" spans="1:6" ht="18" customHeight="1">
      <c r="A11" s="109" t="s">
        <v>117</v>
      </c>
      <c r="B11" s="109"/>
      <c r="C11" s="111" t="s">
        <v>56</v>
      </c>
      <c r="D11" s="111" t="s">
        <v>57</v>
      </c>
      <c r="E11" s="110" t="s">
        <v>58</v>
      </c>
      <c r="F11" s="110" t="s">
        <v>59</v>
      </c>
    </row>
    <row r="12" spans="1:6" ht="18" customHeight="1">
      <c r="A12" s="4" t="s">
        <v>201</v>
      </c>
      <c r="B12" s="48" t="s">
        <v>118</v>
      </c>
      <c r="C12" s="32" t="s">
        <v>120</v>
      </c>
      <c r="D12" s="32" t="s">
        <v>120</v>
      </c>
      <c r="E12" s="32" t="s">
        <v>202</v>
      </c>
      <c r="F12" s="32" t="s">
        <v>202</v>
      </c>
    </row>
    <row r="14" spans="1:6" ht="15.75">
      <c r="A14" s="69" t="s">
        <v>122</v>
      </c>
      <c r="B14" s="68"/>
      <c r="C14" s="68"/>
      <c r="D14" s="68"/>
      <c r="E14" s="68"/>
      <c r="F14" s="68"/>
    </row>
    <row r="15" spans="1:6">
      <c r="A15" s="148" t="s">
        <v>1301</v>
      </c>
    </row>
    <row r="16" spans="1:6">
      <c r="A16" s="301" t="s">
        <v>1008</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F44"/>
  <sheetViews>
    <sheetView showGridLines="0" zoomScaleNormal="100" workbookViewId="0">
      <selection activeCell="A3" sqref="A3"/>
    </sheetView>
  </sheetViews>
  <sheetFormatPr defaultColWidth="9.140625" defaultRowHeight="15"/>
  <cols>
    <col min="1" max="1" width="100.7109375" style="152" customWidth="1"/>
    <col min="2" max="2" width="30.7109375" style="152" customWidth="1"/>
    <col min="3" max="3" width="17.28515625" style="152" customWidth="1"/>
    <col min="4" max="4" width="20.7109375" style="152" customWidth="1"/>
    <col min="5" max="6" width="20.7109375" style="19" customWidth="1"/>
    <col min="7" max="7" width="9.140625" style="152"/>
    <col min="8" max="9" width="10.140625" style="152" bestFit="1" customWidth="1"/>
    <col min="10" max="16384" width="9.140625" style="152"/>
  </cols>
  <sheetData>
    <row r="1" spans="1:6" ht="90" customHeight="1"/>
    <row r="2" spans="1:6" ht="20.100000000000001" customHeight="1">
      <c r="A2" s="90"/>
      <c r="B2" s="90"/>
      <c r="C2" s="90"/>
      <c r="D2" s="90"/>
    </row>
    <row r="3" spans="1:6" s="36" customFormat="1" ht="30" customHeight="1">
      <c r="A3" s="163" t="s">
        <v>1344</v>
      </c>
      <c r="B3" s="163"/>
      <c r="C3" s="163"/>
      <c r="D3" s="163"/>
      <c r="E3" s="19"/>
      <c r="F3" s="19"/>
    </row>
    <row r="4" spans="1:6" ht="18" customHeight="1">
      <c r="A4" s="36"/>
      <c r="B4" s="36"/>
      <c r="C4" s="36"/>
      <c r="D4" s="19"/>
    </row>
    <row r="5" spans="1:6" ht="18" customHeight="1">
      <c r="A5" s="116" t="s">
        <v>203</v>
      </c>
      <c r="B5" s="109" t="s">
        <v>125</v>
      </c>
      <c r="C5" s="111" t="s">
        <v>56</v>
      </c>
      <c r="D5" s="110" t="s">
        <v>57</v>
      </c>
      <c r="E5" s="110" t="s">
        <v>58</v>
      </c>
      <c r="F5" s="110" t="s">
        <v>59</v>
      </c>
    </row>
    <row r="6" spans="1:6" ht="18" customHeight="1">
      <c r="A6" s="91" t="s">
        <v>204</v>
      </c>
      <c r="B6" s="91" t="s">
        <v>205</v>
      </c>
      <c r="C6" s="35" t="s">
        <v>1010</v>
      </c>
      <c r="D6" s="35" t="s">
        <v>716</v>
      </c>
      <c r="E6" s="35" t="s">
        <v>717</v>
      </c>
      <c r="F6" s="35" t="s">
        <v>717</v>
      </c>
    </row>
    <row r="7" spans="1:6" ht="18" customHeight="1" thickBot="1">
      <c r="A7" s="92" t="s">
        <v>206</v>
      </c>
      <c r="B7" s="91" t="s">
        <v>205</v>
      </c>
      <c r="C7" s="35" t="s">
        <v>1011</v>
      </c>
      <c r="D7" s="35" t="s">
        <v>702</v>
      </c>
      <c r="E7" s="35" t="s">
        <v>718</v>
      </c>
      <c r="F7" s="35" t="s">
        <v>702</v>
      </c>
    </row>
    <row r="8" spans="1:6" ht="18" customHeight="1" thickBot="1">
      <c r="A8" s="21"/>
      <c r="B8" s="36"/>
      <c r="C8" s="36"/>
      <c r="D8" s="19"/>
      <c r="E8" s="17"/>
      <c r="F8" s="17"/>
    </row>
    <row r="9" spans="1:6" ht="18" customHeight="1">
      <c r="A9" s="116" t="s">
        <v>207</v>
      </c>
      <c r="B9" s="109" t="s">
        <v>125</v>
      </c>
      <c r="C9" s="111" t="s">
        <v>56</v>
      </c>
      <c r="D9" s="110" t="s">
        <v>57</v>
      </c>
      <c r="E9" s="110" t="s">
        <v>58</v>
      </c>
      <c r="F9" s="110" t="s">
        <v>59</v>
      </c>
    </row>
    <row r="10" spans="1:6" ht="18" customHeight="1" thickBot="1">
      <c r="A10" s="21" t="s">
        <v>208</v>
      </c>
      <c r="B10" s="36" t="s">
        <v>205</v>
      </c>
      <c r="C10" s="142" t="s">
        <v>1012</v>
      </c>
      <c r="D10" s="35" t="s">
        <v>719</v>
      </c>
      <c r="E10" s="35" t="s">
        <v>720</v>
      </c>
      <c r="F10" s="35" t="s">
        <v>721</v>
      </c>
    </row>
    <row r="11" spans="1:6" ht="18" customHeight="1" thickBot="1">
      <c r="A11" s="21" t="s">
        <v>209</v>
      </c>
      <c r="B11" s="36" t="s">
        <v>210</v>
      </c>
      <c r="C11" s="19" t="s">
        <v>1013</v>
      </c>
      <c r="D11" s="106" t="s">
        <v>722</v>
      </c>
      <c r="E11" s="94" t="s">
        <v>723</v>
      </c>
      <c r="F11" s="94" t="s">
        <v>724</v>
      </c>
    </row>
    <row r="12" spans="1:6" ht="18" customHeight="1" thickBot="1">
      <c r="A12" s="21"/>
      <c r="B12" s="36"/>
      <c r="C12" s="36"/>
      <c r="D12" s="19"/>
      <c r="E12" s="17"/>
      <c r="F12" s="17"/>
    </row>
    <row r="13" spans="1:6" ht="18" customHeight="1">
      <c r="A13" s="116" t="s">
        <v>211</v>
      </c>
      <c r="B13" s="109" t="s">
        <v>125</v>
      </c>
      <c r="C13" s="111" t="s">
        <v>56</v>
      </c>
      <c r="D13" s="110" t="s">
        <v>57</v>
      </c>
      <c r="E13" s="110" t="s">
        <v>58</v>
      </c>
      <c r="F13" s="110" t="s">
        <v>59</v>
      </c>
    </row>
    <row r="14" spans="1:6" ht="18" customHeight="1">
      <c r="A14" s="36" t="s">
        <v>212</v>
      </c>
      <c r="B14" s="100" t="s">
        <v>102</v>
      </c>
      <c r="C14" s="108" t="s">
        <v>1014</v>
      </c>
      <c r="D14" s="154" t="s">
        <v>725</v>
      </c>
      <c r="E14" s="154" t="s">
        <v>727</v>
      </c>
      <c r="F14" s="154" t="s">
        <v>729</v>
      </c>
    </row>
    <row r="15" spans="1:6" ht="18" customHeight="1">
      <c r="A15" s="36" t="s">
        <v>213</v>
      </c>
      <c r="B15" s="100" t="s">
        <v>102</v>
      </c>
      <c r="C15" s="108" t="s">
        <v>1015</v>
      </c>
      <c r="D15" s="154" t="s">
        <v>726</v>
      </c>
      <c r="E15" s="154" t="s">
        <v>728</v>
      </c>
      <c r="F15" s="154" t="s">
        <v>730</v>
      </c>
    </row>
    <row r="16" spans="1:6" ht="18" customHeight="1">
      <c r="A16" s="36"/>
      <c r="B16" s="36"/>
      <c r="C16" s="36"/>
      <c r="D16" s="19"/>
      <c r="E16" s="17"/>
      <c r="F16" s="17"/>
    </row>
    <row r="17" spans="1:6" ht="18" customHeight="1">
      <c r="A17" s="116" t="s">
        <v>214</v>
      </c>
      <c r="B17" s="109" t="s">
        <v>125</v>
      </c>
      <c r="C17" s="111" t="s">
        <v>56</v>
      </c>
      <c r="D17" s="110" t="s">
        <v>57</v>
      </c>
      <c r="E17" s="110" t="s">
        <v>58</v>
      </c>
      <c r="F17" s="110" t="s">
        <v>59</v>
      </c>
    </row>
    <row r="18" spans="1:6" ht="18.75" thickBot="1">
      <c r="A18" s="95" t="s">
        <v>1016</v>
      </c>
      <c r="B18" s="101" t="s">
        <v>205</v>
      </c>
      <c r="C18" s="104">
        <v>381</v>
      </c>
      <c r="D18" s="104">
        <v>370</v>
      </c>
      <c r="E18" s="93">
        <v>360</v>
      </c>
      <c r="F18" s="35">
        <v>350</v>
      </c>
    </row>
    <row r="19" spans="1:6" ht="18.75" thickBot="1">
      <c r="A19" s="95" t="s">
        <v>1017</v>
      </c>
      <c r="B19" s="100" t="s">
        <v>102</v>
      </c>
      <c r="C19" s="227" t="s">
        <v>1020</v>
      </c>
      <c r="D19" s="107">
        <v>0.79</v>
      </c>
      <c r="E19" s="96">
        <v>0.79</v>
      </c>
      <c r="F19" s="96">
        <v>0.79500000000000004</v>
      </c>
    </row>
    <row r="20" spans="1:6" ht="30.75" thickBot="1">
      <c r="A20" s="230" t="s">
        <v>216</v>
      </c>
      <c r="B20" s="14" t="s">
        <v>103</v>
      </c>
      <c r="C20" s="147" t="s">
        <v>1345</v>
      </c>
      <c r="D20" s="147" t="s">
        <v>1346</v>
      </c>
      <c r="E20" s="147" t="s">
        <v>731</v>
      </c>
      <c r="F20" s="147" t="s">
        <v>732</v>
      </c>
    </row>
    <row r="21" spans="1:6" ht="30.75" thickBot="1">
      <c r="A21" s="230" t="s">
        <v>217</v>
      </c>
      <c r="B21" s="14" t="s">
        <v>103</v>
      </c>
      <c r="C21" s="147" t="s">
        <v>1021</v>
      </c>
      <c r="D21" s="147" t="s">
        <v>1347</v>
      </c>
      <c r="E21" s="147" t="s">
        <v>735</v>
      </c>
      <c r="F21" s="147" t="s">
        <v>737</v>
      </c>
    </row>
    <row r="22" spans="1:6" ht="30.75" thickBot="1">
      <c r="A22" s="230" t="s">
        <v>218</v>
      </c>
      <c r="B22" s="14" t="s">
        <v>103</v>
      </c>
      <c r="C22" s="147" t="s">
        <v>1022</v>
      </c>
      <c r="D22" s="147" t="s">
        <v>733</v>
      </c>
      <c r="E22" s="147" t="s">
        <v>1348</v>
      </c>
      <c r="F22" s="147" t="s">
        <v>738</v>
      </c>
    </row>
    <row r="23" spans="1:6" ht="30.75" thickBot="1">
      <c r="A23" s="230" t="s">
        <v>219</v>
      </c>
      <c r="B23" s="14" t="s">
        <v>103</v>
      </c>
      <c r="C23" s="147" t="s">
        <v>1023</v>
      </c>
      <c r="D23" s="147" t="s">
        <v>734</v>
      </c>
      <c r="E23" s="147" t="s">
        <v>736</v>
      </c>
      <c r="F23" s="147" t="s">
        <v>739</v>
      </c>
    </row>
    <row r="24" spans="1:6" ht="30">
      <c r="A24" s="166" t="s">
        <v>715</v>
      </c>
      <c r="B24" s="100" t="s">
        <v>102</v>
      </c>
      <c r="C24" s="227" t="s">
        <v>1024</v>
      </c>
      <c r="D24" s="227" t="s">
        <v>741</v>
      </c>
      <c r="E24" s="108" t="s">
        <v>742</v>
      </c>
      <c r="F24" s="108" t="s">
        <v>740</v>
      </c>
    </row>
    <row r="25" spans="1:6" ht="18">
      <c r="A25" s="166" t="s">
        <v>1018</v>
      </c>
      <c r="B25" s="36" t="s">
        <v>205</v>
      </c>
      <c r="C25" s="25">
        <v>1</v>
      </c>
      <c r="D25" s="19">
        <v>1</v>
      </c>
      <c r="E25" s="93">
        <v>1</v>
      </c>
      <c r="F25" s="97">
        <v>0</v>
      </c>
    </row>
    <row r="26" spans="1:6" ht="18" customHeight="1">
      <c r="A26" s="36" t="s">
        <v>1019</v>
      </c>
      <c r="B26" s="36" t="s">
        <v>205</v>
      </c>
      <c r="C26" s="25">
        <v>125</v>
      </c>
      <c r="D26" s="19">
        <v>205</v>
      </c>
      <c r="E26" s="93">
        <v>148</v>
      </c>
      <c r="F26" s="97">
        <v>0</v>
      </c>
    </row>
    <row r="27" spans="1:6" ht="18" customHeight="1">
      <c r="A27" s="36"/>
      <c r="B27" s="36"/>
      <c r="C27" s="36"/>
      <c r="D27" s="19"/>
    </row>
    <row r="28" spans="1:6" ht="18" customHeight="1">
      <c r="A28" s="290" t="s">
        <v>1025</v>
      </c>
      <c r="B28" s="109" t="s">
        <v>125</v>
      </c>
      <c r="C28" s="111" t="s">
        <v>56</v>
      </c>
      <c r="D28" s="110" t="s">
        <v>57</v>
      </c>
      <c r="E28" s="110" t="s">
        <v>58</v>
      </c>
      <c r="F28" s="110" t="s">
        <v>59</v>
      </c>
    </row>
    <row r="29" spans="1:6" ht="18" customHeight="1">
      <c r="A29" s="91" t="s">
        <v>220</v>
      </c>
      <c r="B29" s="36" t="s">
        <v>205</v>
      </c>
      <c r="C29" s="35" t="s">
        <v>1029</v>
      </c>
      <c r="D29" s="35" t="s">
        <v>743</v>
      </c>
      <c r="E29" s="35" t="s">
        <v>746</v>
      </c>
      <c r="F29" s="35" t="s">
        <v>747</v>
      </c>
    </row>
    <row r="30" spans="1:6" ht="18" customHeight="1">
      <c r="A30" s="91" t="s">
        <v>1026</v>
      </c>
      <c r="B30" s="36" t="s">
        <v>205</v>
      </c>
      <c r="C30" s="19">
        <v>0</v>
      </c>
      <c r="D30" s="25">
        <v>0</v>
      </c>
      <c r="E30" s="98">
        <v>0</v>
      </c>
      <c r="F30" s="35">
        <v>1</v>
      </c>
    </row>
    <row r="31" spans="1:6" ht="18" customHeight="1">
      <c r="A31" s="100" t="s">
        <v>1027</v>
      </c>
      <c r="B31" s="100" t="s">
        <v>205</v>
      </c>
      <c r="C31" s="25" t="s">
        <v>1030</v>
      </c>
      <c r="D31" s="19" t="s">
        <v>744</v>
      </c>
      <c r="E31" s="25" t="s">
        <v>748</v>
      </c>
      <c r="F31" s="19" t="s">
        <v>750</v>
      </c>
    </row>
    <row r="32" spans="1:6" ht="18" customHeight="1">
      <c r="A32" s="36" t="s">
        <v>1028</v>
      </c>
      <c r="B32" s="36" t="s">
        <v>205</v>
      </c>
      <c r="C32" s="25" t="s">
        <v>1031</v>
      </c>
      <c r="D32" s="19" t="s">
        <v>745</v>
      </c>
      <c r="E32" s="25" t="s">
        <v>749</v>
      </c>
      <c r="F32" s="19" t="s">
        <v>751</v>
      </c>
    </row>
    <row r="33" spans="1:6" ht="18" customHeight="1">
      <c r="A33" s="36"/>
      <c r="B33" s="36"/>
      <c r="C33" s="36"/>
      <c r="D33" s="19"/>
    </row>
    <row r="34" spans="1:6" ht="18" customHeight="1">
      <c r="A34" s="116" t="s">
        <v>221</v>
      </c>
      <c r="B34" s="109" t="s">
        <v>125</v>
      </c>
      <c r="C34" s="111" t="s">
        <v>56</v>
      </c>
      <c r="D34" s="110" t="s">
        <v>57</v>
      </c>
      <c r="E34" s="110" t="s">
        <v>58</v>
      </c>
      <c r="F34" s="110" t="s">
        <v>59</v>
      </c>
    </row>
    <row r="35" spans="1:6" ht="18" customHeight="1">
      <c r="A35" s="91" t="s">
        <v>1032</v>
      </c>
      <c r="B35" s="91" t="s">
        <v>136</v>
      </c>
      <c r="C35" s="25" t="s">
        <v>222</v>
      </c>
      <c r="D35" s="25" t="s">
        <v>222</v>
      </c>
      <c r="E35" s="89" t="s">
        <v>222</v>
      </c>
      <c r="F35" s="89" t="s">
        <v>222</v>
      </c>
    </row>
    <row r="36" spans="1:6" ht="18" customHeight="1"/>
    <row r="37" spans="1:6" ht="18" customHeight="1">
      <c r="A37" s="60" t="s">
        <v>122</v>
      </c>
      <c r="B37" s="60"/>
      <c r="C37" s="60"/>
      <c r="D37" s="60"/>
    </row>
    <row r="38" spans="1:6" ht="15" customHeight="1">
      <c r="A38" s="304" t="s">
        <v>1033</v>
      </c>
      <c r="B38" s="225"/>
      <c r="C38" s="225"/>
      <c r="D38" s="225"/>
      <c r="E38" s="228"/>
      <c r="F38" s="228"/>
    </row>
    <row r="39" spans="1:6" ht="15" customHeight="1">
      <c r="A39" s="305" t="s">
        <v>1034</v>
      </c>
      <c r="B39" s="229"/>
      <c r="C39" s="229"/>
      <c r="D39" s="229"/>
    </row>
    <row r="40" spans="1:6" ht="15" customHeight="1">
      <c r="A40" s="306" t="s">
        <v>1035</v>
      </c>
      <c r="B40" s="229"/>
      <c r="C40" s="229"/>
      <c r="D40" s="229"/>
    </row>
    <row r="41" spans="1:6" ht="15" customHeight="1">
      <c r="A41" s="306" t="s">
        <v>1036</v>
      </c>
      <c r="B41" s="229"/>
      <c r="C41" s="229"/>
      <c r="D41" s="229"/>
    </row>
    <row r="42" spans="1:6" ht="15" customHeight="1">
      <c r="A42" s="306" t="s">
        <v>1037</v>
      </c>
      <c r="B42" s="229"/>
      <c r="C42" s="229"/>
      <c r="D42" s="229"/>
    </row>
    <row r="43" spans="1:6">
      <c r="A43" s="306" t="s">
        <v>1038</v>
      </c>
    </row>
    <row r="44" spans="1:6" s="306" customFormat="1" ht="13.5">
      <c r="A44" s="307" t="s">
        <v>1039</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K62"/>
  <sheetViews>
    <sheetView showGridLines="0" zoomScaleNormal="100" workbookViewId="0">
      <selection activeCell="A3" sqref="A3"/>
    </sheetView>
  </sheetViews>
  <sheetFormatPr defaultColWidth="9.140625" defaultRowHeight="14.25"/>
  <cols>
    <col min="1" max="1" width="120.7109375" style="232" bestFit="1" customWidth="1"/>
    <col min="2" max="2" width="30.7109375" style="232" customWidth="1"/>
    <col min="3" max="3" width="18.140625" style="232" customWidth="1"/>
    <col min="4" max="4" width="20.7109375" style="232" customWidth="1"/>
    <col min="5" max="6" width="20.7109375" style="233" customWidth="1"/>
    <col min="7" max="16384" width="9.140625" style="232"/>
  </cols>
  <sheetData>
    <row r="1" spans="1:11" ht="90" customHeight="1">
      <c r="F1" s="234"/>
    </row>
    <row r="2" spans="1:11" ht="20.100000000000001" customHeight="1">
      <c r="A2" s="235"/>
      <c r="B2" s="235"/>
      <c r="C2" s="235"/>
      <c r="D2" s="235"/>
      <c r="G2" s="236"/>
      <c r="H2" s="236"/>
      <c r="I2" s="237"/>
      <c r="J2" s="236"/>
      <c r="K2" s="236"/>
    </row>
    <row r="3" spans="1:11" s="240" customFormat="1" ht="30" customHeight="1">
      <c r="A3" s="238" t="s">
        <v>1040</v>
      </c>
      <c r="B3" s="238"/>
      <c r="C3" s="238"/>
      <c r="D3" s="238"/>
      <c r="E3" s="233"/>
      <c r="F3" s="233"/>
      <c r="G3" s="239"/>
      <c r="H3" s="239"/>
      <c r="I3" s="239"/>
      <c r="J3" s="239"/>
      <c r="K3" s="239"/>
    </row>
    <row r="4" spans="1:11" ht="18" customHeight="1">
      <c r="G4" s="236"/>
      <c r="H4" s="236"/>
      <c r="I4" s="237"/>
      <c r="J4" s="236"/>
      <c r="K4" s="236"/>
    </row>
    <row r="5" spans="1:11" ht="18" customHeight="1">
      <c r="A5" s="53" t="s">
        <v>94</v>
      </c>
      <c r="B5" s="53"/>
      <c r="C5" s="53"/>
      <c r="D5" s="53"/>
      <c r="G5" s="236"/>
      <c r="H5" s="236"/>
      <c r="I5" s="237"/>
      <c r="J5" s="236"/>
      <c r="K5" s="236"/>
    </row>
    <row r="6" spans="1:11" ht="18" customHeight="1">
      <c r="A6" s="36" t="s">
        <v>223</v>
      </c>
      <c r="B6" s="36"/>
      <c r="C6" s="36"/>
      <c r="D6" s="36"/>
      <c r="E6" s="2"/>
      <c r="F6" s="2"/>
      <c r="G6" s="236"/>
      <c r="H6" s="236"/>
      <c r="I6" s="237"/>
      <c r="J6" s="236"/>
      <c r="K6" s="236"/>
    </row>
    <row r="7" spans="1:11" ht="18" customHeight="1">
      <c r="A7" s="36" t="s">
        <v>224</v>
      </c>
      <c r="B7" s="36"/>
      <c r="C7" s="36"/>
      <c r="D7" s="36"/>
      <c r="E7" s="2"/>
      <c r="F7" s="2"/>
      <c r="G7" s="236"/>
      <c r="H7" s="236"/>
      <c r="I7" s="237"/>
      <c r="J7" s="236"/>
      <c r="K7" s="236"/>
    </row>
    <row r="8" spans="1:11" ht="18" customHeight="1">
      <c r="A8" s="36" t="s">
        <v>225</v>
      </c>
      <c r="B8" s="36"/>
      <c r="C8" s="36"/>
      <c r="D8" s="36"/>
      <c r="E8" s="2"/>
      <c r="F8" s="2"/>
      <c r="G8" s="236"/>
      <c r="H8" s="236"/>
      <c r="I8" s="237"/>
      <c r="J8" s="236"/>
      <c r="K8" s="236"/>
    </row>
    <row r="9" spans="1:11" ht="18" customHeight="1">
      <c r="A9" s="36" t="s">
        <v>226</v>
      </c>
      <c r="B9" s="36"/>
      <c r="C9" s="36"/>
      <c r="D9" s="36"/>
      <c r="E9" s="2"/>
      <c r="F9" s="2"/>
      <c r="G9" s="236"/>
      <c r="H9" s="236"/>
      <c r="I9" s="237"/>
      <c r="J9" s="236"/>
      <c r="K9" s="236"/>
    </row>
    <row r="10" spans="1:11" ht="18" customHeight="1">
      <c r="A10" s="36" t="s">
        <v>227</v>
      </c>
      <c r="B10" s="36"/>
      <c r="C10" s="36"/>
      <c r="D10" s="36"/>
      <c r="E10" s="2"/>
      <c r="F10" s="2"/>
      <c r="G10" s="236"/>
      <c r="H10" s="236"/>
      <c r="I10" s="237"/>
      <c r="J10" s="236"/>
      <c r="K10" s="236"/>
    </row>
    <row r="11" spans="1:11" ht="18" customHeight="1">
      <c r="A11" s="36" t="s">
        <v>228</v>
      </c>
      <c r="B11" s="36"/>
      <c r="C11" s="36"/>
      <c r="D11" s="36"/>
      <c r="E11" s="2"/>
      <c r="F11" s="2"/>
      <c r="G11" s="236"/>
      <c r="H11" s="236"/>
      <c r="I11" s="237"/>
      <c r="J11" s="236"/>
      <c r="K11" s="236"/>
    </row>
    <row r="12" spans="1:11" ht="18" customHeight="1">
      <c r="A12" s="36" t="s">
        <v>1041</v>
      </c>
      <c r="B12" s="36"/>
      <c r="C12" s="36"/>
      <c r="D12" s="36"/>
      <c r="E12" s="2"/>
      <c r="F12" s="2"/>
      <c r="G12" s="236"/>
      <c r="H12" s="236"/>
      <c r="I12" s="237"/>
      <c r="J12" s="236"/>
      <c r="K12" s="236"/>
    </row>
    <row r="13" spans="1:11" ht="18" customHeight="1">
      <c r="A13" s="231"/>
      <c r="B13" s="231"/>
      <c r="C13" s="231"/>
      <c r="D13" s="231"/>
      <c r="E13" s="2"/>
      <c r="F13" s="2"/>
      <c r="G13" s="236"/>
      <c r="H13" s="236"/>
      <c r="I13" s="237"/>
      <c r="J13" s="236"/>
      <c r="K13" s="236"/>
    </row>
    <row r="14" spans="1:11" ht="18" customHeight="1">
      <c r="A14" s="116" t="s">
        <v>1042</v>
      </c>
      <c r="B14" s="109" t="s">
        <v>125</v>
      </c>
      <c r="C14" s="111" t="s">
        <v>56</v>
      </c>
      <c r="D14" s="110" t="s">
        <v>57</v>
      </c>
      <c r="E14" s="363" t="s">
        <v>1349</v>
      </c>
      <c r="F14" s="110" t="s">
        <v>59</v>
      </c>
      <c r="G14" s="236"/>
      <c r="H14" s="236"/>
      <c r="I14" s="236"/>
      <c r="J14" s="236"/>
      <c r="K14" s="236"/>
    </row>
    <row r="15" spans="1:11" ht="18" customHeight="1" thickBot="1">
      <c r="A15" s="21" t="s">
        <v>229</v>
      </c>
      <c r="B15" s="100" t="s">
        <v>102</v>
      </c>
      <c r="C15" s="308" t="s">
        <v>1050</v>
      </c>
      <c r="D15" s="37">
        <v>0.42</v>
      </c>
      <c r="E15" s="17">
        <v>0.45</v>
      </c>
      <c r="F15" s="20">
        <v>0.42</v>
      </c>
    </row>
    <row r="16" spans="1:11" ht="18" customHeight="1" thickBot="1">
      <c r="A16" s="21" t="s">
        <v>1043</v>
      </c>
      <c r="B16" s="100" t="s">
        <v>102</v>
      </c>
      <c r="C16" s="309" t="s">
        <v>1051</v>
      </c>
      <c r="D16" s="37">
        <v>0.39</v>
      </c>
      <c r="E16" s="17">
        <v>0.39</v>
      </c>
      <c r="F16" s="22">
        <v>0.38</v>
      </c>
    </row>
    <row r="17" spans="1:6" ht="23.25" customHeight="1" thickBot="1">
      <c r="A17" s="21" t="s">
        <v>1044</v>
      </c>
      <c r="B17" s="100" t="s">
        <v>102</v>
      </c>
      <c r="C17" s="308" t="s">
        <v>1050</v>
      </c>
      <c r="D17" s="37">
        <v>0.46</v>
      </c>
      <c r="E17" s="17">
        <v>0.45</v>
      </c>
      <c r="F17" s="22">
        <v>0.44</v>
      </c>
    </row>
    <row r="18" spans="1:6" ht="18" customHeight="1" thickBot="1">
      <c r="A18" s="21" t="s">
        <v>230</v>
      </c>
      <c r="B18" s="100" t="s">
        <v>102</v>
      </c>
      <c r="C18" s="308" t="s">
        <v>1052</v>
      </c>
      <c r="D18" s="37">
        <v>0.17</v>
      </c>
      <c r="E18" s="17">
        <v>0.18</v>
      </c>
      <c r="F18" s="22">
        <v>0.17</v>
      </c>
    </row>
    <row r="19" spans="1:6" ht="18" customHeight="1" thickBot="1">
      <c r="A19" s="23" t="s">
        <v>1045</v>
      </c>
      <c r="B19" s="100" t="s">
        <v>102</v>
      </c>
      <c r="C19" s="308" t="s">
        <v>1053</v>
      </c>
      <c r="D19" s="37">
        <v>0.28000000000000003</v>
      </c>
      <c r="E19" s="17">
        <v>0.28000000000000003</v>
      </c>
      <c r="F19" s="22">
        <v>0.24</v>
      </c>
    </row>
    <row r="20" spans="1:6" ht="18" customHeight="1" thickBot="1">
      <c r="A20" s="21" t="s">
        <v>1046</v>
      </c>
      <c r="B20" s="100" t="s">
        <v>102</v>
      </c>
      <c r="C20" s="308" t="s">
        <v>1054</v>
      </c>
      <c r="D20" s="37">
        <v>0.32</v>
      </c>
      <c r="E20" s="17">
        <v>0.28999999999999998</v>
      </c>
      <c r="F20" s="22">
        <v>0.26</v>
      </c>
    </row>
    <row r="21" spans="1:6" ht="18" customHeight="1" thickBot="1">
      <c r="A21" s="23" t="s">
        <v>1350</v>
      </c>
      <c r="B21" s="100" t="s">
        <v>102</v>
      </c>
      <c r="C21" s="310">
        <v>0.496</v>
      </c>
      <c r="D21" s="37">
        <v>0.5</v>
      </c>
      <c r="E21" s="17">
        <v>0.52</v>
      </c>
      <c r="F21" s="44">
        <v>0.53</v>
      </c>
    </row>
    <row r="22" spans="1:6" ht="18" customHeight="1" thickBot="1">
      <c r="A22" s="23" t="s">
        <v>1351</v>
      </c>
      <c r="B22" s="100" t="s">
        <v>102</v>
      </c>
      <c r="C22" s="310">
        <v>0.28999999999999998</v>
      </c>
      <c r="D22" s="37">
        <v>0.26</v>
      </c>
      <c r="E22" s="89">
        <v>0.2467</v>
      </c>
      <c r="F22" s="44" t="s">
        <v>73</v>
      </c>
    </row>
    <row r="23" spans="1:6" ht="18" customHeight="1" thickBot="1">
      <c r="A23" s="23" t="s">
        <v>1352</v>
      </c>
      <c r="B23" s="100" t="s">
        <v>102</v>
      </c>
      <c r="C23" s="310">
        <v>1.7999999999999999E-2</v>
      </c>
      <c r="D23" s="37">
        <v>0.01</v>
      </c>
      <c r="E23" s="17">
        <v>0.01</v>
      </c>
      <c r="F23" s="17">
        <v>0.06</v>
      </c>
    </row>
    <row r="24" spans="1:6" ht="18" customHeight="1" thickBot="1">
      <c r="A24" s="23" t="s">
        <v>1353</v>
      </c>
      <c r="B24" s="100" t="s">
        <v>102</v>
      </c>
      <c r="C24" s="227" t="s">
        <v>1047</v>
      </c>
      <c r="D24" s="37">
        <v>0.01</v>
      </c>
      <c r="E24" s="17">
        <v>0.01</v>
      </c>
      <c r="F24" s="44">
        <v>0.06</v>
      </c>
    </row>
    <row r="25" spans="1:6" ht="18" customHeight="1">
      <c r="A25" s="240"/>
      <c r="B25" s="240"/>
      <c r="C25" s="240"/>
      <c r="D25" s="233"/>
    </row>
    <row r="26" spans="1:6" ht="18" customHeight="1">
      <c r="A26" s="116" t="s">
        <v>231</v>
      </c>
      <c r="B26" s="109" t="s">
        <v>125</v>
      </c>
      <c r="C26" s="109"/>
      <c r="D26" s="110" t="s">
        <v>57</v>
      </c>
      <c r="E26" s="110" t="s">
        <v>58</v>
      </c>
      <c r="F26" s="110" t="s">
        <v>59</v>
      </c>
    </row>
    <row r="27" spans="1:6" ht="36.75" customHeight="1">
      <c r="A27" s="29" t="s">
        <v>1354</v>
      </c>
      <c r="B27" s="14" t="s">
        <v>205</v>
      </c>
      <c r="C27" s="188" t="s">
        <v>1048</v>
      </c>
      <c r="D27" s="35" t="s">
        <v>752</v>
      </c>
      <c r="E27" s="28" t="s">
        <v>753</v>
      </c>
      <c r="F27" s="19" t="s">
        <v>73</v>
      </c>
    </row>
    <row r="28" spans="1:6" ht="18" customHeight="1">
      <c r="A28" s="40"/>
      <c r="B28" s="40"/>
      <c r="C28" s="40"/>
      <c r="D28" s="105"/>
      <c r="E28" s="226"/>
      <c r="F28" s="226"/>
    </row>
    <row r="29" spans="1:6" ht="18" customHeight="1">
      <c r="A29" s="116" t="s">
        <v>232</v>
      </c>
      <c r="B29" s="109" t="s">
        <v>125</v>
      </c>
      <c r="C29" s="109"/>
      <c r="D29" s="110" t="s">
        <v>57</v>
      </c>
      <c r="E29" s="110" t="s">
        <v>58</v>
      </c>
      <c r="F29" s="110" t="s">
        <v>59</v>
      </c>
    </row>
    <row r="30" spans="1:6" s="242" customFormat="1" ht="18" customHeight="1">
      <c r="A30" s="36" t="s">
        <v>233</v>
      </c>
      <c r="B30" s="100" t="s">
        <v>102</v>
      </c>
      <c r="C30" s="108" t="s">
        <v>1049</v>
      </c>
      <c r="D30" s="241" t="s">
        <v>754</v>
      </c>
      <c r="E30" s="241" t="s">
        <v>755</v>
      </c>
      <c r="F30" s="241" t="s">
        <v>756</v>
      </c>
    </row>
    <row r="31" spans="1:6" s="242" customFormat="1" ht="18" customHeight="1">
      <c r="A31" s="36"/>
      <c r="B31" s="36"/>
      <c r="C31" s="36"/>
      <c r="D31" s="19"/>
      <c r="E31" s="241"/>
      <c r="F31" s="241"/>
    </row>
    <row r="32" spans="1:6" ht="18" customHeight="1">
      <c r="A32" s="116" t="s">
        <v>234</v>
      </c>
      <c r="B32" s="109" t="s">
        <v>125</v>
      </c>
      <c r="C32" s="109"/>
      <c r="D32" s="110" t="s">
        <v>57</v>
      </c>
      <c r="E32" s="110" t="s">
        <v>58</v>
      </c>
      <c r="F32" s="110" t="s">
        <v>59</v>
      </c>
    </row>
    <row r="33" spans="1:6" ht="18" customHeight="1">
      <c r="A33" s="4" t="s">
        <v>1302</v>
      </c>
      <c r="B33" s="36" t="s">
        <v>136</v>
      </c>
      <c r="C33" s="19" t="s">
        <v>222</v>
      </c>
      <c r="D33" s="243" t="s">
        <v>222</v>
      </c>
      <c r="E33" s="243" t="s">
        <v>222</v>
      </c>
      <c r="F33" s="243" t="s">
        <v>73</v>
      </c>
    </row>
    <row r="34" spans="1:6" ht="18" customHeight="1">
      <c r="A34" s="36" t="s">
        <v>235</v>
      </c>
      <c r="B34" s="36" t="s">
        <v>136</v>
      </c>
      <c r="C34" s="19" t="s">
        <v>222</v>
      </c>
      <c r="D34" s="243" t="s">
        <v>222</v>
      </c>
      <c r="E34" s="243" t="s">
        <v>222</v>
      </c>
      <c r="F34" s="243" t="s">
        <v>73</v>
      </c>
    </row>
    <row r="35" spans="1:6" ht="18" customHeight="1">
      <c r="A35" s="36" t="s">
        <v>236</v>
      </c>
      <c r="B35" s="100" t="s">
        <v>102</v>
      </c>
      <c r="C35" s="311">
        <v>0.41</v>
      </c>
      <c r="D35" s="96">
        <v>0.4</v>
      </c>
      <c r="E35" s="244">
        <v>0.42</v>
      </c>
      <c r="F35" s="243" t="s">
        <v>73</v>
      </c>
    </row>
    <row r="36" spans="1:6" ht="18" customHeight="1">
      <c r="A36" s="36" t="s">
        <v>237</v>
      </c>
      <c r="B36" s="100" t="s">
        <v>102</v>
      </c>
      <c r="C36" s="311">
        <v>0.46</v>
      </c>
      <c r="D36" s="96">
        <v>0.47</v>
      </c>
      <c r="E36" s="244">
        <v>0.48</v>
      </c>
      <c r="F36" s="243" t="s">
        <v>73</v>
      </c>
    </row>
    <row r="37" spans="1:6" ht="18" customHeight="1">
      <c r="A37" s="36" t="s">
        <v>238</v>
      </c>
      <c r="B37" s="100" t="s">
        <v>102</v>
      </c>
      <c r="C37" s="311">
        <v>0.5</v>
      </c>
      <c r="D37" s="96">
        <v>0.51</v>
      </c>
      <c r="E37" s="244">
        <v>0.52</v>
      </c>
      <c r="F37" s="243" t="s">
        <v>73</v>
      </c>
    </row>
    <row r="38" spans="1:6" ht="18" customHeight="1">
      <c r="A38" s="36" t="s">
        <v>239</v>
      </c>
      <c r="B38" s="100" t="s">
        <v>102</v>
      </c>
      <c r="C38" s="311">
        <v>0.45</v>
      </c>
      <c r="D38" s="244">
        <v>0.48</v>
      </c>
      <c r="E38" s="244">
        <v>0.47</v>
      </c>
      <c r="F38" s="244">
        <v>0.47</v>
      </c>
    </row>
    <row r="39" spans="1:6" ht="18" customHeight="1">
      <c r="A39" s="36" t="s">
        <v>240</v>
      </c>
      <c r="B39" s="100" t="s">
        <v>102</v>
      </c>
      <c r="C39" s="311">
        <v>0.45</v>
      </c>
      <c r="D39" s="244">
        <v>0.43</v>
      </c>
      <c r="E39" s="244">
        <v>0.43</v>
      </c>
      <c r="F39" s="244">
        <v>0.46</v>
      </c>
    </row>
    <row r="40" spans="1:6" ht="18" customHeight="1">
      <c r="A40" s="36" t="s">
        <v>241</v>
      </c>
      <c r="B40" s="100" t="s">
        <v>102</v>
      </c>
      <c r="C40" s="311">
        <v>0.37</v>
      </c>
      <c r="D40" s="244">
        <v>0.44</v>
      </c>
      <c r="E40" s="244">
        <v>0.45</v>
      </c>
      <c r="F40" s="244">
        <v>0.47</v>
      </c>
    </row>
    <row r="41" spans="1:6" ht="18" customHeight="1">
      <c r="A41" s="36"/>
      <c r="B41" s="100"/>
      <c r="C41" s="100"/>
      <c r="D41" s="244"/>
      <c r="E41" s="244"/>
      <c r="F41" s="244"/>
    </row>
    <row r="42" spans="1:6" ht="18" customHeight="1">
      <c r="A42" s="116" t="s">
        <v>242</v>
      </c>
      <c r="B42" s="109" t="s">
        <v>125</v>
      </c>
      <c r="C42" s="109"/>
      <c r="D42" s="110" t="s">
        <v>57</v>
      </c>
      <c r="E42" s="110" t="s">
        <v>58</v>
      </c>
      <c r="F42" s="110" t="s">
        <v>59</v>
      </c>
    </row>
    <row r="43" spans="1:6" ht="18" customHeight="1">
      <c r="A43" s="36" t="s">
        <v>1355</v>
      </c>
      <c r="B43" s="36" t="s">
        <v>102</v>
      </c>
      <c r="C43" s="96">
        <v>0.78</v>
      </c>
      <c r="D43" s="244">
        <v>0.79</v>
      </c>
      <c r="E43" s="243" t="s">
        <v>1055</v>
      </c>
      <c r="F43" s="243" t="s">
        <v>73</v>
      </c>
    </row>
    <row r="44" spans="1:6" ht="18" customHeight="1">
      <c r="A44" s="36" t="s">
        <v>1303</v>
      </c>
      <c r="B44" s="36" t="s">
        <v>102</v>
      </c>
      <c r="C44" s="96">
        <v>0.79</v>
      </c>
      <c r="D44" s="244">
        <v>0.76</v>
      </c>
      <c r="E44" s="243" t="s">
        <v>73</v>
      </c>
      <c r="F44" s="243" t="s">
        <v>73</v>
      </c>
    </row>
    <row r="45" spans="1:6" ht="18" customHeight="1">
      <c r="A45" s="36" t="s">
        <v>1304</v>
      </c>
      <c r="B45" s="36" t="s">
        <v>102</v>
      </c>
      <c r="C45" s="96">
        <v>0.82</v>
      </c>
      <c r="D45" s="96">
        <v>0.83</v>
      </c>
      <c r="E45" s="243" t="s">
        <v>73</v>
      </c>
      <c r="F45" s="243" t="s">
        <v>73</v>
      </c>
    </row>
    <row r="46" spans="1:6" ht="18" customHeight="1">
      <c r="A46" s="36" t="s">
        <v>243</v>
      </c>
      <c r="B46" s="36" t="s">
        <v>102</v>
      </c>
      <c r="C46" s="96">
        <v>0.7</v>
      </c>
      <c r="D46" s="96">
        <v>0.71</v>
      </c>
      <c r="E46" s="243" t="s">
        <v>73</v>
      </c>
      <c r="F46" s="243" t="s">
        <v>73</v>
      </c>
    </row>
    <row r="47" spans="1:6" ht="18" customHeight="1">
      <c r="A47" s="36"/>
      <c r="B47" s="100"/>
      <c r="C47" s="100"/>
      <c r="D47" s="96"/>
      <c r="E47" s="244"/>
      <c r="F47" s="243"/>
    </row>
    <row r="48" spans="1:6" ht="18" customHeight="1" thickBot="1">
      <c r="A48" s="240"/>
      <c r="B48" s="240"/>
      <c r="C48" s="240"/>
      <c r="D48" s="240"/>
    </row>
    <row r="49" spans="1:6" ht="18" customHeight="1">
      <c r="A49" s="45" t="s">
        <v>122</v>
      </c>
      <c r="B49" s="99"/>
      <c r="C49" s="99"/>
      <c r="D49" s="99"/>
      <c r="E49" s="26"/>
      <c r="F49" s="24"/>
    </row>
    <row r="50" spans="1:6" ht="15" customHeight="1">
      <c r="A50" s="327" t="s">
        <v>1356</v>
      </c>
      <c r="B50" s="186"/>
      <c r="C50" s="186"/>
      <c r="D50" s="186"/>
      <c r="E50" s="312"/>
      <c r="F50" s="312"/>
    </row>
    <row r="51" spans="1:6" ht="15" customHeight="1">
      <c r="A51" s="186" t="s">
        <v>1288</v>
      </c>
      <c r="B51" s="186"/>
      <c r="C51" s="312"/>
      <c r="D51" s="312"/>
      <c r="E51" s="347"/>
      <c r="F51" s="347"/>
    </row>
    <row r="52" spans="1:6" ht="15" customHeight="1">
      <c r="A52" s="186" t="s">
        <v>1289</v>
      </c>
      <c r="B52" s="186"/>
      <c r="C52" s="312"/>
      <c r="D52" s="312"/>
      <c r="E52" s="347"/>
      <c r="F52" s="347"/>
    </row>
    <row r="53" spans="1:6" ht="15" customHeight="1">
      <c r="A53" s="373" t="s">
        <v>1290</v>
      </c>
      <c r="B53" s="373"/>
      <c r="C53" s="373"/>
      <c r="D53" s="373"/>
      <c r="E53" s="373"/>
      <c r="F53" s="373"/>
    </row>
    <row r="54" spans="1:6" ht="15" customHeight="1">
      <c r="A54" s="186" t="s">
        <v>1291</v>
      </c>
      <c r="B54" s="186"/>
      <c r="C54" s="312"/>
      <c r="D54" s="312"/>
      <c r="E54" s="347"/>
      <c r="F54" s="347"/>
    </row>
    <row r="55" spans="1:6" ht="15" customHeight="1">
      <c r="A55" s="186" t="s">
        <v>1358</v>
      </c>
      <c r="B55" s="186"/>
      <c r="C55" s="312"/>
      <c r="D55" s="312"/>
      <c r="E55" s="347"/>
      <c r="F55" s="347"/>
    </row>
    <row r="56" spans="1:6" ht="15" customHeight="1">
      <c r="A56" s="186" t="s">
        <v>1292</v>
      </c>
      <c r="B56" s="186"/>
      <c r="C56" s="312"/>
      <c r="D56" s="312"/>
      <c r="E56" s="347"/>
      <c r="F56" s="347"/>
    </row>
    <row r="57" spans="1:6" ht="43.5" customHeight="1">
      <c r="A57" s="373" t="s">
        <v>1359</v>
      </c>
      <c r="B57" s="373"/>
      <c r="C57" s="373"/>
      <c r="D57" s="373"/>
      <c r="E57" s="373"/>
      <c r="F57" s="373"/>
    </row>
    <row r="58" spans="1:6" ht="45.75" customHeight="1">
      <c r="A58" s="379" t="s">
        <v>1293</v>
      </c>
      <c r="B58" s="379"/>
      <c r="C58" s="379"/>
      <c r="D58" s="379"/>
      <c r="E58" s="379"/>
      <c r="F58" s="379"/>
    </row>
    <row r="59" spans="1:6">
      <c r="A59" s="348" t="s">
        <v>1308</v>
      </c>
      <c r="B59" s="348"/>
      <c r="C59" s="348"/>
      <c r="D59" s="348"/>
      <c r="E59" s="348"/>
      <c r="F59" s="348"/>
    </row>
    <row r="60" spans="1:6">
      <c r="A60" s="186" t="s">
        <v>1305</v>
      </c>
      <c r="B60" s="186"/>
      <c r="C60" s="186"/>
      <c r="D60" s="186"/>
      <c r="E60" s="312"/>
      <c r="F60" s="312"/>
    </row>
    <row r="61" spans="1:6">
      <c r="A61" s="186" t="s">
        <v>1306</v>
      </c>
      <c r="B61" s="186"/>
      <c r="C61" s="186"/>
      <c r="D61" s="186"/>
      <c r="E61" s="312"/>
      <c r="F61" s="312"/>
    </row>
    <row r="62" spans="1:6">
      <c r="A62" s="186" t="s">
        <v>1307</v>
      </c>
      <c r="B62" s="186"/>
      <c r="C62" s="186"/>
      <c r="D62" s="186"/>
      <c r="E62" s="312"/>
      <c r="F62" s="312"/>
    </row>
  </sheetData>
  <mergeCells count="3">
    <mergeCell ref="A53:F53"/>
    <mergeCell ref="A57:F57"/>
    <mergeCell ref="A58:F58"/>
  </mergeCells>
  <phoneticPr fontId="21"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F42"/>
  <sheetViews>
    <sheetView showGridLines="0" workbookViewId="0">
      <selection activeCell="A3" sqref="A3"/>
    </sheetView>
  </sheetViews>
  <sheetFormatPr defaultColWidth="9.140625" defaultRowHeight="15"/>
  <cols>
    <col min="1" max="1" width="100.7109375" style="152" customWidth="1"/>
    <col min="2" max="2" width="30.7109375" style="152" customWidth="1"/>
    <col min="3" max="3" width="18.28515625" style="152" customWidth="1"/>
    <col min="4" max="4" width="20.7109375" style="152" customWidth="1"/>
    <col min="5" max="6" width="20.7109375" style="19" customWidth="1"/>
    <col min="7" max="16384" width="9.140625" style="152"/>
  </cols>
  <sheetData>
    <row r="1" spans="1:6" ht="90" customHeight="1"/>
    <row r="2" spans="1:6" ht="20.100000000000001" customHeight="1"/>
    <row r="3" spans="1:6" ht="30" customHeight="1">
      <c r="A3" s="245" t="s">
        <v>10</v>
      </c>
      <c r="B3" s="245"/>
      <c r="C3" s="245"/>
      <c r="D3" s="245"/>
      <c r="E3" s="25"/>
      <c r="F3" s="25"/>
    </row>
    <row r="4" spans="1:6" s="36" customFormat="1" ht="18" customHeight="1">
      <c r="E4" s="14"/>
      <c r="F4" s="14"/>
    </row>
    <row r="5" spans="1:6" s="36" customFormat="1" ht="18" customHeight="1">
      <c r="A5" s="53" t="s">
        <v>94</v>
      </c>
      <c r="B5" s="53"/>
      <c r="C5" s="53"/>
      <c r="D5" s="53"/>
      <c r="E5" s="14"/>
      <c r="F5" s="14"/>
    </row>
    <row r="6" spans="1:6" s="36" customFormat="1" ht="18" customHeight="1">
      <c r="A6" s="36" t="s">
        <v>1056</v>
      </c>
      <c r="E6" s="14"/>
      <c r="F6" s="14"/>
    </row>
    <row r="7" spans="1:6" s="36" customFormat="1" ht="18" customHeight="1">
      <c r="A7" s="36" t="s">
        <v>1057</v>
      </c>
      <c r="E7" s="14"/>
      <c r="F7" s="14"/>
    </row>
    <row r="8" spans="1:6" s="36" customFormat="1" ht="18" customHeight="1">
      <c r="A8" s="36" t="s">
        <v>1058</v>
      </c>
      <c r="E8" s="14"/>
      <c r="F8" s="14"/>
    </row>
    <row r="9" spans="1:6" s="36" customFormat="1" ht="18" customHeight="1">
      <c r="A9" s="36" t="s">
        <v>1360</v>
      </c>
      <c r="E9" s="14"/>
      <c r="F9" s="14"/>
    </row>
    <row r="10" spans="1:6" s="36" customFormat="1" ht="18" customHeight="1">
      <c r="A10" s="246"/>
      <c r="B10" s="246"/>
      <c r="C10" s="246"/>
      <c r="D10" s="246"/>
      <c r="E10" s="246"/>
      <c r="F10" s="246"/>
    </row>
    <row r="11" spans="1:6" s="36" customFormat="1" ht="18" customHeight="1">
      <c r="A11" s="116" t="s">
        <v>244</v>
      </c>
      <c r="B11" s="109" t="s">
        <v>125</v>
      </c>
      <c r="C11" s="111" t="s">
        <v>56</v>
      </c>
      <c r="D11" s="111" t="s">
        <v>57</v>
      </c>
      <c r="E11" s="110" t="s">
        <v>58</v>
      </c>
      <c r="F11" s="110" t="s">
        <v>59</v>
      </c>
    </row>
    <row r="12" spans="1:6" s="36" customFormat="1" ht="18">
      <c r="A12" s="14" t="s">
        <v>1361</v>
      </c>
      <c r="B12" s="14" t="s">
        <v>245</v>
      </c>
      <c r="C12" s="35" t="s">
        <v>1060</v>
      </c>
      <c r="D12" s="35" t="s">
        <v>761</v>
      </c>
      <c r="E12" s="35" t="s">
        <v>762</v>
      </c>
      <c r="F12" s="35" t="s">
        <v>763</v>
      </c>
    </row>
    <row r="13" spans="1:6" s="36" customFormat="1" ht="45">
      <c r="A13" s="29" t="s">
        <v>246</v>
      </c>
      <c r="B13" s="14" t="s">
        <v>103</v>
      </c>
      <c r="C13" s="314" t="s">
        <v>1061</v>
      </c>
      <c r="D13" s="247" t="s">
        <v>764</v>
      </c>
      <c r="E13" s="248" t="s">
        <v>765</v>
      </c>
      <c r="F13" s="247" t="s">
        <v>766</v>
      </c>
    </row>
    <row r="14" spans="1:6" s="36" customFormat="1" ht="33">
      <c r="A14" s="29" t="s">
        <v>1059</v>
      </c>
      <c r="B14" s="14" t="s">
        <v>103</v>
      </c>
      <c r="C14" s="314" t="s">
        <v>1062</v>
      </c>
      <c r="D14" s="248" t="s">
        <v>767</v>
      </c>
      <c r="E14" s="248" t="s">
        <v>768</v>
      </c>
      <c r="F14" s="249" t="s">
        <v>247</v>
      </c>
    </row>
    <row r="15" spans="1:6" s="36" customFormat="1" ht="18">
      <c r="A15" s="14" t="s">
        <v>759</v>
      </c>
      <c r="B15" s="14" t="s">
        <v>760</v>
      </c>
      <c r="C15" s="35" t="s">
        <v>1362</v>
      </c>
      <c r="D15" s="35" t="s">
        <v>1363</v>
      </c>
      <c r="E15" s="35" t="s">
        <v>1364</v>
      </c>
      <c r="F15" s="249" t="s">
        <v>248</v>
      </c>
    </row>
    <row r="16" spans="1:6" s="36" customFormat="1" ht="18" customHeight="1">
      <c r="A16" s="14"/>
      <c r="B16" s="14"/>
      <c r="C16" s="14"/>
      <c r="D16" s="14"/>
      <c r="E16" s="25"/>
      <c r="F16" s="25"/>
    </row>
    <row r="17" spans="1:6" s="36" customFormat="1" ht="18" customHeight="1">
      <c r="A17" s="145" t="s">
        <v>1066</v>
      </c>
      <c r="B17" s="109" t="s">
        <v>125</v>
      </c>
      <c r="C17" s="109" t="s">
        <v>56</v>
      </c>
      <c r="D17" s="111" t="s">
        <v>1071</v>
      </c>
      <c r="E17" s="110" t="s">
        <v>1072</v>
      </c>
      <c r="F17" s="110" t="s">
        <v>1073</v>
      </c>
    </row>
    <row r="18" spans="1:6" s="36" customFormat="1" ht="33">
      <c r="A18" s="29" t="s">
        <v>1067</v>
      </c>
      <c r="B18" s="14" t="s">
        <v>103</v>
      </c>
      <c r="C18" s="364" t="s">
        <v>1365</v>
      </c>
      <c r="D18" s="247" t="s">
        <v>769</v>
      </c>
      <c r="E18" s="247" t="s">
        <v>770</v>
      </c>
      <c r="F18" s="365" t="s">
        <v>1080</v>
      </c>
    </row>
    <row r="19" spans="1:6" s="36" customFormat="1" ht="33">
      <c r="A19" s="29" t="s">
        <v>1068</v>
      </c>
      <c r="B19" s="14" t="s">
        <v>103</v>
      </c>
      <c r="C19" s="364" t="s">
        <v>1366</v>
      </c>
      <c r="D19" s="365" t="s">
        <v>1074</v>
      </c>
      <c r="E19" s="365" t="s">
        <v>1079</v>
      </c>
      <c r="F19" s="365" t="s">
        <v>771</v>
      </c>
    </row>
    <row r="20" spans="1:6" s="36" customFormat="1" ht="33">
      <c r="A20" s="29" t="s">
        <v>1069</v>
      </c>
      <c r="B20" s="14" t="s">
        <v>103</v>
      </c>
      <c r="C20" s="364" t="s">
        <v>1367</v>
      </c>
      <c r="D20" s="365" t="s">
        <v>1075</v>
      </c>
      <c r="E20" s="365" t="s">
        <v>1078</v>
      </c>
      <c r="F20" s="365" t="s">
        <v>1081</v>
      </c>
    </row>
    <row r="21" spans="1:6" s="36" customFormat="1" ht="33">
      <c r="A21" s="29" t="s">
        <v>1070</v>
      </c>
      <c r="B21" s="14" t="s">
        <v>103</v>
      </c>
      <c r="C21" s="364" t="s">
        <v>1368</v>
      </c>
      <c r="D21" s="365" t="s">
        <v>1076</v>
      </c>
      <c r="E21" s="365" t="s">
        <v>1077</v>
      </c>
      <c r="F21" s="365" t="s">
        <v>1082</v>
      </c>
    </row>
    <row r="22" spans="1:6" s="36" customFormat="1" ht="30" customHeight="1" thickBot="1">
      <c r="A22" s="313" t="s">
        <v>1063</v>
      </c>
      <c r="B22" s="183" t="s">
        <v>103</v>
      </c>
      <c r="C22" s="366" t="s">
        <v>1083</v>
      </c>
      <c r="D22" s="366" t="s">
        <v>1084</v>
      </c>
      <c r="E22" s="366" t="s">
        <v>1085</v>
      </c>
      <c r="F22" s="366" t="s">
        <v>1086</v>
      </c>
    </row>
    <row r="23" spans="1:6" s="36" customFormat="1" ht="18.75" thickTop="1">
      <c r="A23" s="61" t="s">
        <v>1369</v>
      </c>
      <c r="B23" s="14" t="s">
        <v>103</v>
      </c>
      <c r="C23" s="365" t="s">
        <v>1087</v>
      </c>
      <c r="D23" s="365" t="s">
        <v>1089</v>
      </c>
      <c r="E23" s="365" t="s">
        <v>1091</v>
      </c>
      <c r="F23" s="365" t="s">
        <v>1093</v>
      </c>
    </row>
    <row r="24" spans="1:6" s="36" customFormat="1" ht="45">
      <c r="A24" s="29" t="s">
        <v>1064</v>
      </c>
      <c r="B24" s="14" t="s">
        <v>103</v>
      </c>
      <c r="C24" s="365" t="s">
        <v>1088</v>
      </c>
      <c r="D24" s="365" t="s">
        <v>1090</v>
      </c>
      <c r="E24" s="365" t="s">
        <v>1092</v>
      </c>
      <c r="F24" s="365" t="s">
        <v>1094</v>
      </c>
    </row>
    <row r="25" spans="1:6" s="36" customFormat="1" ht="18" customHeight="1" thickBot="1">
      <c r="A25" s="313" t="s">
        <v>1065</v>
      </c>
      <c r="B25" s="183" t="s">
        <v>103</v>
      </c>
      <c r="C25" s="366" t="s">
        <v>1095</v>
      </c>
      <c r="D25" s="366" t="s">
        <v>1096</v>
      </c>
      <c r="E25" s="366" t="s">
        <v>1097</v>
      </c>
      <c r="F25" s="366" t="s">
        <v>1098</v>
      </c>
    </row>
    <row r="26" spans="1:6" ht="16.5" thickTop="1" thickBot="1"/>
    <row r="27" spans="1:6" s="232" customFormat="1" ht="15.75">
      <c r="A27" s="45" t="s">
        <v>122</v>
      </c>
      <c r="B27" s="99"/>
      <c r="C27" s="99"/>
      <c r="D27" s="99"/>
      <c r="E27" s="26"/>
      <c r="F27" s="24"/>
    </row>
    <row r="28" spans="1:6" ht="40.5" customHeight="1">
      <c r="A28" s="374" t="s">
        <v>1099</v>
      </c>
      <c r="B28" s="374"/>
      <c r="C28" s="374"/>
      <c r="D28" s="374"/>
      <c r="E28" s="374"/>
      <c r="F28" s="374"/>
    </row>
    <row r="29" spans="1:6" s="232" customFormat="1" ht="48.75" customHeight="1">
      <c r="A29" s="374" t="s">
        <v>1100</v>
      </c>
      <c r="B29" s="374"/>
      <c r="C29" s="374"/>
      <c r="D29" s="374"/>
      <c r="E29" s="374"/>
      <c r="F29" s="374"/>
    </row>
    <row r="30" spans="1:6" s="232" customFormat="1" thickBot="1">
      <c r="A30" s="315" t="s">
        <v>1101</v>
      </c>
      <c r="B30" s="231"/>
      <c r="C30" s="231"/>
      <c r="D30" s="231"/>
      <c r="E30" s="9"/>
      <c r="F30" s="3"/>
    </row>
    <row r="31" spans="1:6" s="232" customFormat="1" ht="38.25" customHeight="1">
      <c r="A31" s="374" t="s">
        <v>1102</v>
      </c>
      <c r="B31" s="374"/>
      <c r="C31" s="374"/>
      <c r="D31" s="374"/>
      <c r="E31" s="374"/>
      <c r="F31" s="374"/>
    </row>
    <row r="32" spans="1:6" s="232" customFormat="1" thickBot="1">
      <c r="A32" s="315" t="s">
        <v>1370</v>
      </c>
      <c r="B32" s="231"/>
      <c r="C32" s="231"/>
      <c r="D32" s="231"/>
      <c r="E32" s="9"/>
      <c r="F32" s="279"/>
    </row>
    <row r="33" spans="1:6" s="232" customFormat="1" thickBot="1">
      <c r="A33" s="315" t="s">
        <v>1103</v>
      </c>
      <c r="B33" s="231"/>
      <c r="C33" s="231"/>
      <c r="D33" s="231"/>
      <c r="E33" s="9"/>
      <c r="F33" s="279"/>
    </row>
    <row r="34" spans="1:6" s="232" customFormat="1" ht="45.75" customHeight="1">
      <c r="A34" s="374" t="s">
        <v>1109</v>
      </c>
      <c r="B34" s="374"/>
      <c r="C34" s="374"/>
      <c r="D34" s="374"/>
      <c r="E34" s="374"/>
      <c r="F34" s="374"/>
    </row>
    <row r="35" spans="1:6" s="232" customFormat="1" ht="14.25">
      <c r="A35" s="231" t="s">
        <v>1110</v>
      </c>
      <c r="B35" s="229"/>
      <c r="C35" s="229"/>
      <c r="D35" s="229"/>
      <c r="E35" s="229"/>
      <c r="F35" s="229"/>
    </row>
    <row r="36" spans="1:6" s="232" customFormat="1" ht="42.75" customHeight="1">
      <c r="A36" s="374" t="s">
        <v>1104</v>
      </c>
      <c r="B36" s="374"/>
      <c r="C36" s="374"/>
      <c r="D36" s="374"/>
      <c r="E36" s="374"/>
      <c r="F36" s="374"/>
    </row>
    <row r="37" spans="1:6" s="232" customFormat="1" thickBot="1">
      <c r="A37" s="315" t="s">
        <v>1105</v>
      </c>
      <c r="B37" s="231"/>
      <c r="C37" s="231"/>
      <c r="D37" s="231"/>
      <c r="E37" s="9"/>
      <c r="F37" s="279"/>
    </row>
    <row r="38" spans="1:6" s="232" customFormat="1" ht="15.75" customHeight="1" thickBot="1">
      <c r="A38" s="315" t="s">
        <v>1106</v>
      </c>
      <c r="B38" s="231"/>
      <c r="C38" s="231"/>
      <c r="D38" s="231"/>
      <c r="E38" s="9"/>
      <c r="F38" s="279"/>
    </row>
    <row r="39" spans="1:6" s="232" customFormat="1" ht="34.5" customHeight="1">
      <c r="A39" s="374" t="s">
        <v>1107</v>
      </c>
      <c r="B39" s="374"/>
      <c r="C39" s="374"/>
      <c r="D39" s="374"/>
      <c r="E39" s="374"/>
      <c r="F39" s="374"/>
    </row>
    <row r="40" spans="1:6" s="232" customFormat="1" ht="36.75" customHeight="1">
      <c r="A40" s="374" t="s">
        <v>1108</v>
      </c>
      <c r="B40" s="374"/>
      <c r="C40" s="374"/>
      <c r="D40" s="374"/>
      <c r="E40" s="374"/>
      <c r="F40" s="374"/>
    </row>
    <row r="41" spans="1:6" ht="15.75" thickBot="1">
      <c r="A41" s="8"/>
    </row>
    <row r="42" spans="1:6" ht="12" customHeight="1">
      <c r="A42" s="280"/>
    </row>
  </sheetData>
  <mergeCells count="7">
    <mergeCell ref="A40:F40"/>
    <mergeCell ref="A28:F28"/>
    <mergeCell ref="A29:F29"/>
    <mergeCell ref="A31:F31"/>
    <mergeCell ref="A34:F34"/>
    <mergeCell ref="A36:F36"/>
    <mergeCell ref="A39:F3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A29"/>
  <sheetViews>
    <sheetView showGridLines="0" workbookViewId="0">
      <selection activeCell="A3" sqref="A3"/>
    </sheetView>
  </sheetViews>
  <sheetFormatPr defaultColWidth="9.140625" defaultRowHeight="15"/>
  <cols>
    <col min="1" max="1" width="100.7109375" style="5" customWidth="1"/>
    <col min="2" max="2" width="30.7109375" style="5" customWidth="1"/>
    <col min="3" max="3" width="18.85546875" style="5" customWidth="1"/>
    <col min="4" max="4" width="20.7109375" style="5" customWidth="1"/>
    <col min="5" max="6" width="20.7109375" style="27" customWidth="1"/>
    <col min="7" max="16384" width="9.140625" style="5"/>
  </cols>
  <sheetData>
    <row r="1" spans="1:27" ht="90" customHeight="1"/>
    <row r="2" spans="1:27" ht="20.100000000000001" customHeight="1"/>
    <row r="3" spans="1:27" s="4" customFormat="1" ht="30" customHeight="1">
      <c r="A3" s="71" t="s">
        <v>12</v>
      </c>
      <c r="B3" s="71"/>
      <c r="C3" s="71"/>
      <c r="D3" s="71"/>
      <c r="E3" s="32"/>
      <c r="F3" s="32"/>
    </row>
    <row r="4" spans="1:27" ht="18" customHeight="1">
      <c r="A4" s="15"/>
      <c r="B4" s="15"/>
      <c r="C4" s="15"/>
      <c r="D4" s="15"/>
      <c r="E4" s="70"/>
      <c r="F4" s="70"/>
    </row>
    <row r="5" spans="1:27" s="16" customFormat="1" ht="18" customHeight="1">
      <c r="A5" s="145" t="s">
        <v>249</v>
      </c>
      <c r="B5" s="116" t="s">
        <v>125</v>
      </c>
      <c r="C5" s="110" t="s">
        <v>56</v>
      </c>
      <c r="D5" s="110" t="s">
        <v>57</v>
      </c>
      <c r="E5" s="110" t="s">
        <v>58</v>
      </c>
      <c r="F5" s="110" t="s">
        <v>59</v>
      </c>
    </row>
    <row r="6" spans="1:27" s="16" customFormat="1" ht="18" customHeight="1">
      <c r="A6" s="4" t="s">
        <v>1371</v>
      </c>
      <c r="B6" s="4" t="s">
        <v>198</v>
      </c>
      <c r="C6" s="25">
        <v>0</v>
      </c>
      <c r="D6" s="27">
        <v>0</v>
      </c>
      <c r="E6" s="32">
        <v>0</v>
      </c>
      <c r="F6" s="32">
        <v>0</v>
      </c>
      <c r="G6" s="87"/>
      <c r="H6" s="87"/>
      <c r="I6" s="87"/>
      <c r="J6" s="87"/>
      <c r="K6" s="87"/>
      <c r="L6" s="87"/>
      <c r="M6" s="87"/>
      <c r="N6" s="87"/>
      <c r="O6" s="87"/>
      <c r="P6" s="87"/>
      <c r="Q6" s="87"/>
      <c r="R6" s="87"/>
      <c r="S6" s="87"/>
      <c r="T6" s="87"/>
      <c r="U6" s="87"/>
      <c r="V6" s="87"/>
      <c r="W6" s="87"/>
      <c r="X6" s="87"/>
      <c r="Y6" s="87"/>
      <c r="Z6" s="87"/>
      <c r="AA6" s="87"/>
    </row>
    <row r="7" spans="1:27" s="16" customFormat="1" ht="33">
      <c r="A7" s="54" t="s">
        <v>1372</v>
      </c>
      <c r="B7" s="4" t="s">
        <v>1309</v>
      </c>
      <c r="C7" s="35" t="s">
        <v>1310</v>
      </c>
      <c r="D7" s="27" t="s">
        <v>73</v>
      </c>
      <c r="E7" s="27" t="s">
        <v>73</v>
      </c>
      <c r="F7" s="27" t="s">
        <v>73</v>
      </c>
      <c r="G7" s="87"/>
      <c r="H7" s="87"/>
      <c r="I7" s="87"/>
      <c r="J7" s="87"/>
      <c r="K7" s="87"/>
      <c r="L7" s="87"/>
      <c r="M7" s="87"/>
      <c r="N7" s="87"/>
      <c r="O7" s="87"/>
      <c r="P7" s="87"/>
      <c r="Q7" s="87"/>
      <c r="R7" s="87"/>
      <c r="S7" s="87"/>
      <c r="T7" s="87"/>
      <c r="U7" s="87"/>
      <c r="V7" s="87"/>
      <c r="W7" s="87"/>
      <c r="X7" s="87"/>
      <c r="Y7" s="87"/>
      <c r="Z7" s="87"/>
      <c r="AA7" s="87"/>
    </row>
    <row r="8" spans="1:27" s="16" customFormat="1" ht="33">
      <c r="A8" s="54" t="s">
        <v>1311</v>
      </c>
      <c r="B8" s="4" t="s">
        <v>198</v>
      </c>
      <c r="C8" s="25">
        <v>832</v>
      </c>
      <c r="D8" s="27">
        <v>747</v>
      </c>
      <c r="E8" s="32">
        <v>768</v>
      </c>
      <c r="F8" s="32">
        <v>719</v>
      </c>
      <c r="G8" s="88"/>
      <c r="H8" s="88"/>
      <c r="I8" s="88"/>
      <c r="J8" s="88"/>
      <c r="K8" s="88"/>
      <c r="L8" s="88"/>
      <c r="M8" s="88"/>
      <c r="N8" s="88"/>
      <c r="O8" s="88"/>
      <c r="P8" s="88"/>
      <c r="Q8" s="88"/>
      <c r="R8" s="88"/>
      <c r="S8" s="88"/>
      <c r="T8" s="88"/>
      <c r="U8" s="88"/>
      <c r="V8" s="88"/>
      <c r="W8" s="88"/>
      <c r="X8" s="88"/>
      <c r="Y8" s="88"/>
      <c r="Z8" s="88"/>
      <c r="AA8" s="88"/>
    </row>
    <row r="9" spans="1:27" s="16" customFormat="1" ht="18" customHeight="1">
      <c r="A9" s="4" t="s">
        <v>1374</v>
      </c>
      <c r="B9" s="48" t="s">
        <v>102</v>
      </c>
      <c r="C9" s="96">
        <v>1</v>
      </c>
      <c r="D9" s="56">
        <v>1</v>
      </c>
      <c r="E9" s="47">
        <v>1</v>
      </c>
      <c r="F9" s="47">
        <v>1</v>
      </c>
      <c r="G9" s="88"/>
      <c r="H9" s="88"/>
      <c r="I9" s="88"/>
      <c r="J9" s="88"/>
      <c r="K9" s="88"/>
      <c r="L9" s="88"/>
      <c r="M9" s="88"/>
      <c r="N9" s="88"/>
      <c r="O9" s="88"/>
      <c r="P9" s="88"/>
      <c r="Q9" s="88"/>
      <c r="R9" s="88"/>
      <c r="S9" s="88"/>
      <c r="T9" s="88"/>
      <c r="U9" s="88"/>
      <c r="V9" s="88"/>
      <c r="W9" s="88"/>
      <c r="X9" s="88"/>
      <c r="Y9" s="88"/>
      <c r="Z9" s="88"/>
      <c r="AA9" s="88"/>
    </row>
    <row r="10" spans="1:27" s="16" customFormat="1" ht="18" customHeight="1">
      <c r="A10" s="4" t="s">
        <v>251</v>
      </c>
      <c r="B10" s="4"/>
      <c r="C10" s="36"/>
      <c r="D10" s="27"/>
      <c r="E10" s="32"/>
      <c r="F10" s="32"/>
    </row>
    <row r="11" spans="1:27" s="16" customFormat="1" ht="18" customHeight="1">
      <c r="A11" s="34" t="s">
        <v>252</v>
      </c>
      <c r="B11" s="4" t="s">
        <v>253</v>
      </c>
      <c r="C11" s="25">
        <v>23</v>
      </c>
      <c r="D11" s="27">
        <v>17</v>
      </c>
      <c r="E11" s="32">
        <v>28</v>
      </c>
      <c r="F11" s="32">
        <v>22</v>
      </c>
    </row>
    <row r="12" spans="1:27" s="16" customFormat="1" ht="18" customHeight="1">
      <c r="A12" s="34" t="s">
        <v>1111</v>
      </c>
      <c r="B12" s="48" t="s">
        <v>102</v>
      </c>
      <c r="C12" s="171">
        <f>8/23</f>
        <v>0.34782608695652173</v>
      </c>
      <c r="D12" s="47">
        <v>0.18</v>
      </c>
      <c r="E12" s="47">
        <v>0.11</v>
      </c>
      <c r="F12" s="47">
        <v>0.09</v>
      </c>
    </row>
    <row r="13" spans="1:27" ht="18" customHeight="1">
      <c r="A13" s="29"/>
      <c r="B13" s="29"/>
      <c r="C13" s="29"/>
      <c r="D13" s="67"/>
      <c r="E13" s="30"/>
      <c r="F13" s="32"/>
    </row>
    <row r="14" spans="1:27" ht="18" customHeight="1">
      <c r="A14" s="145" t="s">
        <v>254</v>
      </c>
      <c r="B14" s="116" t="s">
        <v>125</v>
      </c>
      <c r="C14" s="110" t="s">
        <v>56</v>
      </c>
      <c r="D14" s="110" t="s">
        <v>57</v>
      </c>
      <c r="E14" s="110" t="s">
        <v>58</v>
      </c>
      <c r="F14" s="110" t="s">
        <v>59</v>
      </c>
    </row>
    <row r="15" spans="1:27" ht="18" customHeight="1">
      <c r="A15" s="50" t="s">
        <v>251</v>
      </c>
      <c r="B15" s="50"/>
      <c r="D15" s="6"/>
      <c r="E15" s="32"/>
      <c r="F15" s="32"/>
    </row>
    <row r="16" spans="1:27" ht="18" customHeight="1">
      <c r="A16" s="34" t="s">
        <v>255</v>
      </c>
      <c r="B16" s="4" t="s">
        <v>253</v>
      </c>
      <c r="C16" s="19">
        <v>55</v>
      </c>
      <c r="D16" s="27">
        <v>45</v>
      </c>
      <c r="E16" s="32">
        <v>27</v>
      </c>
      <c r="F16" s="32">
        <v>53</v>
      </c>
    </row>
    <row r="17" spans="1:6" ht="18" customHeight="1">
      <c r="A17" s="34" t="s">
        <v>1111</v>
      </c>
      <c r="B17" s="48" t="s">
        <v>102</v>
      </c>
      <c r="C17" s="96">
        <v>0.06</v>
      </c>
      <c r="D17" s="47">
        <v>0</v>
      </c>
      <c r="E17" s="47">
        <v>0</v>
      </c>
      <c r="F17" s="31" t="s">
        <v>73</v>
      </c>
    </row>
    <row r="18" spans="1:6" ht="18" customHeight="1">
      <c r="A18" s="50"/>
      <c r="B18" s="50"/>
      <c r="C18" s="50"/>
      <c r="D18" s="6"/>
      <c r="E18" s="38"/>
    </row>
    <row r="19" spans="1:6" ht="18" customHeight="1">
      <c r="A19" s="145" t="s">
        <v>256</v>
      </c>
      <c r="B19" s="116" t="s">
        <v>125</v>
      </c>
      <c r="C19" s="110" t="s">
        <v>56</v>
      </c>
      <c r="D19" s="110" t="s">
        <v>57</v>
      </c>
      <c r="E19" s="110" t="s">
        <v>58</v>
      </c>
      <c r="F19" s="110" t="s">
        <v>59</v>
      </c>
    </row>
    <row r="20" spans="1:6" ht="18" customHeight="1">
      <c r="A20" s="4" t="s">
        <v>257</v>
      </c>
      <c r="B20" s="4" t="s">
        <v>179</v>
      </c>
      <c r="C20" s="142" t="s">
        <v>1112</v>
      </c>
      <c r="D20" s="42" t="s">
        <v>772</v>
      </c>
      <c r="E20" s="31" t="s">
        <v>773</v>
      </c>
      <c r="F20" s="31" t="s">
        <v>774</v>
      </c>
    </row>
    <row r="21" spans="1:6" ht="18" customHeight="1">
      <c r="A21" s="4" t="s">
        <v>258</v>
      </c>
      <c r="B21" s="4" t="s">
        <v>179</v>
      </c>
      <c r="C21" s="142" t="s">
        <v>1113</v>
      </c>
      <c r="D21" s="42" t="s">
        <v>775</v>
      </c>
      <c r="E21" s="31" t="s">
        <v>776</v>
      </c>
      <c r="F21" s="31" t="s">
        <v>777</v>
      </c>
    </row>
    <row r="22" spans="1:6" ht="18" customHeight="1">
      <c r="A22" s="34"/>
      <c r="B22" s="34"/>
      <c r="C22" s="34"/>
      <c r="D22" s="27"/>
      <c r="E22" s="31"/>
      <c r="F22" s="31"/>
    </row>
    <row r="23" spans="1:6" ht="18" customHeight="1">
      <c r="A23" s="145" t="s">
        <v>259</v>
      </c>
      <c r="B23" s="116" t="s">
        <v>125</v>
      </c>
      <c r="C23" s="110" t="s">
        <v>56</v>
      </c>
      <c r="D23" s="110" t="s">
        <v>57</v>
      </c>
      <c r="E23" s="110" t="s">
        <v>58</v>
      </c>
      <c r="F23" s="110" t="s">
        <v>59</v>
      </c>
    </row>
    <row r="24" spans="1:6" ht="18" customHeight="1">
      <c r="A24" s="50" t="s">
        <v>251</v>
      </c>
      <c r="B24" s="4" t="s">
        <v>253</v>
      </c>
      <c r="C24" s="27">
        <v>0</v>
      </c>
      <c r="D24" s="27">
        <v>1</v>
      </c>
      <c r="E24" s="32">
        <v>0</v>
      </c>
      <c r="F24" s="31" t="s">
        <v>73</v>
      </c>
    </row>
    <row r="25" spans="1:6">
      <c r="B25" s="50"/>
      <c r="C25" s="50"/>
      <c r="D25" s="6"/>
    </row>
    <row r="26" spans="1:6" ht="15.75">
      <c r="A26" s="316" t="s">
        <v>122</v>
      </c>
    </row>
    <row r="27" spans="1:6" ht="18">
      <c r="A27" s="152" t="s">
        <v>1373</v>
      </c>
    </row>
    <row r="28" spans="1:6" ht="18">
      <c r="A28" s="152" t="s">
        <v>1114</v>
      </c>
    </row>
    <row r="29" spans="1:6" ht="18">
      <c r="A29" s="5" t="s">
        <v>1312</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H24"/>
  <sheetViews>
    <sheetView showGridLines="0" workbookViewId="0">
      <selection activeCell="A3" sqref="A3"/>
    </sheetView>
  </sheetViews>
  <sheetFormatPr defaultColWidth="9.140625" defaultRowHeight="15"/>
  <cols>
    <col min="1" max="1" width="148.140625" style="152" bestFit="1" customWidth="1"/>
    <col min="2" max="2" width="30.7109375" style="152" customWidth="1"/>
    <col min="3" max="3" width="21" style="152" customWidth="1"/>
    <col min="4" max="6" width="20.7109375" style="152" customWidth="1"/>
    <col min="7" max="7" width="162.140625" style="152" customWidth="1"/>
    <col min="8" max="8" width="6" style="152" customWidth="1"/>
    <col min="9" max="9" width="12.42578125" style="152" customWidth="1"/>
    <col min="10" max="10" width="12" style="152" customWidth="1"/>
    <col min="11" max="11" width="27.42578125" style="152" customWidth="1"/>
    <col min="12" max="16384" width="9.140625" style="152"/>
  </cols>
  <sheetData>
    <row r="1" spans="1:34" ht="90" customHeight="1">
      <c r="F1" s="179"/>
    </row>
    <row r="2" spans="1:34" ht="20.100000000000001" customHeight="1"/>
    <row r="3" spans="1:34" s="36" customFormat="1" ht="30" customHeight="1">
      <c r="A3" s="245" t="s">
        <v>260</v>
      </c>
      <c r="B3" s="245"/>
      <c r="C3" s="245"/>
      <c r="D3" s="245"/>
      <c r="E3" s="245"/>
      <c r="F3" s="14"/>
    </row>
    <row r="4" spans="1:34" ht="18" customHeight="1">
      <c r="A4" s="246"/>
      <c r="B4" s="246"/>
      <c r="C4" s="246"/>
      <c r="D4" s="246"/>
      <c r="E4" s="246"/>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row>
    <row r="5" spans="1:34" ht="18" customHeight="1">
      <c r="A5" s="254" t="s">
        <v>261</v>
      </c>
      <c r="B5" s="250" t="s">
        <v>125</v>
      </c>
      <c r="C5" s="252" t="s">
        <v>56</v>
      </c>
      <c r="D5" s="251" t="s">
        <v>57</v>
      </c>
      <c r="E5" s="252" t="s">
        <v>58</v>
      </c>
      <c r="F5" s="252" t="s">
        <v>59</v>
      </c>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row>
    <row r="6" spans="1:34" ht="18" customHeight="1">
      <c r="A6" s="165" t="s">
        <v>262</v>
      </c>
      <c r="B6" s="165" t="s">
        <v>205</v>
      </c>
      <c r="C6" s="226">
        <v>550</v>
      </c>
      <c r="D6" s="255">
        <v>600</v>
      </c>
      <c r="E6" s="256">
        <v>700</v>
      </c>
      <c r="F6" s="256">
        <v>800</v>
      </c>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row>
    <row r="7" spans="1:34" ht="18" customHeight="1">
      <c r="A7" s="165" t="s">
        <v>263</v>
      </c>
      <c r="B7" s="165" t="s">
        <v>205</v>
      </c>
      <c r="C7" s="286" t="s">
        <v>1115</v>
      </c>
      <c r="D7" s="255" t="s">
        <v>1129</v>
      </c>
      <c r="E7" s="256" t="s">
        <v>1130</v>
      </c>
      <c r="F7" s="256" t="s">
        <v>1131</v>
      </c>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row>
    <row r="8" spans="1:34" ht="18" customHeight="1">
      <c r="A8" s="165" t="s">
        <v>1121</v>
      </c>
      <c r="B8" s="165" t="s">
        <v>205</v>
      </c>
      <c r="C8" s="286" t="s">
        <v>1116</v>
      </c>
      <c r="D8" s="255" t="s">
        <v>1130</v>
      </c>
      <c r="E8" s="256" t="s">
        <v>1115</v>
      </c>
      <c r="F8" s="256" t="s">
        <v>709</v>
      </c>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row>
    <row r="9" spans="1:34" ht="18" customHeight="1">
      <c r="A9" s="165" t="s">
        <v>264</v>
      </c>
      <c r="B9" s="165" t="s">
        <v>102</v>
      </c>
      <c r="C9" s="257">
        <v>1.1299999999999999</v>
      </c>
      <c r="D9" s="257">
        <v>1.1200000000000001</v>
      </c>
      <c r="E9" s="258">
        <v>0.86</v>
      </c>
      <c r="F9" s="258">
        <v>0.5</v>
      </c>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row>
    <row r="10" spans="1:34" ht="18" customHeight="1">
      <c r="A10" s="165" t="s">
        <v>1375</v>
      </c>
      <c r="B10" s="165" t="s">
        <v>205</v>
      </c>
      <c r="C10" s="317" t="s">
        <v>1120</v>
      </c>
      <c r="D10" s="259" t="s">
        <v>1117</v>
      </c>
      <c r="E10" s="259" t="s">
        <v>1118</v>
      </c>
      <c r="F10" s="259" t="s">
        <v>1119</v>
      </c>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row>
    <row r="11" spans="1:34" ht="18" customHeight="1">
      <c r="D11" s="226"/>
      <c r="E11" s="226"/>
      <c r="F11" s="226"/>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row>
    <row r="12" spans="1:34" ht="18" customHeight="1">
      <c r="A12" s="146" t="s">
        <v>265</v>
      </c>
      <c r="B12" s="116" t="s">
        <v>125</v>
      </c>
      <c r="C12" s="110" t="s">
        <v>56</v>
      </c>
      <c r="D12" s="110" t="s">
        <v>57</v>
      </c>
      <c r="E12" s="110" t="s">
        <v>58</v>
      </c>
      <c r="F12" s="110" t="s">
        <v>59</v>
      </c>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row>
    <row r="13" spans="1:34" ht="18" customHeight="1">
      <c r="A13" s="36" t="s">
        <v>266</v>
      </c>
      <c r="B13" s="36" t="s">
        <v>205</v>
      </c>
      <c r="C13" s="19">
        <v>144</v>
      </c>
      <c r="D13" s="19">
        <v>108</v>
      </c>
      <c r="E13" s="19">
        <v>83</v>
      </c>
      <c r="F13" s="19">
        <v>92</v>
      </c>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row>
    <row r="14" spans="1:34" ht="18" customHeight="1">
      <c r="A14" s="36" t="s">
        <v>267</v>
      </c>
      <c r="B14" s="36" t="s">
        <v>205</v>
      </c>
      <c r="C14" s="19">
        <v>22</v>
      </c>
      <c r="D14" s="19">
        <v>25</v>
      </c>
      <c r="E14" s="19">
        <v>27</v>
      </c>
      <c r="F14" s="19">
        <v>30</v>
      </c>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row>
    <row r="15" spans="1:34">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row>
    <row r="16" spans="1:34">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row>
    <row r="17" spans="1:34" ht="15.75">
      <c r="A17" s="175" t="s">
        <v>122</v>
      </c>
      <c r="B17" s="175"/>
      <c r="C17" s="175"/>
      <c r="D17" s="175"/>
      <c r="E17" s="175"/>
      <c r="F17" s="176"/>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row>
    <row r="18" spans="1:34" ht="15" customHeight="1">
      <c r="A18" s="192" t="s">
        <v>1122</v>
      </c>
      <c r="B18" s="181"/>
      <c r="C18" s="181"/>
      <c r="D18" s="181"/>
      <c r="E18" s="181"/>
      <c r="F18" s="181"/>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row>
    <row r="19" spans="1:34" ht="15" customHeight="1">
      <c r="A19" s="318" t="s">
        <v>1123</v>
      </c>
      <c r="B19" s="318"/>
      <c r="C19" s="318"/>
      <c r="D19" s="318"/>
      <c r="E19" s="318"/>
      <c r="F19" s="318"/>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row>
    <row r="20" spans="1:34" ht="39" customHeight="1">
      <c r="A20" s="367" t="s">
        <v>1124</v>
      </c>
      <c r="B20" s="318"/>
      <c r="C20" s="318"/>
      <c r="D20" s="318"/>
      <c r="E20" s="318"/>
      <c r="F20" s="318"/>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row>
    <row r="21" spans="1:34" ht="33" customHeight="1">
      <c r="A21" s="380" t="s">
        <v>1125</v>
      </c>
      <c r="B21" s="380"/>
      <c r="C21" s="380"/>
      <c r="D21" s="380"/>
      <c r="E21" s="380"/>
      <c r="F21" s="380"/>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row>
    <row r="22" spans="1:34" ht="15" customHeight="1">
      <c r="A22" s="318" t="s">
        <v>1126</v>
      </c>
      <c r="B22" s="318"/>
      <c r="C22" s="318"/>
      <c r="D22" s="318"/>
      <c r="E22" s="318"/>
      <c r="F22" s="318"/>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row>
    <row r="23" spans="1:34" ht="15" customHeight="1">
      <c r="A23" s="318" t="s">
        <v>1127</v>
      </c>
      <c r="B23" s="318"/>
      <c r="C23" s="318"/>
      <c r="D23" s="318"/>
      <c r="E23" s="318"/>
      <c r="F23" s="318"/>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row>
    <row r="24" spans="1:34">
      <c r="A24" s="318" t="s">
        <v>1128</v>
      </c>
      <c r="B24" s="181"/>
      <c r="C24" s="181"/>
      <c r="D24" s="181"/>
      <c r="E24" s="181"/>
      <c r="F24" s="181"/>
    </row>
  </sheetData>
  <mergeCells count="1">
    <mergeCell ref="A21:F2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XFD77"/>
  <sheetViews>
    <sheetView showGridLines="0" workbookViewId="0">
      <selection activeCell="A3" sqref="A3"/>
    </sheetView>
  </sheetViews>
  <sheetFormatPr defaultColWidth="9.140625" defaultRowHeight="15"/>
  <cols>
    <col min="1" max="1" width="90.42578125" style="5" customWidth="1"/>
    <col min="2" max="2" width="24.42578125" style="27" customWidth="1"/>
    <col min="3" max="3" width="21.28515625" style="27" customWidth="1"/>
    <col min="4" max="4" width="19.85546875" style="5" customWidth="1"/>
    <col min="5" max="5" width="19" style="27" customWidth="1"/>
    <col min="6" max="6" width="20.42578125" style="27" customWidth="1"/>
    <col min="7" max="16384" width="9.140625" style="5"/>
  </cols>
  <sheetData>
    <row r="1" spans="1:7" ht="90" customHeight="1"/>
    <row r="2" spans="1:7" ht="20.100000000000001" customHeight="1"/>
    <row r="3" spans="1:7" s="4" customFormat="1" ht="30" customHeight="1">
      <c r="A3" s="71" t="s">
        <v>14</v>
      </c>
      <c r="B3" s="32"/>
      <c r="C3" s="32"/>
      <c r="D3" s="71"/>
      <c r="E3" s="32"/>
      <c r="F3" s="32"/>
    </row>
    <row r="4" spans="1:7" ht="18" customHeight="1">
      <c r="A4" s="15"/>
      <c r="B4" s="70"/>
      <c r="C4" s="70"/>
      <c r="D4" s="15"/>
      <c r="E4" s="70"/>
      <c r="F4" s="70"/>
    </row>
    <row r="5" spans="1:7" ht="18" customHeight="1">
      <c r="A5" s="109" t="s">
        <v>1132</v>
      </c>
      <c r="B5" s="116" t="s">
        <v>125</v>
      </c>
      <c r="C5" s="110" t="s">
        <v>56</v>
      </c>
      <c r="D5" s="111" t="s">
        <v>57</v>
      </c>
      <c r="E5" s="110" t="s">
        <v>58</v>
      </c>
      <c r="F5" s="110" t="s">
        <v>59</v>
      </c>
    </row>
    <row r="6" spans="1:7" ht="18" customHeight="1">
      <c r="A6" s="14" t="s">
        <v>268</v>
      </c>
      <c r="B6" s="48"/>
      <c r="C6" s="48"/>
      <c r="D6" s="25"/>
      <c r="E6" s="93"/>
      <c r="F6" s="93"/>
    </row>
    <row r="7" spans="1:7" ht="18" customHeight="1">
      <c r="A7" s="33" t="s">
        <v>269</v>
      </c>
      <c r="B7" s="61" t="s">
        <v>205</v>
      </c>
      <c r="C7" s="319">
        <v>0</v>
      </c>
      <c r="D7" s="117" t="s">
        <v>1133</v>
      </c>
      <c r="E7" s="32">
        <v>0</v>
      </c>
      <c r="F7" s="32">
        <v>0</v>
      </c>
    </row>
    <row r="8" spans="1:7" ht="18" customHeight="1">
      <c r="A8" s="33" t="s">
        <v>270</v>
      </c>
      <c r="B8" s="61" t="s">
        <v>205</v>
      </c>
      <c r="C8" s="319">
        <v>0</v>
      </c>
      <c r="D8" s="67">
        <v>0</v>
      </c>
      <c r="E8" s="32">
        <v>0</v>
      </c>
      <c r="F8" s="32">
        <v>0</v>
      </c>
    </row>
    <row r="9" spans="1:7" ht="18" customHeight="1">
      <c r="A9" s="33" t="s">
        <v>271</v>
      </c>
      <c r="B9" s="61" t="s">
        <v>205</v>
      </c>
      <c r="C9" s="319">
        <v>0</v>
      </c>
      <c r="D9" s="67">
        <v>0</v>
      </c>
      <c r="E9" s="32">
        <v>0</v>
      </c>
      <c r="F9" s="32">
        <v>0</v>
      </c>
    </row>
    <row r="10" spans="1:7" ht="18" customHeight="1">
      <c r="A10" s="33"/>
      <c r="B10" s="48"/>
      <c r="C10" s="48"/>
      <c r="D10" s="67"/>
      <c r="E10" s="32"/>
      <c r="F10" s="32"/>
    </row>
    <row r="11" spans="1:7" ht="18" customHeight="1">
      <c r="A11" s="50" t="s">
        <v>272</v>
      </c>
      <c r="B11" s="48"/>
      <c r="C11" s="48"/>
      <c r="D11" s="6"/>
      <c r="E11" s="31"/>
      <c r="F11" s="31"/>
    </row>
    <row r="12" spans="1:7" ht="18" customHeight="1">
      <c r="A12" s="33" t="s">
        <v>269</v>
      </c>
      <c r="B12" s="48" t="s">
        <v>102</v>
      </c>
      <c r="C12" s="31" t="s">
        <v>72</v>
      </c>
      <c r="D12" s="114">
        <v>1</v>
      </c>
      <c r="E12" s="31" t="s">
        <v>72</v>
      </c>
      <c r="F12" s="31" t="s">
        <v>72</v>
      </c>
    </row>
    <row r="13" spans="1:7" ht="18" customHeight="1">
      <c r="A13" s="33" t="s">
        <v>270</v>
      </c>
      <c r="B13" s="48" t="s">
        <v>102</v>
      </c>
      <c r="C13" s="31" t="s">
        <v>72</v>
      </c>
      <c r="D13" s="31" t="s">
        <v>72</v>
      </c>
      <c r="E13" s="31" t="s">
        <v>72</v>
      </c>
      <c r="F13" s="31" t="s">
        <v>72</v>
      </c>
    </row>
    <row r="14" spans="1:7" ht="18" customHeight="1">
      <c r="A14" s="33" t="s">
        <v>271</v>
      </c>
      <c r="B14" s="48" t="s">
        <v>102</v>
      </c>
      <c r="C14" s="31" t="s">
        <v>72</v>
      </c>
      <c r="D14" s="31" t="s">
        <v>72</v>
      </c>
      <c r="E14" s="31" t="s">
        <v>72</v>
      </c>
      <c r="F14" s="31" t="s">
        <v>72</v>
      </c>
    </row>
    <row r="15" spans="1:7" ht="18" customHeight="1">
      <c r="A15" s="33"/>
      <c r="B15" s="48"/>
      <c r="C15" s="48"/>
      <c r="D15" s="31"/>
      <c r="E15" s="31"/>
      <c r="F15" s="31"/>
    </row>
    <row r="16" spans="1:7" ht="18" customHeight="1">
      <c r="A16" s="50" t="s">
        <v>273</v>
      </c>
      <c r="B16" s="4"/>
      <c r="C16" s="4"/>
      <c r="D16" s="6"/>
      <c r="E16" s="31"/>
      <c r="F16" s="31"/>
      <c r="G16" s="31"/>
    </row>
    <row r="17" spans="1:16384" ht="18" customHeight="1">
      <c r="A17" s="33" t="s">
        <v>269</v>
      </c>
      <c r="B17" s="48" t="s">
        <v>205</v>
      </c>
      <c r="C17" s="31" t="s">
        <v>72</v>
      </c>
      <c r="D17" s="115" t="s">
        <v>778</v>
      </c>
      <c r="E17" s="31" t="s">
        <v>72</v>
      </c>
      <c r="F17" s="31" t="s">
        <v>72</v>
      </c>
    </row>
    <row r="18" spans="1:16384" ht="18" customHeight="1">
      <c r="A18" s="33" t="s">
        <v>270</v>
      </c>
      <c r="B18" s="48" t="s">
        <v>205</v>
      </c>
      <c r="C18" s="31" t="s">
        <v>72</v>
      </c>
      <c r="D18" s="31" t="s">
        <v>72</v>
      </c>
      <c r="E18" s="31" t="s">
        <v>72</v>
      </c>
      <c r="F18" s="31" t="s">
        <v>72</v>
      </c>
    </row>
    <row r="19" spans="1:16384" ht="18" customHeight="1">
      <c r="A19" s="33" t="s">
        <v>271</v>
      </c>
      <c r="B19" s="48" t="s">
        <v>205</v>
      </c>
      <c r="C19" s="31" t="s">
        <v>72</v>
      </c>
      <c r="D19" s="31" t="s">
        <v>72</v>
      </c>
      <c r="E19" s="31" t="s">
        <v>72</v>
      </c>
      <c r="F19" s="31" t="s">
        <v>72</v>
      </c>
    </row>
    <row r="20" spans="1:16384" ht="18" customHeight="1">
      <c r="A20" s="49"/>
      <c r="B20" s="48"/>
      <c r="C20" s="48"/>
      <c r="D20" s="12"/>
      <c r="E20" s="32"/>
      <c r="F20" s="32"/>
    </row>
    <row r="21" spans="1:16384" ht="15.75">
      <c r="A21" s="43" t="s">
        <v>122</v>
      </c>
      <c r="B21" s="59"/>
      <c r="C21" s="59"/>
      <c r="D21" s="138"/>
      <c r="E21" s="59"/>
      <c r="F21" s="59"/>
    </row>
    <row r="22" spans="1:16384" ht="70.5" customHeight="1">
      <c r="A22" s="382" t="s">
        <v>1134</v>
      </c>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381"/>
      <c r="DH22" s="381"/>
      <c r="DI22" s="381"/>
      <c r="DJ22" s="381"/>
      <c r="DK22" s="381"/>
      <c r="DL22" s="381"/>
      <c r="DM22" s="381"/>
      <c r="DN22" s="381"/>
      <c r="DO22" s="381"/>
      <c r="DP22" s="381"/>
      <c r="DQ22" s="381"/>
      <c r="DR22" s="381"/>
      <c r="DS22" s="381"/>
      <c r="DT22" s="381"/>
      <c r="DU22" s="381"/>
      <c r="DV22" s="381"/>
      <c r="DW22" s="381"/>
      <c r="DX22" s="381"/>
      <c r="DY22" s="381"/>
      <c r="DZ22" s="381"/>
      <c r="EA22" s="381"/>
      <c r="EB22" s="381"/>
      <c r="EC22" s="381"/>
      <c r="ED22" s="381"/>
      <c r="EE22" s="381"/>
      <c r="EF22" s="381"/>
      <c r="EG22" s="381"/>
      <c r="EH22" s="381"/>
      <c r="EI22" s="381"/>
      <c r="EJ22" s="381"/>
      <c r="EK22" s="381"/>
      <c r="EL22" s="381"/>
      <c r="EM22" s="381"/>
      <c r="EN22" s="381"/>
      <c r="EO22" s="381"/>
      <c r="EP22" s="381"/>
      <c r="EQ22" s="381"/>
      <c r="ER22" s="381"/>
      <c r="ES22" s="381"/>
      <c r="ET22" s="381"/>
      <c r="EU22" s="381"/>
      <c r="EV22" s="381"/>
      <c r="EW22" s="381"/>
      <c r="EX22" s="381"/>
      <c r="EY22" s="381"/>
      <c r="EZ22" s="381"/>
      <c r="FA22" s="381"/>
      <c r="FB22" s="381"/>
      <c r="FC22" s="381"/>
      <c r="FD22" s="381"/>
      <c r="FE22" s="381"/>
      <c r="FF22" s="381"/>
      <c r="FG22" s="381"/>
      <c r="FH22" s="381"/>
      <c r="FI22" s="381"/>
      <c r="FJ22" s="381"/>
      <c r="FK22" s="381"/>
      <c r="FL22" s="381"/>
      <c r="FM22" s="381"/>
      <c r="FN22" s="381"/>
      <c r="FO22" s="381"/>
      <c r="FP22" s="381"/>
      <c r="FQ22" s="381"/>
      <c r="FR22" s="381"/>
      <c r="FS22" s="381"/>
      <c r="FT22" s="381"/>
      <c r="FU22" s="381"/>
      <c r="FV22" s="381"/>
      <c r="FW22" s="381"/>
      <c r="FX22" s="381"/>
      <c r="FY22" s="381"/>
      <c r="FZ22" s="381"/>
      <c r="GA22" s="381"/>
      <c r="GB22" s="381"/>
      <c r="GC22" s="381"/>
      <c r="GD22" s="381"/>
      <c r="GE22" s="381"/>
      <c r="GF22" s="381"/>
      <c r="GG22" s="381"/>
      <c r="GH22" s="381"/>
      <c r="GI22" s="381"/>
      <c r="GJ22" s="381"/>
      <c r="GK22" s="381"/>
      <c r="GL22" s="381"/>
      <c r="GM22" s="381"/>
      <c r="GN22" s="381"/>
      <c r="GO22" s="381"/>
      <c r="GP22" s="381"/>
      <c r="GQ22" s="381"/>
      <c r="GR22" s="381"/>
      <c r="GS22" s="381"/>
      <c r="GT22" s="381"/>
      <c r="GU22" s="381"/>
      <c r="GV22" s="381"/>
      <c r="GW22" s="381"/>
      <c r="GX22" s="381"/>
      <c r="GY22" s="381"/>
      <c r="GZ22" s="381"/>
      <c r="HA22" s="381"/>
      <c r="HB22" s="381"/>
      <c r="HC22" s="381"/>
      <c r="HD22" s="381"/>
      <c r="HE22" s="381"/>
      <c r="HF22" s="381"/>
      <c r="HG22" s="381"/>
      <c r="HH22" s="381"/>
      <c r="HI22" s="381"/>
      <c r="HJ22" s="381"/>
      <c r="HK22" s="381"/>
      <c r="HL22" s="381"/>
      <c r="HM22" s="381"/>
      <c r="HN22" s="381"/>
      <c r="HO22" s="381"/>
      <c r="HP22" s="381"/>
      <c r="HQ22" s="381"/>
      <c r="HR22" s="381"/>
      <c r="HS22" s="381"/>
      <c r="HT22" s="381"/>
      <c r="HU22" s="381"/>
      <c r="HV22" s="381"/>
      <c r="HW22" s="381"/>
      <c r="HX22" s="381"/>
      <c r="HY22" s="381"/>
      <c r="HZ22" s="381"/>
      <c r="IA22" s="381"/>
      <c r="IB22" s="381"/>
      <c r="IC22" s="381"/>
      <c r="ID22" s="381"/>
      <c r="IE22" s="381"/>
      <c r="IF22" s="381"/>
      <c r="IG22" s="381"/>
      <c r="IH22" s="381"/>
      <c r="II22" s="381"/>
      <c r="IJ22" s="381"/>
      <c r="IK22" s="381"/>
      <c r="IL22" s="381"/>
      <c r="IM22" s="381"/>
      <c r="IN22" s="381"/>
      <c r="IO22" s="381"/>
      <c r="IP22" s="381"/>
      <c r="IQ22" s="381"/>
      <c r="IR22" s="381"/>
      <c r="IS22" s="381"/>
      <c r="IT22" s="381"/>
      <c r="IU22" s="381"/>
      <c r="IV22" s="381"/>
      <c r="IW22" s="381"/>
      <c r="IX22" s="381"/>
      <c r="IY22" s="381"/>
      <c r="IZ22" s="381"/>
      <c r="JA22" s="381"/>
      <c r="JB22" s="381"/>
      <c r="JC22" s="381"/>
      <c r="JD22" s="381"/>
      <c r="JE22" s="381"/>
      <c r="JF22" s="381"/>
      <c r="JG22" s="381"/>
      <c r="JH22" s="381"/>
      <c r="JI22" s="381"/>
      <c r="JJ22" s="381"/>
      <c r="JK22" s="381"/>
      <c r="JL22" s="381"/>
      <c r="JM22" s="381"/>
      <c r="JN22" s="381"/>
      <c r="JO22" s="381"/>
      <c r="JP22" s="381"/>
      <c r="JQ22" s="381"/>
      <c r="JR22" s="381"/>
      <c r="JS22" s="381"/>
      <c r="JT22" s="381"/>
      <c r="JU22" s="381"/>
      <c r="JV22" s="381"/>
      <c r="JW22" s="381"/>
      <c r="JX22" s="381"/>
      <c r="JY22" s="381"/>
      <c r="JZ22" s="381"/>
      <c r="KA22" s="381"/>
      <c r="KB22" s="381"/>
      <c r="KC22" s="381"/>
      <c r="KD22" s="381"/>
      <c r="KE22" s="381"/>
      <c r="KF22" s="381"/>
      <c r="KG22" s="381"/>
      <c r="KH22" s="381"/>
      <c r="KI22" s="381"/>
      <c r="KJ22" s="381"/>
      <c r="KK22" s="381"/>
      <c r="KL22" s="381"/>
      <c r="KM22" s="381"/>
      <c r="KN22" s="381"/>
      <c r="KO22" s="381"/>
      <c r="KP22" s="381"/>
      <c r="KQ22" s="381"/>
      <c r="KR22" s="381"/>
      <c r="KS22" s="381"/>
      <c r="KT22" s="381"/>
      <c r="KU22" s="381"/>
      <c r="KV22" s="381"/>
      <c r="KW22" s="381"/>
      <c r="KX22" s="381"/>
      <c r="KY22" s="381"/>
      <c r="KZ22" s="381"/>
      <c r="LA22" s="381"/>
      <c r="LB22" s="381"/>
      <c r="LC22" s="381"/>
      <c r="LD22" s="381"/>
      <c r="LE22" s="381"/>
      <c r="LF22" s="381"/>
      <c r="LG22" s="381"/>
      <c r="LH22" s="381"/>
      <c r="LI22" s="381"/>
      <c r="LJ22" s="381"/>
      <c r="LK22" s="381"/>
      <c r="LL22" s="381"/>
      <c r="LM22" s="381"/>
      <c r="LN22" s="381"/>
      <c r="LO22" s="381"/>
      <c r="LP22" s="381"/>
      <c r="LQ22" s="381"/>
      <c r="LR22" s="381"/>
      <c r="LS22" s="381"/>
      <c r="LT22" s="381"/>
      <c r="LU22" s="381"/>
      <c r="LV22" s="381"/>
      <c r="LW22" s="381"/>
      <c r="LX22" s="381"/>
      <c r="LY22" s="381"/>
      <c r="LZ22" s="381"/>
      <c r="MA22" s="381"/>
      <c r="MB22" s="381"/>
      <c r="MC22" s="381"/>
      <c r="MD22" s="381"/>
      <c r="ME22" s="381"/>
      <c r="MF22" s="381"/>
      <c r="MG22" s="381"/>
      <c r="MH22" s="381"/>
      <c r="MI22" s="381"/>
      <c r="MJ22" s="381"/>
      <c r="MK22" s="381"/>
      <c r="ML22" s="381"/>
      <c r="MM22" s="381"/>
      <c r="MN22" s="381"/>
      <c r="MO22" s="381"/>
      <c r="MP22" s="381"/>
      <c r="MQ22" s="381"/>
      <c r="MR22" s="381"/>
      <c r="MS22" s="381"/>
      <c r="MT22" s="381"/>
      <c r="MU22" s="381"/>
      <c r="MV22" s="381"/>
      <c r="MW22" s="381"/>
      <c r="MX22" s="381"/>
      <c r="MY22" s="381"/>
      <c r="MZ22" s="381"/>
      <c r="NA22" s="381"/>
      <c r="NB22" s="381"/>
      <c r="NC22" s="381"/>
      <c r="ND22" s="381"/>
      <c r="NE22" s="381"/>
      <c r="NF22" s="381"/>
      <c r="NG22" s="381"/>
      <c r="NH22" s="381"/>
      <c r="NI22" s="381"/>
      <c r="NJ22" s="381"/>
      <c r="NK22" s="381"/>
      <c r="NL22" s="381"/>
      <c r="NM22" s="381"/>
      <c r="NN22" s="381"/>
      <c r="NO22" s="381"/>
      <c r="NP22" s="381"/>
      <c r="NQ22" s="381"/>
      <c r="NR22" s="381"/>
      <c r="NS22" s="381"/>
      <c r="NT22" s="381"/>
      <c r="NU22" s="381"/>
      <c r="NV22" s="381"/>
      <c r="NW22" s="381"/>
      <c r="NX22" s="381"/>
      <c r="NY22" s="381"/>
      <c r="NZ22" s="381"/>
      <c r="OA22" s="381"/>
      <c r="OB22" s="381"/>
      <c r="OC22" s="381"/>
      <c r="OD22" s="381"/>
      <c r="OE22" s="381"/>
      <c r="OF22" s="381"/>
      <c r="OG22" s="381"/>
      <c r="OH22" s="381"/>
      <c r="OI22" s="381"/>
      <c r="OJ22" s="381"/>
      <c r="OK22" s="381"/>
      <c r="OL22" s="381"/>
      <c r="OM22" s="381"/>
      <c r="ON22" s="381"/>
      <c r="OO22" s="381"/>
      <c r="OP22" s="381"/>
      <c r="OQ22" s="381"/>
      <c r="OR22" s="381"/>
      <c r="OS22" s="381"/>
      <c r="OT22" s="381"/>
      <c r="OU22" s="381"/>
      <c r="OV22" s="381"/>
      <c r="OW22" s="381"/>
      <c r="OX22" s="381"/>
      <c r="OY22" s="381"/>
      <c r="OZ22" s="381"/>
      <c r="PA22" s="381"/>
      <c r="PB22" s="381"/>
      <c r="PC22" s="381"/>
      <c r="PD22" s="381"/>
      <c r="PE22" s="381"/>
      <c r="PF22" s="381"/>
      <c r="PG22" s="381"/>
      <c r="PH22" s="381"/>
      <c r="PI22" s="381"/>
      <c r="PJ22" s="381"/>
      <c r="PK22" s="381"/>
      <c r="PL22" s="381"/>
      <c r="PM22" s="381"/>
      <c r="PN22" s="381"/>
      <c r="PO22" s="381"/>
      <c r="PP22" s="381"/>
      <c r="PQ22" s="381"/>
      <c r="PR22" s="381"/>
      <c r="PS22" s="381"/>
      <c r="PT22" s="381"/>
      <c r="PU22" s="381"/>
      <c r="PV22" s="381"/>
      <c r="PW22" s="381"/>
      <c r="PX22" s="381"/>
      <c r="PY22" s="381"/>
      <c r="PZ22" s="381"/>
      <c r="QA22" s="381"/>
      <c r="QB22" s="381"/>
      <c r="QC22" s="381"/>
      <c r="QD22" s="381"/>
      <c r="QE22" s="381"/>
      <c r="QF22" s="381"/>
      <c r="QG22" s="381"/>
      <c r="QH22" s="381"/>
      <c r="QI22" s="381"/>
      <c r="QJ22" s="381"/>
      <c r="QK22" s="381"/>
      <c r="QL22" s="381"/>
      <c r="QM22" s="381"/>
      <c r="QN22" s="381"/>
      <c r="QO22" s="381"/>
      <c r="QP22" s="381"/>
      <c r="QQ22" s="381"/>
      <c r="QR22" s="381"/>
      <c r="QS22" s="381"/>
      <c r="QT22" s="381"/>
      <c r="QU22" s="381"/>
      <c r="QV22" s="381"/>
      <c r="QW22" s="381"/>
      <c r="QX22" s="381"/>
      <c r="QY22" s="381"/>
      <c r="QZ22" s="381"/>
      <c r="RA22" s="381"/>
      <c r="RB22" s="381"/>
      <c r="RC22" s="381"/>
      <c r="RD22" s="381"/>
      <c r="RE22" s="381"/>
      <c r="RF22" s="381"/>
      <c r="RG22" s="381"/>
      <c r="RH22" s="381"/>
      <c r="RI22" s="381"/>
      <c r="RJ22" s="381"/>
      <c r="RK22" s="381"/>
      <c r="RL22" s="381"/>
      <c r="RM22" s="381"/>
      <c r="RN22" s="381"/>
      <c r="RO22" s="381"/>
      <c r="RP22" s="381"/>
      <c r="RQ22" s="381"/>
      <c r="RR22" s="381"/>
      <c r="RS22" s="381"/>
      <c r="RT22" s="381"/>
      <c r="RU22" s="381"/>
      <c r="RV22" s="381"/>
      <c r="RW22" s="381"/>
      <c r="RX22" s="381"/>
      <c r="RY22" s="381"/>
      <c r="RZ22" s="381"/>
      <c r="SA22" s="381"/>
      <c r="SB22" s="381"/>
      <c r="SC22" s="381"/>
      <c r="SD22" s="381"/>
      <c r="SE22" s="381"/>
      <c r="SF22" s="381"/>
      <c r="SG22" s="381"/>
      <c r="SH22" s="381"/>
      <c r="SI22" s="381"/>
      <c r="SJ22" s="381"/>
      <c r="SK22" s="381"/>
      <c r="SL22" s="381"/>
      <c r="SM22" s="381"/>
      <c r="SN22" s="381"/>
      <c r="SO22" s="381"/>
      <c r="SP22" s="381"/>
      <c r="SQ22" s="381"/>
      <c r="SR22" s="381"/>
      <c r="SS22" s="381"/>
      <c r="ST22" s="381"/>
      <c r="SU22" s="381"/>
      <c r="SV22" s="381"/>
      <c r="SW22" s="381"/>
      <c r="SX22" s="381"/>
      <c r="SY22" s="381"/>
      <c r="SZ22" s="381"/>
      <c r="TA22" s="381"/>
      <c r="TB22" s="381"/>
      <c r="TC22" s="381"/>
      <c r="TD22" s="381"/>
      <c r="TE22" s="381"/>
      <c r="TF22" s="381"/>
      <c r="TG22" s="381"/>
      <c r="TH22" s="381"/>
      <c r="TI22" s="381"/>
      <c r="TJ22" s="381"/>
      <c r="TK22" s="381"/>
      <c r="TL22" s="381"/>
      <c r="TM22" s="381"/>
      <c r="TN22" s="381"/>
      <c r="TO22" s="381"/>
      <c r="TP22" s="381"/>
      <c r="TQ22" s="381"/>
      <c r="TR22" s="381"/>
      <c r="TS22" s="381"/>
      <c r="TT22" s="381"/>
      <c r="TU22" s="381"/>
      <c r="TV22" s="381"/>
      <c r="TW22" s="381"/>
      <c r="TX22" s="381"/>
      <c r="TY22" s="381"/>
      <c r="TZ22" s="381"/>
      <c r="UA22" s="381"/>
      <c r="UB22" s="381"/>
      <c r="UC22" s="381"/>
      <c r="UD22" s="381"/>
      <c r="UE22" s="381"/>
      <c r="UF22" s="381"/>
      <c r="UG22" s="381"/>
      <c r="UH22" s="381"/>
      <c r="UI22" s="381"/>
      <c r="UJ22" s="381"/>
      <c r="UK22" s="381"/>
      <c r="UL22" s="381"/>
      <c r="UM22" s="381"/>
      <c r="UN22" s="381"/>
      <c r="UO22" s="381"/>
      <c r="UP22" s="381"/>
      <c r="UQ22" s="381"/>
      <c r="UR22" s="381"/>
      <c r="US22" s="381"/>
      <c r="UT22" s="381"/>
      <c r="UU22" s="381"/>
      <c r="UV22" s="381"/>
      <c r="UW22" s="381"/>
      <c r="UX22" s="381"/>
      <c r="UY22" s="381"/>
      <c r="UZ22" s="381"/>
      <c r="VA22" s="381"/>
      <c r="VB22" s="381"/>
      <c r="VC22" s="381"/>
      <c r="VD22" s="381"/>
      <c r="VE22" s="381"/>
      <c r="VF22" s="381"/>
      <c r="VG22" s="381"/>
      <c r="VH22" s="381"/>
      <c r="VI22" s="381"/>
      <c r="VJ22" s="381"/>
      <c r="VK22" s="381"/>
      <c r="VL22" s="381"/>
      <c r="VM22" s="381"/>
      <c r="VN22" s="381"/>
      <c r="VO22" s="381"/>
      <c r="VP22" s="381"/>
      <c r="VQ22" s="381"/>
      <c r="VR22" s="381"/>
      <c r="VS22" s="381"/>
      <c r="VT22" s="381"/>
      <c r="VU22" s="381"/>
      <c r="VV22" s="381"/>
      <c r="VW22" s="381"/>
      <c r="VX22" s="381"/>
      <c r="VY22" s="381"/>
      <c r="VZ22" s="381"/>
      <c r="WA22" s="381"/>
      <c r="WB22" s="381"/>
      <c r="WC22" s="381"/>
      <c r="WD22" s="381"/>
      <c r="WE22" s="381"/>
      <c r="WF22" s="381"/>
      <c r="WG22" s="381"/>
      <c r="WH22" s="381"/>
      <c r="WI22" s="381"/>
      <c r="WJ22" s="381"/>
      <c r="WK22" s="381"/>
      <c r="WL22" s="381"/>
      <c r="WM22" s="381"/>
      <c r="WN22" s="381"/>
      <c r="WO22" s="381"/>
      <c r="WP22" s="381"/>
      <c r="WQ22" s="381"/>
      <c r="WR22" s="381"/>
      <c r="WS22" s="381"/>
      <c r="WT22" s="381"/>
      <c r="WU22" s="381"/>
      <c r="WV22" s="381"/>
      <c r="WW22" s="381"/>
      <c r="WX22" s="381"/>
      <c r="WY22" s="381"/>
      <c r="WZ22" s="381"/>
      <c r="XA22" s="381"/>
      <c r="XB22" s="381"/>
      <c r="XC22" s="381"/>
      <c r="XD22" s="381"/>
      <c r="XE22" s="381"/>
      <c r="XF22" s="381"/>
      <c r="XG22" s="381"/>
      <c r="XH22" s="381"/>
      <c r="XI22" s="381"/>
      <c r="XJ22" s="381"/>
      <c r="XK22" s="381"/>
      <c r="XL22" s="381"/>
      <c r="XM22" s="381"/>
      <c r="XN22" s="381"/>
      <c r="XO22" s="381"/>
      <c r="XP22" s="381"/>
      <c r="XQ22" s="381"/>
      <c r="XR22" s="381"/>
      <c r="XS22" s="381"/>
      <c r="XT22" s="381"/>
      <c r="XU22" s="381"/>
      <c r="XV22" s="381"/>
      <c r="XW22" s="381"/>
      <c r="XX22" s="381"/>
      <c r="XY22" s="381"/>
      <c r="XZ22" s="381"/>
      <c r="YA22" s="381"/>
      <c r="YB22" s="381"/>
      <c r="YC22" s="381"/>
      <c r="YD22" s="381"/>
      <c r="YE22" s="381"/>
      <c r="YF22" s="381"/>
      <c r="YG22" s="381"/>
      <c r="YH22" s="381"/>
      <c r="YI22" s="381"/>
      <c r="YJ22" s="381"/>
      <c r="YK22" s="381"/>
      <c r="YL22" s="381"/>
      <c r="YM22" s="381"/>
      <c r="YN22" s="381"/>
      <c r="YO22" s="381"/>
      <c r="YP22" s="381"/>
      <c r="YQ22" s="381"/>
      <c r="YR22" s="381"/>
      <c r="YS22" s="381"/>
      <c r="YT22" s="381"/>
      <c r="YU22" s="381"/>
      <c r="YV22" s="381"/>
      <c r="YW22" s="381"/>
      <c r="YX22" s="381"/>
      <c r="YY22" s="381"/>
      <c r="YZ22" s="381"/>
      <c r="ZA22" s="381"/>
      <c r="ZB22" s="381"/>
      <c r="ZC22" s="381"/>
      <c r="ZD22" s="381"/>
      <c r="ZE22" s="381"/>
      <c r="ZF22" s="381"/>
      <c r="ZG22" s="381"/>
      <c r="ZH22" s="381"/>
      <c r="ZI22" s="381"/>
      <c r="ZJ22" s="381"/>
      <c r="ZK22" s="381"/>
      <c r="ZL22" s="381"/>
      <c r="ZM22" s="381"/>
      <c r="ZN22" s="381"/>
      <c r="ZO22" s="381"/>
      <c r="ZP22" s="381"/>
      <c r="ZQ22" s="381"/>
      <c r="ZR22" s="381"/>
      <c r="ZS22" s="381"/>
      <c r="ZT22" s="381"/>
      <c r="ZU22" s="381"/>
      <c r="ZV22" s="381"/>
      <c r="ZW22" s="381"/>
      <c r="ZX22" s="381"/>
      <c r="ZY22" s="381"/>
      <c r="ZZ22" s="381"/>
      <c r="AAA22" s="381"/>
      <c r="AAB22" s="381"/>
      <c r="AAC22" s="381"/>
      <c r="AAD22" s="381"/>
      <c r="AAE22" s="381"/>
      <c r="AAF22" s="381"/>
      <c r="AAG22" s="381"/>
      <c r="AAH22" s="381"/>
      <c r="AAI22" s="381"/>
      <c r="AAJ22" s="381"/>
      <c r="AAK22" s="381"/>
      <c r="AAL22" s="381"/>
      <c r="AAM22" s="381"/>
      <c r="AAN22" s="381"/>
      <c r="AAO22" s="381"/>
      <c r="AAP22" s="381"/>
      <c r="AAQ22" s="381"/>
      <c r="AAR22" s="381"/>
      <c r="AAS22" s="381"/>
      <c r="AAT22" s="381"/>
      <c r="AAU22" s="381"/>
      <c r="AAV22" s="381"/>
      <c r="AAW22" s="381"/>
      <c r="AAX22" s="381"/>
      <c r="AAY22" s="381"/>
      <c r="AAZ22" s="381"/>
      <c r="ABA22" s="381"/>
      <c r="ABB22" s="381"/>
      <c r="ABC22" s="381"/>
      <c r="ABD22" s="381"/>
      <c r="ABE22" s="381"/>
      <c r="ABF22" s="381"/>
      <c r="ABG22" s="381"/>
      <c r="ABH22" s="381"/>
      <c r="ABI22" s="381"/>
      <c r="ABJ22" s="381"/>
      <c r="ABK22" s="381"/>
      <c r="ABL22" s="381"/>
      <c r="ABM22" s="381"/>
      <c r="ABN22" s="381"/>
      <c r="ABO22" s="381"/>
      <c r="ABP22" s="381"/>
      <c r="ABQ22" s="381"/>
      <c r="ABR22" s="381"/>
      <c r="ABS22" s="381"/>
      <c r="ABT22" s="381"/>
      <c r="ABU22" s="381"/>
      <c r="ABV22" s="381"/>
      <c r="ABW22" s="381"/>
      <c r="ABX22" s="381"/>
      <c r="ABY22" s="381"/>
      <c r="ABZ22" s="381"/>
      <c r="ACA22" s="381"/>
      <c r="ACB22" s="381"/>
      <c r="ACC22" s="381"/>
      <c r="ACD22" s="381"/>
      <c r="ACE22" s="381"/>
      <c r="ACF22" s="381"/>
      <c r="ACG22" s="381"/>
      <c r="ACH22" s="381"/>
      <c r="ACI22" s="381"/>
      <c r="ACJ22" s="381"/>
      <c r="ACK22" s="381"/>
      <c r="ACL22" s="381"/>
      <c r="ACM22" s="381"/>
      <c r="ACN22" s="381"/>
      <c r="ACO22" s="381"/>
      <c r="ACP22" s="381"/>
      <c r="ACQ22" s="381"/>
      <c r="ACR22" s="381"/>
      <c r="ACS22" s="381"/>
      <c r="ACT22" s="381"/>
      <c r="ACU22" s="381"/>
      <c r="ACV22" s="381"/>
      <c r="ACW22" s="381"/>
      <c r="ACX22" s="381"/>
      <c r="ACY22" s="381"/>
      <c r="ACZ22" s="381"/>
      <c r="ADA22" s="381"/>
      <c r="ADB22" s="381"/>
      <c r="ADC22" s="381"/>
      <c r="ADD22" s="381"/>
      <c r="ADE22" s="381"/>
      <c r="ADF22" s="381"/>
      <c r="ADG22" s="381"/>
      <c r="ADH22" s="381"/>
      <c r="ADI22" s="381"/>
      <c r="ADJ22" s="381"/>
      <c r="ADK22" s="381"/>
      <c r="ADL22" s="381"/>
      <c r="ADM22" s="381"/>
      <c r="ADN22" s="381"/>
      <c r="ADO22" s="381"/>
      <c r="ADP22" s="381"/>
      <c r="ADQ22" s="381"/>
      <c r="ADR22" s="381"/>
      <c r="ADS22" s="381"/>
      <c r="ADT22" s="381"/>
      <c r="ADU22" s="381"/>
      <c r="ADV22" s="381"/>
      <c r="ADW22" s="381"/>
      <c r="ADX22" s="381"/>
      <c r="ADY22" s="381"/>
      <c r="ADZ22" s="381"/>
      <c r="AEA22" s="381"/>
      <c r="AEB22" s="381"/>
      <c r="AEC22" s="381"/>
      <c r="AED22" s="381"/>
      <c r="AEE22" s="381"/>
      <c r="AEF22" s="381"/>
      <c r="AEG22" s="381"/>
      <c r="AEH22" s="381"/>
      <c r="AEI22" s="381"/>
      <c r="AEJ22" s="381"/>
      <c r="AEK22" s="381"/>
      <c r="AEL22" s="381"/>
      <c r="AEM22" s="381"/>
      <c r="AEN22" s="381"/>
      <c r="AEO22" s="381"/>
      <c r="AEP22" s="381"/>
      <c r="AEQ22" s="381"/>
      <c r="AER22" s="381"/>
      <c r="AES22" s="381"/>
      <c r="AET22" s="381"/>
      <c r="AEU22" s="381"/>
      <c r="AEV22" s="381"/>
      <c r="AEW22" s="381"/>
      <c r="AEX22" s="381"/>
      <c r="AEY22" s="381"/>
      <c r="AEZ22" s="381"/>
      <c r="AFA22" s="381"/>
      <c r="AFB22" s="381"/>
      <c r="AFC22" s="381"/>
      <c r="AFD22" s="381"/>
      <c r="AFE22" s="381"/>
      <c r="AFF22" s="381"/>
      <c r="AFG22" s="381"/>
      <c r="AFH22" s="381"/>
      <c r="AFI22" s="381"/>
      <c r="AFJ22" s="381"/>
      <c r="AFK22" s="381"/>
      <c r="AFL22" s="381"/>
      <c r="AFM22" s="381"/>
      <c r="AFN22" s="381"/>
      <c r="AFO22" s="381"/>
      <c r="AFP22" s="381"/>
      <c r="AFQ22" s="381"/>
      <c r="AFR22" s="381"/>
      <c r="AFS22" s="381"/>
      <c r="AFT22" s="381"/>
      <c r="AFU22" s="381"/>
      <c r="AFV22" s="381"/>
      <c r="AFW22" s="381"/>
      <c r="AFX22" s="381"/>
      <c r="AFY22" s="381"/>
      <c r="AFZ22" s="381"/>
      <c r="AGA22" s="381"/>
      <c r="AGB22" s="381"/>
      <c r="AGC22" s="381"/>
      <c r="AGD22" s="381"/>
      <c r="AGE22" s="381"/>
      <c r="AGF22" s="381"/>
      <c r="AGG22" s="381"/>
      <c r="AGH22" s="381"/>
      <c r="AGI22" s="381"/>
      <c r="AGJ22" s="381"/>
      <c r="AGK22" s="381"/>
      <c r="AGL22" s="381"/>
      <c r="AGM22" s="381"/>
      <c r="AGN22" s="381"/>
      <c r="AGO22" s="381"/>
      <c r="AGP22" s="381"/>
      <c r="AGQ22" s="381"/>
      <c r="AGR22" s="381"/>
      <c r="AGS22" s="381"/>
      <c r="AGT22" s="381"/>
      <c r="AGU22" s="381"/>
      <c r="AGV22" s="381"/>
      <c r="AGW22" s="381"/>
      <c r="AGX22" s="381"/>
      <c r="AGY22" s="381"/>
      <c r="AGZ22" s="381"/>
      <c r="AHA22" s="381"/>
      <c r="AHB22" s="381"/>
      <c r="AHC22" s="381"/>
      <c r="AHD22" s="381"/>
      <c r="AHE22" s="381"/>
      <c r="AHF22" s="381"/>
      <c r="AHG22" s="381"/>
      <c r="AHH22" s="381"/>
      <c r="AHI22" s="381"/>
      <c r="AHJ22" s="381"/>
      <c r="AHK22" s="381"/>
      <c r="AHL22" s="381"/>
      <c r="AHM22" s="381"/>
      <c r="AHN22" s="381"/>
      <c r="AHO22" s="381"/>
      <c r="AHP22" s="381"/>
      <c r="AHQ22" s="381"/>
      <c r="AHR22" s="381"/>
      <c r="AHS22" s="381"/>
      <c r="AHT22" s="381"/>
      <c r="AHU22" s="381"/>
      <c r="AHV22" s="381"/>
      <c r="AHW22" s="381"/>
      <c r="AHX22" s="381"/>
      <c r="AHY22" s="381"/>
      <c r="AHZ22" s="381"/>
      <c r="AIA22" s="381"/>
      <c r="AIB22" s="381"/>
      <c r="AIC22" s="381"/>
      <c r="AID22" s="381"/>
      <c r="AIE22" s="381"/>
      <c r="AIF22" s="381"/>
      <c r="AIG22" s="381"/>
      <c r="AIH22" s="381"/>
      <c r="AII22" s="381"/>
      <c r="AIJ22" s="381"/>
      <c r="AIK22" s="381"/>
      <c r="AIL22" s="381"/>
      <c r="AIM22" s="381"/>
      <c r="AIN22" s="381"/>
      <c r="AIO22" s="381"/>
      <c r="AIP22" s="381"/>
      <c r="AIQ22" s="381"/>
      <c r="AIR22" s="381"/>
      <c r="AIS22" s="381"/>
      <c r="AIT22" s="381"/>
      <c r="AIU22" s="381"/>
      <c r="AIV22" s="381"/>
      <c r="AIW22" s="381"/>
      <c r="AIX22" s="381"/>
      <c r="AIY22" s="381"/>
      <c r="AIZ22" s="381"/>
      <c r="AJA22" s="381"/>
      <c r="AJB22" s="381"/>
      <c r="AJC22" s="381"/>
      <c r="AJD22" s="381"/>
      <c r="AJE22" s="381"/>
      <c r="AJF22" s="381"/>
      <c r="AJG22" s="381"/>
      <c r="AJH22" s="381"/>
      <c r="AJI22" s="381"/>
      <c r="AJJ22" s="381"/>
      <c r="AJK22" s="381"/>
      <c r="AJL22" s="381"/>
      <c r="AJM22" s="381"/>
      <c r="AJN22" s="381"/>
      <c r="AJO22" s="381"/>
      <c r="AJP22" s="381"/>
      <c r="AJQ22" s="381"/>
      <c r="AJR22" s="381"/>
      <c r="AJS22" s="381"/>
      <c r="AJT22" s="381"/>
      <c r="AJU22" s="381"/>
      <c r="AJV22" s="381"/>
      <c r="AJW22" s="381"/>
      <c r="AJX22" s="381"/>
      <c r="AJY22" s="381"/>
      <c r="AJZ22" s="381"/>
      <c r="AKA22" s="381"/>
      <c r="AKB22" s="381"/>
      <c r="AKC22" s="381"/>
      <c r="AKD22" s="381"/>
      <c r="AKE22" s="381"/>
      <c r="AKF22" s="381"/>
      <c r="AKG22" s="381"/>
      <c r="AKH22" s="381"/>
      <c r="AKI22" s="381"/>
      <c r="AKJ22" s="381"/>
      <c r="AKK22" s="381"/>
      <c r="AKL22" s="381"/>
      <c r="AKM22" s="381"/>
      <c r="AKN22" s="381"/>
      <c r="AKO22" s="381"/>
      <c r="AKP22" s="381"/>
      <c r="AKQ22" s="381"/>
      <c r="AKR22" s="381"/>
      <c r="AKS22" s="381"/>
      <c r="AKT22" s="381"/>
      <c r="AKU22" s="381"/>
      <c r="AKV22" s="381"/>
      <c r="AKW22" s="381"/>
      <c r="AKX22" s="381"/>
      <c r="AKY22" s="381"/>
      <c r="AKZ22" s="381"/>
      <c r="ALA22" s="381"/>
      <c r="ALB22" s="381"/>
      <c r="ALC22" s="381"/>
      <c r="ALD22" s="381"/>
      <c r="ALE22" s="381"/>
      <c r="ALF22" s="381"/>
      <c r="ALG22" s="381"/>
      <c r="ALH22" s="381"/>
      <c r="ALI22" s="381"/>
      <c r="ALJ22" s="381"/>
      <c r="ALK22" s="381"/>
      <c r="ALL22" s="381"/>
      <c r="ALM22" s="381"/>
      <c r="ALN22" s="381"/>
      <c r="ALO22" s="381"/>
      <c r="ALP22" s="381"/>
      <c r="ALQ22" s="381"/>
      <c r="ALR22" s="381"/>
      <c r="ALS22" s="381"/>
      <c r="ALT22" s="381"/>
      <c r="ALU22" s="381"/>
      <c r="ALV22" s="381"/>
      <c r="ALW22" s="381"/>
      <c r="ALX22" s="381"/>
      <c r="ALY22" s="381"/>
      <c r="ALZ22" s="381"/>
      <c r="AMA22" s="381"/>
      <c r="AMB22" s="381"/>
      <c r="AMC22" s="381"/>
      <c r="AMD22" s="381"/>
      <c r="AME22" s="381"/>
      <c r="AMF22" s="381"/>
      <c r="AMG22" s="381"/>
      <c r="AMH22" s="381"/>
      <c r="AMI22" s="381"/>
      <c r="AMJ22" s="381"/>
      <c r="AMK22" s="381"/>
      <c r="AML22" s="381"/>
      <c r="AMM22" s="381"/>
      <c r="AMN22" s="381"/>
      <c r="AMO22" s="381"/>
      <c r="AMP22" s="381"/>
      <c r="AMQ22" s="381"/>
      <c r="AMR22" s="381"/>
      <c r="AMS22" s="381"/>
      <c r="AMT22" s="381"/>
      <c r="AMU22" s="381"/>
      <c r="AMV22" s="381"/>
      <c r="AMW22" s="381"/>
      <c r="AMX22" s="381"/>
      <c r="AMY22" s="381"/>
      <c r="AMZ22" s="381"/>
      <c r="ANA22" s="381"/>
      <c r="ANB22" s="381"/>
      <c r="ANC22" s="381"/>
      <c r="AND22" s="381"/>
      <c r="ANE22" s="381"/>
      <c r="ANF22" s="381"/>
      <c r="ANG22" s="381"/>
      <c r="ANH22" s="381"/>
      <c r="ANI22" s="381"/>
      <c r="ANJ22" s="381"/>
      <c r="ANK22" s="381"/>
      <c r="ANL22" s="381"/>
      <c r="ANM22" s="381"/>
      <c r="ANN22" s="381"/>
      <c r="ANO22" s="381"/>
      <c r="ANP22" s="381"/>
      <c r="ANQ22" s="381"/>
      <c r="ANR22" s="381"/>
      <c r="ANS22" s="381"/>
      <c r="ANT22" s="381"/>
      <c r="ANU22" s="381"/>
      <c r="ANV22" s="381"/>
      <c r="ANW22" s="381"/>
      <c r="ANX22" s="381"/>
      <c r="ANY22" s="381"/>
      <c r="ANZ22" s="381"/>
      <c r="AOA22" s="381"/>
      <c r="AOB22" s="381"/>
      <c r="AOC22" s="381"/>
      <c r="AOD22" s="381"/>
      <c r="AOE22" s="381"/>
      <c r="AOF22" s="381"/>
      <c r="AOG22" s="381"/>
      <c r="AOH22" s="381"/>
      <c r="AOI22" s="381"/>
      <c r="AOJ22" s="381"/>
      <c r="AOK22" s="381"/>
      <c r="AOL22" s="381"/>
      <c r="AOM22" s="381"/>
      <c r="AON22" s="381"/>
      <c r="AOO22" s="381"/>
      <c r="AOP22" s="381"/>
      <c r="AOQ22" s="381"/>
      <c r="AOR22" s="381"/>
      <c r="AOS22" s="381"/>
      <c r="AOT22" s="381"/>
      <c r="AOU22" s="381"/>
      <c r="AOV22" s="381"/>
      <c r="AOW22" s="381"/>
      <c r="AOX22" s="381"/>
      <c r="AOY22" s="381"/>
      <c r="AOZ22" s="381"/>
      <c r="APA22" s="381"/>
      <c r="APB22" s="381"/>
      <c r="APC22" s="381"/>
      <c r="APD22" s="381"/>
      <c r="APE22" s="381"/>
      <c r="APF22" s="381"/>
      <c r="APG22" s="381"/>
      <c r="APH22" s="381"/>
      <c r="API22" s="381"/>
      <c r="APJ22" s="381"/>
      <c r="APK22" s="381"/>
      <c r="APL22" s="381"/>
      <c r="APM22" s="381"/>
      <c r="APN22" s="381"/>
      <c r="APO22" s="381"/>
      <c r="APP22" s="381"/>
      <c r="APQ22" s="381"/>
      <c r="APR22" s="381"/>
      <c r="APS22" s="381"/>
      <c r="APT22" s="381"/>
      <c r="APU22" s="381"/>
      <c r="APV22" s="381"/>
      <c r="APW22" s="381"/>
      <c r="APX22" s="381"/>
      <c r="APY22" s="381"/>
      <c r="APZ22" s="381"/>
      <c r="AQA22" s="381"/>
      <c r="AQB22" s="381"/>
      <c r="AQC22" s="381"/>
      <c r="AQD22" s="381"/>
      <c r="AQE22" s="381"/>
      <c r="AQF22" s="381"/>
      <c r="AQG22" s="381"/>
      <c r="AQH22" s="381"/>
      <c r="AQI22" s="381"/>
      <c r="AQJ22" s="381"/>
      <c r="AQK22" s="381"/>
      <c r="AQL22" s="381"/>
      <c r="AQM22" s="381"/>
      <c r="AQN22" s="381"/>
      <c r="AQO22" s="381"/>
      <c r="AQP22" s="381"/>
      <c r="AQQ22" s="381"/>
      <c r="AQR22" s="381"/>
      <c r="AQS22" s="381"/>
      <c r="AQT22" s="381"/>
      <c r="AQU22" s="381"/>
      <c r="AQV22" s="381"/>
      <c r="AQW22" s="381"/>
      <c r="AQX22" s="381"/>
      <c r="AQY22" s="381"/>
      <c r="AQZ22" s="381"/>
      <c r="ARA22" s="381"/>
      <c r="ARB22" s="381"/>
      <c r="ARC22" s="381"/>
      <c r="ARD22" s="381"/>
      <c r="ARE22" s="381"/>
      <c r="ARF22" s="381"/>
      <c r="ARG22" s="381"/>
      <c r="ARH22" s="381"/>
      <c r="ARI22" s="381"/>
      <c r="ARJ22" s="381"/>
      <c r="ARK22" s="381"/>
      <c r="ARL22" s="381"/>
      <c r="ARM22" s="381"/>
      <c r="ARN22" s="381"/>
      <c r="ARO22" s="381"/>
      <c r="ARP22" s="381"/>
      <c r="ARQ22" s="381"/>
      <c r="ARR22" s="381"/>
      <c r="ARS22" s="381"/>
      <c r="ART22" s="381"/>
      <c r="ARU22" s="381"/>
      <c r="ARV22" s="381"/>
      <c r="ARW22" s="381"/>
      <c r="ARX22" s="381"/>
      <c r="ARY22" s="381"/>
      <c r="ARZ22" s="381"/>
      <c r="ASA22" s="381"/>
      <c r="ASB22" s="381"/>
      <c r="ASC22" s="381"/>
      <c r="ASD22" s="381"/>
      <c r="ASE22" s="381"/>
      <c r="ASF22" s="381"/>
      <c r="ASG22" s="381"/>
      <c r="ASH22" s="381"/>
      <c r="ASI22" s="381"/>
      <c r="ASJ22" s="381"/>
      <c r="ASK22" s="381"/>
      <c r="ASL22" s="381"/>
      <c r="ASM22" s="381"/>
      <c r="ASN22" s="381"/>
      <c r="ASO22" s="381"/>
      <c r="ASP22" s="381"/>
      <c r="ASQ22" s="381"/>
      <c r="ASR22" s="381"/>
      <c r="ASS22" s="381"/>
      <c r="AST22" s="381"/>
      <c r="ASU22" s="381"/>
      <c r="ASV22" s="381"/>
      <c r="ASW22" s="381"/>
      <c r="ASX22" s="381"/>
      <c r="ASY22" s="381"/>
      <c r="ASZ22" s="381"/>
      <c r="ATA22" s="381"/>
      <c r="ATB22" s="381"/>
      <c r="ATC22" s="381"/>
      <c r="ATD22" s="381"/>
      <c r="ATE22" s="381"/>
      <c r="ATF22" s="381"/>
      <c r="ATG22" s="381"/>
      <c r="ATH22" s="381"/>
      <c r="ATI22" s="381"/>
      <c r="ATJ22" s="381"/>
      <c r="ATK22" s="381"/>
      <c r="ATL22" s="381"/>
      <c r="ATM22" s="381"/>
      <c r="ATN22" s="381"/>
      <c r="ATO22" s="381"/>
      <c r="ATP22" s="381"/>
      <c r="ATQ22" s="381"/>
      <c r="ATR22" s="381"/>
      <c r="ATS22" s="381"/>
      <c r="ATT22" s="381"/>
      <c r="ATU22" s="381"/>
      <c r="ATV22" s="381"/>
      <c r="ATW22" s="381"/>
      <c r="ATX22" s="381"/>
      <c r="ATY22" s="381"/>
      <c r="ATZ22" s="381"/>
      <c r="AUA22" s="381"/>
      <c r="AUB22" s="381"/>
      <c r="AUC22" s="381"/>
      <c r="AUD22" s="381"/>
      <c r="AUE22" s="381"/>
      <c r="AUF22" s="381"/>
      <c r="AUG22" s="381"/>
      <c r="AUH22" s="381"/>
      <c r="AUI22" s="381"/>
      <c r="AUJ22" s="381"/>
      <c r="AUK22" s="381"/>
      <c r="AUL22" s="381"/>
      <c r="AUM22" s="381"/>
      <c r="AUN22" s="381"/>
      <c r="AUO22" s="381"/>
      <c r="AUP22" s="381"/>
      <c r="AUQ22" s="381"/>
      <c r="AUR22" s="381"/>
      <c r="AUS22" s="381"/>
      <c r="AUT22" s="381"/>
      <c r="AUU22" s="381"/>
      <c r="AUV22" s="381"/>
      <c r="AUW22" s="381"/>
      <c r="AUX22" s="381"/>
      <c r="AUY22" s="381"/>
      <c r="AUZ22" s="381"/>
      <c r="AVA22" s="381"/>
      <c r="AVB22" s="381"/>
      <c r="AVC22" s="381"/>
      <c r="AVD22" s="381"/>
      <c r="AVE22" s="381"/>
      <c r="AVF22" s="381"/>
      <c r="AVG22" s="381"/>
      <c r="AVH22" s="381"/>
      <c r="AVI22" s="381"/>
      <c r="AVJ22" s="381"/>
      <c r="AVK22" s="381"/>
      <c r="AVL22" s="381"/>
      <c r="AVM22" s="381"/>
      <c r="AVN22" s="381"/>
      <c r="AVO22" s="381"/>
      <c r="AVP22" s="381"/>
      <c r="AVQ22" s="381"/>
      <c r="AVR22" s="381"/>
      <c r="AVS22" s="381"/>
      <c r="AVT22" s="381"/>
      <c r="AVU22" s="381"/>
      <c r="AVV22" s="381"/>
      <c r="AVW22" s="381"/>
      <c r="AVX22" s="381"/>
      <c r="AVY22" s="381"/>
      <c r="AVZ22" s="381"/>
      <c r="AWA22" s="381"/>
      <c r="AWB22" s="381"/>
      <c r="AWC22" s="381"/>
      <c r="AWD22" s="381"/>
      <c r="AWE22" s="381"/>
      <c r="AWF22" s="381"/>
      <c r="AWG22" s="381"/>
      <c r="AWH22" s="381"/>
      <c r="AWI22" s="381"/>
      <c r="AWJ22" s="381"/>
      <c r="AWK22" s="381"/>
      <c r="AWL22" s="381"/>
      <c r="AWM22" s="381"/>
      <c r="AWN22" s="381"/>
      <c r="AWO22" s="381"/>
      <c r="AWP22" s="381"/>
      <c r="AWQ22" s="381"/>
      <c r="AWR22" s="381"/>
      <c r="AWS22" s="381"/>
      <c r="AWT22" s="381"/>
      <c r="AWU22" s="381"/>
      <c r="AWV22" s="381"/>
      <c r="AWW22" s="381"/>
      <c r="AWX22" s="381"/>
      <c r="AWY22" s="381"/>
      <c r="AWZ22" s="381"/>
      <c r="AXA22" s="381"/>
      <c r="AXB22" s="381"/>
      <c r="AXC22" s="381"/>
      <c r="AXD22" s="381"/>
      <c r="AXE22" s="381"/>
      <c r="AXF22" s="381"/>
      <c r="AXG22" s="381"/>
      <c r="AXH22" s="381"/>
      <c r="AXI22" s="381"/>
      <c r="AXJ22" s="381"/>
      <c r="AXK22" s="381"/>
      <c r="AXL22" s="381"/>
      <c r="AXM22" s="381"/>
      <c r="AXN22" s="381"/>
      <c r="AXO22" s="381"/>
      <c r="AXP22" s="381"/>
      <c r="AXQ22" s="381"/>
      <c r="AXR22" s="381"/>
      <c r="AXS22" s="381"/>
      <c r="AXT22" s="381"/>
      <c r="AXU22" s="381"/>
      <c r="AXV22" s="381"/>
      <c r="AXW22" s="381"/>
      <c r="AXX22" s="381"/>
      <c r="AXY22" s="381"/>
      <c r="AXZ22" s="381"/>
      <c r="AYA22" s="381"/>
      <c r="AYB22" s="381"/>
      <c r="AYC22" s="381"/>
      <c r="AYD22" s="381"/>
      <c r="AYE22" s="381"/>
      <c r="AYF22" s="381"/>
      <c r="AYG22" s="381"/>
      <c r="AYH22" s="381"/>
      <c r="AYI22" s="381"/>
      <c r="AYJ22" s="381"/>
      <c r="AYK22" s="381"/>
      <c r="AYL22" s="381"/>
      <c r="AYM22" s="381"/>
      <c r="AYN22" s="381"/>
      <c r="AYO22" s="381"/>
      <c r="AYP22" s="381"/>
      <c r="AYQ22" s="381"/>
      <c r="AYR22" s="381"/>
      <c r="AYS22" s="381"/>
      <c r="AYT22" s="381"/>
      <c r="AYU22" s="381"/>
      <c r="AYV22" s="381"/>
      <c r="AYW22" s="381"/>
      <c r="AYX22" s="381"/>
      <c r="AYY22" s="381"/>
      <c r="AYZ22" s="381"/>
      <c r="AZA22" s="381"/>
      <c r="AZB22" s="381"/>
      <c r="AZC22" s="381"/>
      <c r="AZD22" s="381"/>
      <c r="AZE22" s="381"/>
      <c r="AZF22" s="381"/>
      <c r="AZG22" s="381"/>
      <c r="AZH22" s="381"/>
      <c r="AZI22" s="381"/>
      <c r="AZJ22" s="381"/>
      <c r="AZK22" s="381"/>
      <c r="AZL22" s="381"/>
      <c r="AZM22" s="381"/>
      <c r="AZN22" s="381"/>
      <c r="AZO22" s="381"/>
      <c r="AZP22" s="381"/>
      <c r="AZQ22" s="381"/>
      <c r="AZR22" s="381"/>
      <c r="AZS22" s="381"/>
      <c r="AZT22" s="381"/>
      <c r="AZU22" s="381"/>
      <c r="AZV22" s="381"/>
      <c r="AZW22" s="381"/>
      <c r="AZX22" s="381"/>
      <c r="AZY22" s="381"/>
      <c r="AZZ22" s="381"/>
      <c r="BAA22" s="381"/>
      <c r="BAB22" s="381"/>
      <c r="BAC22" s="381"/>
      <c r="BAD22" s="381"/>
      <c r="BAE22" s="381"/>
      <c r="BAF22" s="381"/>
      <c r="BAG22" s="381"/>
      <c r="BAH22" s="381"/>
      <c r="BAI22" s="381"/>
      <c r="BAJ22" s="381"/>
      <c r="BAK22" s="381"/>
      <c r="BAL22" s="381"/>
      <c r="BAM22" s="381"/>
      <c r="BAN22" s="381"/>
      <c r="BAO22" s="381"/>
      <c r="BAP22" s="381"/>
      <c r="BAQ22" s="381"/>
      <c r="BAR22" s="381"/>
      <c r="BAS22" s="381"/>
      <c r="BAT22" s="381"/>
      <c r="BAU22" s="381"/>
      <c r="BAV22" s="381"/>
      <c r="BAW22" s="381"/>
      <c r="BAX22" s="381"/>
      <c r="BAY22" s="381"/>
      <c r="BAZ22" s="381"/>
      <c r="BBA22" s="381"/>
      <c r="BBB22" s="381"/>
      <c r="BBC22" s="381"/>
      <c r="BBD22" s="381"/>
      <c r="BBE22" s="381"/>
      <c r="BBF22" s="381"/>
      <c r="BBG22" s="381"/>
      <c r="BBH22" s="381"/>
      <c r="BBI22" s="381"/>
      <c r="BBJ22" s="381"/>
      <c r="BBK22" s="381"/>
      <c r="BBL22" s="381"/>
      <c r="BBM22" s="381"/>
      <c r="BBN22" s="381"/>
      <c r="BBO22" s="381"/>
      <c r="BBP22" s="381"/>
      <c r="BBQ22" s="381"/>
      <c r="BBR22" s="381"/>
      <c r="BBS22" s="381"/>
      <c r="BBT22" s="381"/>
      <c r="BBU22" s="381"/>
      <c r="BBV22" s="381"/>
      <c r="BBW22" s="381"/>
      <c r="BBX22" s="381"/>
      <c r="BBY22" s="381"/>
      <c r="BBZ22" s="381"/>
      <c r="BCA22" s="381"/>
      <c r="BCB22" s="381"/>
      <c r="BCC22" s="381"/>
      <c r="BCD22" s="381"/>
      <c r="BCE22" s="381"/>
      <c r="BCF22" s="381"/>
      <c r="BCG22" s="381"/>
      <c r="BCH22" s="381"/>
      <c r="BCI22" s="381"/>
      <c r="BCJ22" s="381"/>
      <c r="BCK22" s="381"/>
      <c r="BCL22" s="381"/>
      <c r="BCM22" s="381"/>
      <c r="BCN22" s="381"/>
      <c r="BCO22" s="381"/>
      <c r="BCP22" s="381"/>
      <c r="BCQ22" s="381"/>
      <c r="BCR22" s="381"/>
      <c r="BCS22" s="381"/>
      <c r="BCT22" s="381"/>
      <c r="BCU22" s="381"/>
      <c r="BCV22" s="381"/>
      <c r="BCW22" s="381"/>
      <c r="BCX22" s="381"/>
      <c r="BCY22" s="381"/>
      <c r="BCZ22" s="381"/>
      <c r="BDA22" s="381"/>
      <c r="BDB22" s="381"/>
      <c r="BDC22" s="381"/>
      <c r="BDD22" s="381"/>
      <c r="BDE22" s="381"/>
      <c r="BDF22" s="381"/>
      <c r="BDG22" s="381"/>
      <c r="BDH22" s="381"/>
      <c r="BDI22" s="381"/>
      <c r="BDJ22" s="381"/>
      <c r="BDK22" s="381"/>
      <c r="BDL22" s="381"/>
      <c r="BDM22" s="381"/>
      <c r="BDN22" s="381"/>
      <c r="BDO22" s="381"/>
      <c r="BDP22" s="381"/>
      <c r="BDQ22" s="381"/>
      <c r="BDR22" s="381"/>
      <c r="BDS22" s="381"/>
      <c r="BDT22" s="381"/>
      <c r="BDU22" s="381"/>
      <c r="BDV22" s="381"/>
      <c r="BDW22" s="381"/>
      <c r="BDX22" s="381"/>
      <c r="BDY22" s="381"/>
      <c r="BDZ22" s="381"/>
      <c r="BEA22" s="381"/>
      <c r="BEB22" s="381"/>
      <c r="BEC22" s="381"/>
      <c r="BED22" s="381"/>
      <c r="BEE22" s="381"/>
      <c r="BEF22" s="381"/>
      <c r="BEG22" s="381"/>
      <c r="BEH22" s="381"/>
      <c r="BEI22" s="381"/>
      <c r="BEJ22" s="381"/>
      <c r="BEK22" s="381"/>
      <c r="BEL22" s="381"/>
      <c r="BEM22" s="381"/>
      <c r="BEN22" s="381"/>
      <c r="BEO22" s="381"/>
      <c r="BEP22" s="381"/>
      <c r="BEQ22" s="381"/>
      <c r="BER22" s="381"/>
      <c r="BES22" s="381"/>
      <c r="BET22" s="381"/>
      <c r="BEU22" s="381"/>
      <c r="BEV22" s="381"/>
      <c r="BEW22" s="381"/>
      <c r="BEX22" s="381"/>
      <c r="BEY22" s="381"/>
      <c r="BEZ22" s="381"/>
      <c r="BFA22" s="381"/>
      <c r="BFB22" s="381"/>
      <c r="BFC22" s="381"/>
      <c r="BFD22" s="381"/>
      <c r="BFE22" s="381"/>
      <c r="BFF22" s="381"/>
      <c r="BFG22" s="381"/>
      <c r="BFH22" s="381"/>
      <c r="BFI22" s="381"/>
      <c r="BFJ22" s="381"/>
      <c r="BFK22" s="381"/>
      <c r="BFL22" s="381"/>
      <c r="BFM22" s="381"/>
      <c r="BFN22" s="381"/>
      <c r="BFO22" s="381"/>
      <c r="BFP22" s="381"/>
      <c r="BFQ22" s="381"/>
      <c r="BFR22" s="381"/>
      <c r="BFS22" s="381"/>
      <c r="BFT22" s="381"/>
      <c r="BFU22" s="381"/>
      <c r="BFV22" s="381"/>
      <c r="BFW22" s="381"/>
      <c r="BFX22" s="381"/>
      <c r="BFY22" s="381"/>
      <c r="BFZ22" s="381"/>
      <c r="BGA22" s="381"/>
      <c r="BGB22" s="381"/>
      <c r="BGC22" s="381"/>
      <c r="BGD22" s="381"/>
      <c r="BGE22" s="381"/>
      <c r="BGF22" s="381"/>
      <c r="BGG22" s="381"/>
      <c r="BGH22" s="381"/>
      <c r="BGI22" s="381"/>
      <c r="BGJ22" s="381"/>
      <c r="BGK22" s="381"/>
      <c r="BGL22" s="381"/>
      <c r="BGM22" s="381"/>
      <c r="BGN22" s="381"/>
      <c r="BGO22" s="381"/>
      <c r="BGP22" s="381"/>
      <c r="BGQ22" s="381"/>
      <c r="BGR22" s="381"/>
      <c r="BGS22" s="381"/>
      <c r="BGT22" s="381"/>
      <c r="BGU22" s="381"/>
      <c r="BGV22" s="381"/>
      <c r="BGW22" s="381"/>
      <c r="BGX22" s="381"/>
      <c r="BGY22" s="381"/>
      <c r="BGZ22" s="381"/>
      <c r="BHA22" s="381"/>
      <c r="BHB22" s="381"/>
      <c r="BHC22" s="381"/>
      <c r="BHD22" s="381"/>
      <c r="BHE22" s="381"/>
      <c r="BHF22" s="381"/>
      <c r="BHG22" s="381"/>
      <c r="BHH22" s="381"/>
      <c r="BHI22" s="381"/>
      <c r="BHJ22" s="381"/>
      <c r="BHK22" s="381"/>
      <c r="BHL22" s="381"/>
      <c r="BHM22" s="381"/>
      <c r="BHN22" s="381"/>
      <c r="BHO22" s="381"/>
      <c r="BHP22" s="381"/>
      <c r="BHQ22" s="381"/>
      <c r="BHR22" s="381"/>
      <c r="BHS22" s="381"/>
      <c r="BHT22" s="381"/>
      <c r="BHU22" s="381"/>
      <c r="BHV22" s="381"/>
      <c r="BHW22" s="381"/>
      <c r="BHX22" s="381"/>
      <c r="BHY22" s="381"/>
      <c r="BHZ22" s="381"/>
      <c r="BIA22" s="381"/>
      <c r="BIB22" s="381"/>
      <c r="BIC22" s="381"/>
      <c r="BID22" s="381"/>
      <c r="BIE22" s="381"/>
      <c r="BIF22" s="381"/>
      <c r="BIG22" s="381"/>
      <c r="BIH22" s="381"/>
      <c r="BII22" s="381"/>
      <c r="BIJ22" s="381"/>
      <c r="BIK22" s="381"/>
      <c r="BIL22" s="381"/>
      <c r="BIM22" s="381"/>
      <c r="BIN22" s="381"/>
      <c r="BIO22" s="381"/>
      <c r="BIP22" s="381"/>
      <c r="BIQ22" s="381"/>
      <c r="BIR22" s="381"/>
      <c r="BIS22" s="381"/>
      <c r="BIT22" s="381"/>
      <c r="BIU22" s="381"/>
      <c r="BIV22" s="381"/>
      <c r="BIW22" s="381"/>
      <c r="BIX22" s="381"/>
      <c r="BIY22" s="381"/>
      <c r="BIZ22" s="381"/>
      <c r="BJA22" s="381"/>
      <c r="BJB22" s="381"/>
      <c r="BJC22" s="381"/>
      <c r="BJD22" s="381"/>
      <c r="BJE22" s="381"/>
      <c r="BJF22" s="381"/>
      <c r="BJG22" s="381"/>
      <c r="BJH22" s="381"/>
      <c r="BJI22" s="381"/>
      <c r="BJJ22" s="381"/>
      <c r="BJK22" s="381"/>
      <c r="BJL22" s="381"/>
      <c r="BJM22" s="381"/>
      <c r="BJN22" s="381"/>
      <c r="BJO22" s="381"/>
      <c r="BJP22" s="381"/>
      <c r="BJQ22" s="381"/>
      <c r="BJR22" s="381"/>
      <c r="BJS22" s="381"/>
      <c r="BJT22" s="381"/>
      <c r="BJU22" s="381"/>
      <c r="BJV22" s="381"/>
      <c r="BJW22" s="381"/>
      <c r="BJX22" s="381"/>
      <c r="BJY22" s="381"/>
      <c r="BJZ22" s="381"/>
      <c r="BKA22" s="381"/>
      <c r="BKB22" s="381"/>
      <c r="BKC22" s="381"/>
      <c r="BKD22" s="381"/>
      <c r="BKE22" s="381"/>
      <c r="BKF22" s="381"/>
      <c r="BKG22" s="381"/>
      <c r="BKH22" s="381"/>
      <c r="BKI22" s="381"/>
      <c r="BKJ22" s="381"/>
      <c r="BKK22" s="381"/>
      <c r="BKL22" s="381"/>
      <c r="BKM22" s="381"/>
      <c r="BKN22" s="381"/>
      <c r="BKO22" s="381"/>
      <c r="BKP22" s="381"/>
      <c r="BKQ22" s="381"/>
      <c r="BKR22" s="381"/>
      <c r="BKS22" s="381"/>
      <c r="BKT22" s="381"/>
      <c r="BKU22" s="381"/>
      <c r="BKV22" s="381"/>
      <c r="BKW22" s="381"/>
      <c r="BKX22" s="381"/>
      <c r="BKY22" s="381"/>
      <c r="BKZ22" s="381"/>
      <c r="BLA22" s="381"/>
      <c r="BLB22" s="381"/>
      <c r="BLC22" s="381"/>
      <c r="BLD22" s="381"/>
      <c r="BLE22" s="381"/>
      <c r="BLF22" s="381"/>
      <c r="BLG22" s="381"/>
      <c r="BLH22" s="381"/>
      <c r="BLI22" s="381"/>
      <c r="BLJ22" s="381"/>
      <c r="BLK22" s="381"/>
      <c r="BLL22" s="381"/>
      <c r="BLM22" s="381"/>
      <c r="BLN22" s="381"/>
      <c r="BLO22" s="381"/>
      <c r="BLP22" s="381"/>
      <c r="BLQ22" s="381"/>
      <c r="BLR22" s="381"/>
      <c r="BLS22" s="381"/>
      <c r="BLT22" s="381"/>
      <c r="BLU22" s="381"/>
      <c r="BLV22" s="381"/>
      <c r="BLW22" s="381"/>
      <c r="BLX22" s="381"/>
      <c r="BLY22" s="381"/>
      <c r="BLZ22" s="381"/>
      <c r="BMA22" s="381"/>
      <c r="BMB22" s="381"/>
      <c r="BMC22" s="381"/>
      <c r="BMD22" s="381"/>
      <c r="BME22" s="381"/>
      <c r="BMF22" s="381"/>
      <c r="BMG22" s="381"/>
      <c r="BMH22" s="381"/>
      <c r="BMI22" s="381"/>
      <c r="BMJ22" s="381"/>
      <c r="BMK22" s="381"/>
      <c r="BML22" s="381"/>
      <c r="BMM22" s="381"/>
      <c r="BMN22" s="381"/>
      <c r="BMO22" s="381"/>
      <c r="BMP22" s="381"/>
      <c r="BMQ22" s="381"/>
      <c r="BMR22" s="381"/>
      <c r="BMS22" s="381"/>
      <c r="BMT22" s="381"/>
      <c r="BMU22" s="381"/>
      <c r="BMV22" s="381"/>
      <c r="BMW22" s="381"/>
      <c r="BMX22" s="381"/>
      <c r="BMY22" s="381"/>
      <c r="BMZ22" s="381"/>
      <c r="BNA22" s="381"/>
      <c r="BNB22" s="381"/>
      <c r="BNC22" s="381"/>
      <c r="BND22" s="381"/>
      <c r="BNE22" s="381"/>
      <c r="BNF22" s="381"/>
      <c r="BNG22" s="381"/>
      <c r="BNH22" s="381"/>
      <c r="BNI22" s="381"/>
      <c r="BNJ22" s="381"/>
      <c r="BNK22" s="381"/>
      <c r="BNL22" s="381"/>
      <c r="BNM22" s="381"/>
      <c r="BNN22" s="381"/>
      <c r="BNO22" s="381"/>
      <c r="BNP22" s="381"/>
      <c r="BNQ22" s="381"/>
      <c r="BNR22" s="381"/>
      <c r="BNS22" s="381"/>
      <c r="BNT22" s="381"/>
      <c r="BNU22" s="381"/>
      <c r="BNV22" s="381"/>
      <c r="BNW22" s="381"/>
      <c r="BNX22" s="381"/>
      <c r="BNY22" s="381"/>
      <c r="BNZ22" s="381"/>
      <c r="BOA22" s="381"/>
      <c r="BOB22" s="381"/>
      <c r="BOC22" s="381"/>
      <c r="BOD22" s="381"/>
      <c r="BOE22" s="381"/>
      <c r="BOF22" s="381"/>
      <c r="BOG22" s="381"/>
      <c r="BOH22" s="381"/>
      <c r="BOI22" s="381"/>
      <c r="BOJ22" s="381"/>
      <c r="BOK22" s="381"/>
      <c r="BOL22" s="381"/>
      <c r="BOM22" s="381"/>
      <c r="BON22" s="381"/>
      <c r="BOO22" s="381"/>
      <c r="BOP22" s="381"/>
      <c r="BOQ22" s="381"/>
      <c r="BOR22" s="381"/>
      <c r="BOS22" s="381"/>
      <c r="BOT22" s="381"/>
      <c r="BOU22" s="381"/>
      <c r="BOV22" s="381"/>
      <c r="BOW22" s="381"/>
      <c r="BOX22" s="381"/>
      <c r="BOY22" s="381"/>
      <c r="BOZ22" s="381"/>
      <c r="BPA22" s="381"/>
      <c r="BPB22" s="381"/>
      <c r="BPC22" s="381"/>
      <c r="BPD22" s="381"/>
      <c r="BPE22" s="381"/>
      <c r="BPF22" s="381"/>
      <c r="BPG22" s="381"/>
      <c r="BPH22" s="381"/>
      <c r="BPI22" s="381"/>
      <c r="BPJ22" s="381"/>
      <c r="BPK22" s="381"/>
      <c r="BPL22" s="381"/>
      <c r="BPM22" s="381"/>
      <c r="BPN22" s="381"/>
      <c r="BPO22" s="381"/>
      <c r="BPP22" s="381"/>
      <c r="BPQ22" s="381"/>
      <c r="BPR22" s="381"/>
      <c r="BPS22" s="381"/>
      <c r="BPT22" s="381"/>
      <c r="BPU22" s="381"/>
      <c r="BPV22" s="381"/>
      <c r="BPW22" s="381"/>
      <c r="BPX22" s="381"/>
      <c r="BPY22" s="381"/>
      <c r="BPZ22" s="381"/>
      <c r="BQA22" s="381"/>
      <c r="BQB22" s="381"/>
      <c r="BQC22" s="381"/>
      <c r="BQD22" s="381"/>
      <c r="BQE22" s="381"/>
      <c r="BQF22" s="381"/>
      <c r="BQG22" s="381"/>
      <c r="BQH22" s="381"/>
      <c r="BQI22" s="381"/>
      <c r="BQJ22" s="381"/>
      <c r="BQK22" s="381"/>
      <c r="BQL22" s="381"/>
      <c r="BQM22" s="381"/>
      <c r="BQN22" s="381"/>
      <c r="BQO22" s="381"/>
      <c r="BQP22" s="381"/>
      <c r="BQQ22" s="381"/>
      <c r="BQR22" s="381"/>
      <c r="BQS22" s="381"/>
      <c r="BQT22" s="381"/>
      <c r="BQU22" s="381"/>
      <c r="BQV22" s="381"/>
      <c r="BQW22" s="381"/>
      <c r="BQX22" s="381"/>
      <c r="BQY22" s="381"/>
      <c r="BQZ22" s="381"/>
      <c r="BRA22" s="381"/>
      <c r="BRB22" s="381"/>
      <c r="BRC22" s="381"/>
      <c r="BRD22" s="381"/>
      <c r="BRE22" s="381"/>
      <c r="BRF22" s="381"/>
      <c r="BRG22" s="381"/>
      <c r="BRH22" s="381"/>
      <c r="BRI22" s="381"/>
      <c r="BRJ22" s="381"/>
      <c r="BRK22" s="381"/>
      <c r="BRL22" s="381"/>
      <c r="BRM22" s="381"/>
      <c r="BRN22" s="381"/>
      <c r="BRO22" s="381"/>
      <c r="BRP22" s="381"/>
      <c r="BRQ22" s="381"/>
      <c r="BRR22" s="381"/>
      <c r="BRS22" s="381"/>
      <c r="BRT22" s="381"/>
      <c r="BRU22" s="381"/>
      <c r="BRV22" s="381"/>
      <c r="BRW22" s="381"/>
      <c r="BRX22" s="381"/>
      <c r="BRY22" s="381"/>
      <c r="BRZ22" s="381"/>
      <c r="BSA22" s="381"/>
      <c r="BSB22" s="381"/>
      <c r="BSC22" s="381"/>
      <c r="BSD22" s="381"/>
      <c r="BSE22" s="381"/>
      <c r="BSF22" s="381"/>
      <c r="BSG22" s="381"/>
      <c r="BSH22" s="381"/>
      <c r="BSI22" s="381"/>
      <c r="BSJ22" s="381"/>
      <c r="BSK22" s="381"/>
      <c r="BSL22" s="381"/>
      <c r="BSM22" s="381"/>
      <c r="BSN22" s="381"/>
      <c r="BSO22" s="381"/>
      <c r="BSP22" s="381"/>
      <c r="BSQ22" s="381"/>
      <c r="BSR22" s="381"/>
      <c r="BSS22" s="381"/>
      <c r="BST22" s="381"/>
      <c r="BSU22" s="381"/>
      <c r="BSV22" s="381"/>
      <c r="BSW22" s="381"/>
      <c r="BSX22" s="381"/>
      <c r="BSY22" s="381"/>
      <c r="BSZ22" s="381"/>
      <c r="BTA22" s="381"/>
      <c r="BTB22" s="381"/>
      <c r="BTC22" s="381"/>
      <c r="BTD22" s="381"/>
      <c r="BTE22" s="381"/>
      <c r="BTF22" s="381"/>
      <c r="BTG22" s="381"/>
      <c r="BTH22" s="381"/>
      <c r="BTI22" s="381"/>
      <c r="BTJ22" s="381"/>
      <c r="BTK22" s="381"/>
      <c r="BTL22" s="381"/>
      <c r="BTM22" s="381"/>
      <c r="BTN22" s="381"/>
      <c r="BTO22" s="381"/>
      <c r="BTP22" s="381"/>
      <c r="BTQ22" s="381"/>
      <c r="BTR22" s="381"/>
      <c r="BTS22" s="381"/>
      <c r="BTT22" s="381"/>
      <c r="BTU22" s="381"/>
      <c r="BTV22" s="381"/>
      <c r="BTW22" s="381"/>
      <c r="BTX22" s="381"/>
      <c r="BTY22" s="381"/>
      <c r="BTZ22" s="381"/>
      <c r="BUA22" s="381"/>
      <c r="BUB22" s="381"/>
      <c r="BUC22" s="381"/>
      <c r="BUD22" s="381"/>
      <c r="BUE22" s="381"/>
      <c r="BUF22" s="381"/>
      <c r="BUG22" s="381"/>
      <c r="BUH22" s="381"/>
      <c r="BUI22" s="381"/>
      <c r="BUJ22" s="381"/>
      <c r="BUK22" s="381"/>
      <c r="BUL22" s="381"/>
      <c r="BUM22" s="381"/>
      <c r="BUN22" s="381"/>
      <c r="BUO22" s="381"/>
      <c r="BUP22" s="381"/>
      <c r="BUQ22" s="381"/>
      <c r="BUR22" s="381"/>
      <c r="BUS22" s="381"/>
      <c r="BUT22" s="381"/>
      <c r="BUU22" s="381"/>
      <c r="BUV22" s="381"/>
      <c r="BUW22" s="381"/>
      <c r="BUX22" s="381"/>
      <c r="BUY22" s="381"/>
      <c r="BUZ22" s="381"/>
      <c r="BVA22" s="381"/>
      <c r="BVB22" s="381"/>
      <c r="BVC22" s="381"/>
      <c r="BVD22" s="381"/>
      <c r="BVE22" s="381"/>
      <c r="BVF22" s="381"/>
      <c r="BVG22" s="381"/>
      <c r="BVH22" s="381"/>
      <c r="BVI22" s="381"/>
      <c r="BVJ22" s="381"/>
      <c r="BVK22" s="381"/>
      <c r="BVL22" s="381"/>
      <c r="BVM22" s="381"/>
      <c r="BVN22" s="381"/>
      <c r="BVO22" s="381"/>
      <c r="BVP22" s="381"/>
      <c r="BVQ22" s="381"/>
      <c r="BVR22" s="381"/>
      <c r="BVS22" s="381"/>
      <c r="BVT22" s="381"/>
      <c r="BVU22" s="381"/>
      <c r="BVV22" s="381"/>
      <c r="BVW22" s="381"/>
      <c r="BVX22" s="381"/>
      <c r="BVY22" s="381"/>
      <c r="BVZ22" s="381"/>
      <c r="BWA22" s="381"/>
      <c r="BWB22" s="381"/>
      <c r="BWC22" s="381"/>
      <c r="BWD22" s="381"/>
      <c r="BWE22" s="381"/>
      <c r="BWF22" s="381"/>
      <c r="BWG22" s="381"/>
      <c r="BWH22" s="381"/>
      <c r="BWI22" s="381"/>
      <c r="BWJ22" s="381"/>
      <c r="BWK22" s="381"/>
      <c r="BWL22" s="381"/>
      <c r="BWM22" s="381"/>
      <c r="BWN22" s="381"/>
      <c r="BWO22" s="381"/>
      <c r="BWP22" s="381"/>
      <c r="BWQ22" s="381"/>
      <c r="BWR22" s="381"/>
      <c r="BWS22" s="381"/>
      <c r="BWT22" s="381"/>
      <c r="BWU22" s="381"/>
      <c r="BWV22" s="381"/>
      <c r="BWW22" s="381"/>
      <c r="BWX22" s="381"/>
      <c r="BWY22" s="381"/>
      <c r="BWZ22" s="381"/>
      <c r="BXA22" s="381"/>
      <c r="BXB22" s="381"/>
      <c r="BXC22" s="381"/>
      <c r="BXD22" s="381"/>
      <c r="BXE22" s="381"/>
      <c r="BXF22" s="381"/>
      <c r="BXG22" s="381"/>
      <c r="BXH22" s="381"/>
      <c r="BXI22" s="381"/>
      <c r="BXJ22" s="381"/>
      <c r="BXK22" s="381"/>
      <c r="BXL22" s="381"/>
      <c r="BXM22" s="381"/>
      <c r="BXN22" s="381"/>
      <c r="BXO22" s="381"/>
      <c r="BXP22" s="381"/>
      <c r="BXQ22" s="381"/>
      <c r="BXR22" s="381"/>
      <c r="BXS22" s="381"/>
      <c r="BXT22" s="381"/>
      <c r="BXU22" s="381"/>
      <c r="BXV22" s="381"/>
      <c r="BXW22" s="381"/>
      <c r="BXX22" s="381"/>
      <c r="BXY22" s="381"/>
      <c r="BXZ22" s="381"/>
      <c r="BYA22" s="381"/>
      <c r="BYB22" s="381"/>
      <c r="BYC22" s="381"/>
      <c r="BYD22" s="381"/>
      <c r="BYE22" s="381"/>
      <c r="BYF22" s="381"/>
      <c r="BYG22" s="381"/>
      <c r="BYH22" s="381"/>
      <c r="BYI22" s="381"/>
      <c r="BYJ22" s="381"/>
      <c r="BYK22" s="381"/>
      <c r="BYL22" s="381"/>
      <c r="BYM22" s="381"/>
      <c r="BYN22" s="381"/>
      <c r="BYO22" s="381"/>
      <c r="BYP22" s="381"/>
      <c r="BYQ22" s="381"/>
      <c r="BYR22" s="381"/>
      <c r="BYS22" s="381"/>
      <c r="BYT22" s="381"/>
      <c r="BYU22" s="381"/>
      <c r="BYV22" s="381"/>
      <c r="BYW22" s="381"/>
      <c r="BYX22" s="381"/>
      <c r="BYY22" s="381"/>
      <c r="BYZ22" s="381"/>
      <c r="BZA22" s="381"/>
      <c r="BZB22" s="381"/>
      <c r="BZC22" s="381"/>
      <c r="BZD22" s="381"/>
      <c r="BZE22" s="381"/>
      <c r="BZF22" s="381"/>
      <c r="BZG22" s="381"/>
      <c r="BZH22" s="381"/>
      <c r="BZI22" s="381"/>
      <c r="BZJ22" s="381"/>
      <c r="BZK22" s="381"/>
      <c r="BZL22" s="381"/>
      <c r="BZM22" s="381"/>
      <c r="BZN22" s="381"/>
      <c r="BZO22" s="381"/>
      <c r="BZP22" s="381"/>
      <c r="BZQ22" s="381"/>
      <c r="BZR22" s="381"/>
      <c r="BZS22" s="381"/>
      <c r="BZT22" s="381"/>
      <c r="BZU22" s="381"/>
      <c r="BZV22" s="381"/>
      <c r="BZW22" s="381"/>
      <c r="BZX22" s="381"/>
      <c r="BZY22" s="381"/>
      <c r="BZZ22" s="381"/>
      <c r="CAA22" s="381"/>
      <c r="CAB22" s="381"/>
      <c r="CAC22" s="381"/>
      <c r="CAD22" s="381"/>
      <c r="CAE22" s="381"/>
      <c r="CAF22" s="381"/>
      <c r="CAG22" s="381"/>
      <c r="CAH22" s="381"/>
      <c r="CAI22" s="381"/>
      <c r="CAJ22" s="381"/>
      <c r="CAK22" s="381"/>
      <c r="CAL22" s="381"/>
      <c r="CAM22" s="381"/>
      <c r="CAN22" s="381"/>
      <c r="CAO22" s="381"/>
      <c r="CAP22" s="381"/>
      <c r="CAQ22" s="381"/>
      <c r="CAR22" s="381"/>
      <c r="CAS22" s="381"/>
      <c r="CAT22" s="381"/>
      <c r="CAU22" s="381"/>
      <c r="CAV22" s="381"/>
      <c r="CAW22" s="381"/>
      <c r="CAX22" s="381"/>
      <c r="CAY22" s="381"/>
      <c r="CAZ22" s="381"/>
      <c r="CBA22" s="381"/>
      <c r="CBB22" s="381"/>
      <c r="CBC22" s="381"/>
      <c r="CBD22" s="381"/>
      <c r="CBE22" s="381"/>
      <c r="CBF22" s="381"/>
      <c r="CBG22" s="381"/>
      <c r="CBH22" s="381"/>
      <c r="CBI22" s="381"/>
      <c r="CBJ22" s="381"/>
      <c r="CBK22" s="381"/>
      <c r="CBL22" s="381"/>
      <c r="CBM22" s="381"/>
      <c r="CBN22" s="381"/>
      <c r="CBO22" s="381"/>
      <c r="CBP22" s="381"/>
      <c r="CBQ22" s="381"/>
      <c r="CBR22" s="381"/>
      <c r="CBS22" s="381"/>
      <c r="CBT22" s="381"/>
      <c r="CBU22" s="381"/>
      <c r="CBV22" s="381"/>
      <c r="CBW22" s="381"/>
      <c r="CBX22" s="381"/>
      <c r="CBY22" s="381"/>
      <c r="CBZ22" s="381"/>
      <c r="CCA22" s="381"/>
      <c r="CCB22" s="381"/>
      <c r="CCC22" s="381"/>
      <c r="CCD22" s="381"/>
      <c r="CCE22" s="381"/>
      <c r="CCF22" s="381"/>
      <c r="CCG22" s="381"/>
      <c r="CCH22" s="381"/>
      <c r="CCI22" s="381"/>
      <c r="CCJ22" s="381"/>
      <c r="CCK22" s="381"/>
      <c r="CCL22" s="381"/>
      <c r="CCM22" s="381"/>
      <c r="CCN22" s="381"/>
      <c r="CCO22" s="381"/>
      <c r="CCP22" s="381"/>
      <c r="CCQ22" s="381"/>
      <c r="CCR22" s="381"/>
      <c r="CCS22" s="381"/>
      <c r="CCT22" s="381"/>
      <c r="CCU22" s="381"/>
      <c r="CCV22" s="381"/>
      <c r="CCW22" s="381"/>
      <c r="CCX22" s="381"/>
      <c r="CCY22" s="381"/>
      <c r="CCZ22" s="381"/>
      <c r="CDA22" s="381"/>
      <c r="CDB22" s="381"/>
      <c r="CDC22" s="381"/>
      <c r="CDD22" s="381"/>
      <c r="CDE22" s="381"/>
      <c r="CDF22" s="381"/>
      <c r="CDG22" s="381"/>
      <c r="CDH22" s="381"/>
      <c r="CDI22" s="381"/>
      <c r="CDJ22" s="381"/>
      <c r="CDK22" s="381"/>
      <c r="CDL22" s="381"/>
      <c r="CDM22" s="381"/>
      <c r="CDN22" s="381"/>
      <c r="CDO22" s="381"/>
      <c r="CDP22" s="381"/>
      <c r="CDQ22" s="381"/>
      <c r="CDR22" s="381"/>
      <c r="CDS22" s="381"/>
      <c r="CDT22" s="381"/>
      <c r="CDU22" s="381"/>
      <c r="CDV22" s="381"/>
      <c r="CDW22" s="381"/>
      <c r="CDX22" s="381"/>
      <c r="CDY22" s="381"/>
      <c r="CDZ22" s="381"/>
      <c r="CEA22" s="381"/>
      <c r="CEB22" s="381"/>
      <c r="CEC22" s="381"/>
      <c r="CED22" s="381"/>
      <c r="CEE22" s="381"/>
      <c r="CEF22" s="381"/>
      <c r="CEG22" s="381"/>
      <c r="CEH22" s="381"/>
      <c r="CEI22" s="381"/>
      <c r="CEJ22" s="381"/>
      <c r="CEK22" s="381"/>
      <c r="CEL22" s="381"/>
      <c r="CEM22" s="381"/>
      <c r="CEN22" s="381"/>
      <c r="CEO22" s="381"/>
      <c r="CEP22" s="381"/>
      <c r="CEQ22" s="381"/>
      <c r="CER22" s="381"/>
      <c r="CES22" s="381"/>
      <c r="CET22" s="381"/>
      <c r="CEU22" s="381"/>
      <c r="CEV22" s="381"/>
      <c r="CEW22" s="381"/>
      <c r="CEX22" s="381"/>
      <c r="CEY22" s="381"/>
      <c r="CEZ22" s="381"/>
      <c r="CFA22" s="381"/>
      <c r="CFB22" s="381"/>
      <c r="CFC22" s="381"/>
      <c r="CFD22" s="381"/>
      <c r="CFE22" s="381"/>
      <c r="CFF22" s="381"/>
      <c r="CFG22" s="381"/>
      <c r="CFH22" s="381"/>
      <c r="CFI22" s="381"/>
      <c r="CFJ22" s="381"/>
      <c r="CFK22" s="381"/>
      <c r="CFL22" s="381"/>
      <c r="CFM22" s="381"/>
      <c r="CFN22" s="381"/>
      <c r="CFO22" s="381"/>
      <c r="CFP22" s="381"/>
      <c r="CFQ22" s="381"/>
      <c r="CFR22" s="381"/>
      <c r="CFS22" s="381"/>
      <c r="CFT22" s="381"/>
      <c r="CFU22" s="381"/>
      <c r="CFV22" s="381"/>
      <c r="CFW22" s="381"/>
      <c r="CFX22" s="381"/>
      <c r="CFY22" s="381"/>
      <c r="CFZ22" s="381"/>
      <c r="CGA22" s="381"/>
      <c r="CGB22" s="381"/>
      <c r="CGC22" s="381"/>
      <c r="CGD22" s="381"/>
      <c r="CGE22" s="381"/>
      <c r="CGF22" s="381"/>
      <c r="CGG22" s="381"/>
      <c r="CGH22" s="381"/>
      <c r="CGI22" s="381"/>
      <c r="CGJ22" s="381"/>
      <c r="CGK22" s="381"/>
      <c r="CGL22" s="381"/>
      <c r="CGM22" s="381"/>
      <c r="CGN22" s="381"/>
      <c r="CGO22" s="381"/>
      <c r="CGP22" s="381"/>
      <c r="CGQ22" s="381"/>
      <c r="CGR22" s="381"/>
      <c r="CGS22" s="381"/>
      <c r="CGT22" s="381"/>
      <c r="CGU22" s="381"/>
      <c r="CGV22" s="381"/>
      <c r="CGW22" s="381"/>
      <c r="CGX22" s="381"/>
      <c r="CGY22" s="381"/>
      <c r="CGZ22" s="381"/>
      <c r="CHA22" s="381"/>
      <c r="CHB22" s="381"/>
      <c r="CHC22" s="381"/>
      <c r="CHD22" s="381"/>
      <c r="CHE22" s="381"/>
      <c r="CHF22" s="381"/>
      <c r="CHG22" s="381"/>
      <c r="CHH22" s="381"/>
      <c r="CHI22" s="381"/>
      <c r="CHJ22" s="381"/>
      <c r="CHK22" s="381"/>
      <c r="CHL22" s="381"/>
      <c r="CHM22" s="381"/>
      <c r="CHN22" s="381"/>
      <c r="CHO22" s="381"/>
      <c r="CHP22" s="381"/>
      <c r="CHQ22" s="381"/>
      <c r="CHR22" s="381"/>
      <c r="CHS22" s="381"/>
      <c r="CHT22" s="381"/>
      <c r="CHU22" s="381"/>
      <c r="CHV22" s="381"/>
      <c r="CHW22" s="381"/>
      <c r="CHX22" s="381"/>
      <c r="CHY22" s="381"/>
      <c r="CHZ22" s="381"/>
      <c r="CIA22" s="381"/>
      <c r="CIB22" s="381"/>
      <c r="CIC22" s="381"/>
      <c r="CID22" s="381"/>
      <c r="CIE22" s="381"/>
      <c r="CIF22" s="381"/>
      <c r="CIG22" s="381"/>
      <c r="CIH22" s="381"/>
      <c r="CII22" s="381"/>
      <c r="CIJ22" s="381"/>
      <c r="CIK22" s="381"/>
      <c r="CIL22" s="381"/>
      <c r="CIM22" s="381"/>
      <c r="CIN22" s="381"/>
      <c r="CIO22" s="381"/>
      <c r="CIP22" s="381"/>
      <c r="CIQ22" s="381"/>
      <c r="CIR22" s="381"/>
      <c r="CIS22" s="381"/>
      <c r="CIT22" s="381"/>
      <c r="CIU22" s="381"/>
      <c r="CIV22" s="381"/>
      <c r="CIW22" s="381"/>
      <c r="CIX22" s="381"/>
      <c r="CIY22" s="381"/>
      <c r="CIZ22" s="381"/>
      <c r="CJA22" s="381"/>
      <c r="CJB22" s="381"/>
      <c r="CJC22" s="381"/>
      <c r="CJD22" s="381"/>
      <c r="CJE22" s="381"/>
      <c r="CJF22" s="381"/>
      <c r="CJG22" s="381"/>
      <c r="CJH22" s="381"/>
      <c r="CJI22" s="381"/>
      <c r="CJJ22" s="381"/>
      <c r="CJK22" s="381"/>
      <c r="CJL22" s="381"/>
      <c r="CJM22" s="381"/>
      <c r="CJN22" s="381"/>
      <c r="CJO22" s="381"/>
      <c r="CJP22" s="381"/>
      <c r="CJQ22" s="381"/>
      <c r="CJR22" s="381"/>
      <c r="CJS22" s="381"/>
      <c r="CJT22" s="381"/>
      <c r="CJU22" s="381"/>
      <c r="CJV22" s="381"/>
      <c r="CJW22" s="381"/>
      <c r="CJX22" s="381"/>
      <c r="CJY22" s="381"/>
      <c r="CJZ22" s="381"/>
      <c r="CKA22" s="381"/>
      <c r="CKB22" s="381"/>
      <c r="CKC22" s="381"/>
      <c r="CKD22" s="381"/>
      <c r="CKE22" s="381"/>
      <c r="CKF22" s="381"/>
      <c r="CKG22" s="381"/>
      <c r="CKH22" s="381"/>
      <c r="CKI22" s="381"/>
      <c r="CKJ22" s="381"/>
      <c r="CKK22" s="381"/>
      <c r="CKL22" s="381"/>
      <c r="CKM22" s="381"/>
      <c r="CKN22" s="381"/>
      <c r="CKO22" s="381"/>
      <c r="CKP22" s="381"/>
      <c r="CKQ22" s="381"/>
      <c r="CKR22" s="381"/>
      <c r="CKS22" s="381"/>
      <c r="CKT22" s="381"/>
      <c r="CKU22" s="381"/>
      <c r="CKV22" s="381"/>
      <c r="CKW22" s="381"/>
      <c r="CKX22" s="381"/>
      <c r="CKY22" s="381"/>
      <c r="CKZ22" s="381"/>
      <c r="CLA22" s="381"/>
      <c r="CLB22" s="381"/>
      <c r="CLC22" s="381"/>
      <c r="CLD22" s="381"/>
      <c r="CLE22" s="381"/>
      <c r="CLF22" s="381"/>
      <c r="CLG22" s="381"/>
      <c r="CLH22" s="381"/>
      <c r="CLI22" s="381"/>
      <c r="CLJ22" s="381"/>
      <c r="CLK22" s="381"/>
      <c r="CLL22" s="381"/>
      <c r="CLM22" s="381"/>
      <c r="CLN22" s="381"/>
      <c r="CLO22" s="381"/>
      <c r="CLP22" s="381"/>
      <c r="CLQ22" s="381"/>
      <c r="CLR22" s="381"/>
      <c r="CLS22" s="381"/>
      <c r="CLT22" s="381"/>
      <c r="CLU22" s="381"/>
      <c r="CLV22" s="381"/>
      <c r="CLW22" s="381"/>
      <c r="CLX22" s="381"/>
      <c r="CLY22" s="381"/>
      <c r="CLZ22" s="381"/>
      <c r="CMA22" s="381"/>
      <c r="CMB22" s="381"/>
      <c r="CMC22" s="381"/>
      <c r="CMD22" s="381"/>
      <c r="CME22" s="381"/>
      <c r="CMF22" s="381"/>
      <c r="CMG22" s="381"/>
      <c r="CMH22" s="381"/>
      <c r="CMI22" s="381"/>
      <c r="CMJ22" s="381"/>
      <c r="CMK22" s="381"/>
      <c r="CML22" s="381"/>
      <c r="CMM22" s="381"/>
      <c r="CMN22" s="381"/>
      <c r="CMO22" s="381"/>
      <c r="CMP22" s="381"/>
      <c r="CMQ22" s="381"/>
      <c r="CMR22" s="381"/>
      <c r="CMS22" s="381"/>
      <c r="CMT22" s="381"/>
      <c r="CMU22" s="381"/>
      <c r="CMV22" s="381"/>
      <c r="CMW22" s="381"/>
      <c r="CMX22" s="381"/>
      <c r="CMY22" s="381"/>
      <c r="CMZ22" s="381"/>
      <c r="CNA22" s="381"/>
      <c r="CNB22" s="381"/>
      <c r="CNC22" s="381"/>
      <c r="CND22" s="381"/>
      <c r="CNE22" s="381"/>
      <c r="CNF22" s="381"/>
      <c r="CNG22" s="381"/>
      <c r="CNH22" s="381"/>
      <c r="CNI22" s="381"/>
      <c r="CNJ22" s="381"/>
      <c r="CNK22" s="381"/>
      <c r="CNL22" s="381"/>
      <c r="CNM22" s="381"/>
      <c r="CNN22" s="381"/>
      <c r="CNO22" s="381"/>
      <c r="CNP22" s="381"/>
      <c r="CNQ22" s="381"/>
      <c r="CNR22" s="381"/>
      <c r="CNS22" s="381"/>
      <c r="CNT22" s="381"/>
      <c r="CNU22" s="381"/>
      <c r="CNV22" s="381"/>
      <c r="CNW22" s="381"/>
      <c r="CNX22" s="381"/>
      <c r="CNY22" s="381"/>
      <c r="CNZ22" s="381"/>
      <c r="COA22" s="381"/>
      <c r="COB22" s="381"/>
      <c r="COC22" s="381"/>
      <c r="COD22" s="381"/>
      <c r="COE22" s="381"/>
      <c r="COF22" s="381"/>
      <c r="COG22" s="381"/>
      <c r="COH22" s="381"/>
      <c r="COI22" s="381"/>
      <c r="COJ22" s="381"/>
      <c r="COK22" s="381"/>
      <c r="COL22" s="381"/>
      <c r="COM22" s="381"/>
      <c r="CON22" s="381"/>
      <c r="COO22" s="381"/>
      <c r="COP22" s="381"/>
      <c r="COQ22" s="381"/>
      <c r="COR22" s="381"/>
      <c r="COS22" s="381"/>
      <c r="COT22" s="381"/>
      <c r="COU22" s="381"/>
      <c r="COV22" s="381"/>
      <c r="COW22" s="381"/>
      <c r="COX22" s="381"/>
      <c r="COY22" s="381"/>
      <c r="COZ22" s="381"/>
      <c r="CPA22" s="381"/>
      <c r="CPB22" s="381"/>
      <c r="CPC22" s="381"/>
      <c r="CPD22" s="381"/>
      <c r="CPE22" s="381"/>
      <c r="CPF22" s="381"/>
      <c r="CPG22" s="381"/>
      <c r="CPH22" s="381"/>
      <c r="CPI22" s="381"/>
      <c r="CPJ22" s="381"/>
      <c r="CPK22" s="381"/>
      <c r="CPL22" s="381"/>
      <c r="CPM22" s="381"/>
      <c r="CPN22" s="381"/>
      <c r="CPO22" s="381"/>
      <c r="CPP22" s="381"/>
      <c r="CPQ22" s="381"/>
      <c r="CPR22" s="381"/>
      <c r="CPS22" s="381"/>
      <c r="CPT22" s="381"/>
      <c r="CPU22" s="381"/>
      <c r="CPV22" s="381"/>
      <c r="CPW22" s="381"/>
      <c r="CPX22" s="381"/>
      <c r="CPY22" s="381"/>
      <c r="CPZ22" s="381"/>
      <c r="CQA22" s="381"/>
      <c r="CQB22" s="381"/>
      <c r="CQC22" s="381"/>
      <c r="CQD22" s="381"/>
      <c r="CQE22" s="381"/>
      <c r="CQF22" s="381"/>
      <c r="CQG22" s="381"/>
      <c r="CQH22" s="381"/>
      <c r="CQI22" s="381"/>
      <c r="CQJ22" s="381"/>
      <c r="CQK22" s="381"/>
      <c r="CQL22" s="381"/>
      <c r="CQM22" s="381"/>
      <c r="CQN22" s="381"/>
      <c r="CQO22" s="381"/>
      <c r="CQP22" s="381"/>
      <c r="CQQ22" s="381"/>
      <c r="CQR22" s="381"/>
      <c r="CQS22" s="381"/>
      <c r="CQT22" s="381"/>
      <c r="CQU22" s="381"/>
      <c r="CQV22" s="381"/>
      <c r="CQW22" s="381"/>
      <c r="CQX22" s="381"/>
      <c r="CQY22" s="381"/>
      <c r="CQZ22" s="381"/>
      <c r="CRA22" s="381"/>
      <c r="CRB22" s="381"/>
      <c r="CRC22" s="381"/>
      <c r="CRD22" s="381"/>
      <c r="CRE22" s="381"/>
      <c r="CRF22" s="381"/>
      <c r="CRG22" s="381"/>
      <c r="CRH22" s="381"/>
      <c r="CRI22" s="381"/>
      <c r="CRJ22" s="381"/>
      <c r="CRK22" s="381"/>
      <c r="CRL22" s="381"/>
      <c r="CRM22" s="381"/>
      <c r="CRN22" s="381"/>
      <c r="CRO22" s="381"/>
      <c r="CRP22" s="381"/>
      <c r="CRQ22" s="381"/>
      <c r="CRR22" s="381"/>
      <c r="CRS22" s="381"/>
      <c r="CRT22" s="381"/>
      <c r="CRU22" s="381"/>
      <c r="CRV22" s="381"/>
      <c r="CRW22" s="381"/>
      <c r="CRX22" s="381"/>
      <c r="CRY22" s="381"/>
      <c r="CRZ22" s="381"/>
      <c r="CSA22" s="381"/>
      <c r="CSB22" s="381"/>
      <c r="CSC22" s="381"/>
      <c r="CSD22" s="381"/>
      <c r="CSE22" s="381"/>
      <c r="CSF22" s="381"/>
      <c r="CSG22" s="381"/>
      <c r="CSH22" s="381"/>
      <c r="CSI22" s="381"/>
      <c r="CSJ22" s="381"/>
      <c r="CSK22" s="381"/>
      <c r="CSL22" s="381"/>
      <c r="CSM22" s="381"/>
      <c r="CSN22" s="381"/>
      <c r="CSO22" s="381"/>
      <c r="CSP22" s="381"/>
      <c r="CSQ22" s="381"/>
      <c r="CSR22" s="381"/>
      <c r="CSS22" s="381"/>
      <c r="CST22" s="381"/>
      <c r="CSU22" s="381"/>
      <c r="CSV22" s="381"/>
      <c r="CSW22" s="381"/>
      <c r="CSX22" s="381"/>
      <c r="CSY22" s="381"/>
      <c r="CSZ22" s="381"/>
      <c r="CTA22" s="381"/>
      <c r="CTB22" s="381"/>
      <c r="CTC22" s="381"/>
      <c r="CTD22" s="381"/>
      <c r="CTE22" s="381"/>
      <c r="CTF22" s="381"/>
      <c r="CTG22" s="381"/>
      <c r="CTH22" s="381"/>
      <c r="CTI22" s="381"/>
      <c r="CTJ22" s="381"/>
      <c r="CTK22" s="381"/>
      <c r="CTL22" s="381"/>
      <c r="CTM22" s="381"/>
      <c r="CTN22" s="381"/>
      <c r="CTO22" s="381"/>
      <c r="CTP22" s="381"/>
      <c r="CTQ22" s="381"/>
      <c r="CTR22" s="381"/>
      <c r="CTS22" s="381"/>
      <c r="CTT22" s="381"/>
      <c r="CTU22" s="381"/>
      <c r="CTV22" s="381"/>
      <c r="CTW22" s="381"/>
      <c r="CTX22" s="381"/>
      <c r="CTY22" s="381"/>
      <c r="CTZ22" s="381"/>
      <c r="CUA22" s="381"/>
      <c r="CUB22" s="381"/>
      <c r="CUC22" s="381"/>
      <c r="CUD22" s="381"/>
      <c r="CUE22" s="381"/>
      <c r="CUF22" s="381"/>
      <c r="CUG22" s="381"/>
      <c r="CUH22" s="381"/>
      <c r="CUI22" s="381"/>
      <c r="CUJ22" s="381"/>
      <c r="CUK22" s="381"/>
      <c r="CUL22" s="381"/>
      <c r="CUM22" s="381"/>
      <c r="CUN22" s="381"/>
      <c r="CUO22" s="381"/>
      <c r="CUP22" s="381"/>
      <c r="CUQ22" s="381"/>
      <c r="CUR22" s="381"/>
      <c r="CUS22" s="381"/>
      <c r="CUT22" s="381"/>
      <c r="CUU22" s="381"/>
      <c r="CUV22" s="381"/>
      <c r="CUW22" s="381"/>
      <c r="CUX22" s="381"/>
      <c r="CUY22" s="381"/>
      <c r="CUZ22" s="381"/>
      <c r="CVA22" s="381"/>
      <c r="CVB22" s="381"/>
      <c r="CVC22" s="381"/>
      <c r="CVD22" s="381"/>
      <c r="CVE22" s="381"/>
      <c r="CVF22" s="381"/>
      <c r="CVG22" s="381"/>
      <c r="CVH22" s="381"/>
      <c r="CVI22" s="381"/>
      <c r="CVJ22" s="381"/>
      <c r="CVK22" s="381"/>
      <c r="CVL22" s="381"/>
      <c r="CVM22" s="381"/>
      <c r="CVN22" s="381"/>
      <c r="CVO22" s="381"/>
      <c r="CVP22" s="381"/>
      <c r="CVQ22" s="381"/>
      <c r="CVR22" s="381"/>
      <c r="CVS22" s="381"/>
      <c r="CVT22" s="381"/>
      <c r="CVU22" s="381"/>
      <c r="CVV22" s="381"/>
      <c r="CVW22" s="381"/>
      <c r="CVX22" s="381"/>
      <c r="CVY22" s="381"/>
      <c r="CVZ22" s="381"/>
      <c r="CWA22" s="381"/>
      <c r="CWB22" s="381"/>
      <c r="CWC22" s="381"/>
      <c r="CWD22" s="381"/>
      <c r="CWE22" s="381"/>
      <c r="CWF22" s="381"/>
      <c r="CWG22" s="381"/>
      <c r="CWH22" s="381"/>
      <c r="CWI22" s="381"/>
      <c r="CWJ22" s="381"/>
      <c r="CWK22" s="381"/>
      <c r="CWL22" s="381"/>
      <c r="CWM22" s="381"/>
      <c r="CWN22" s="381"/>
      <c r="CWO22" s="381"/>
      <c r="CWP22" s="381"/>
      <c r="CWQ22" s="381"/>
      <c r="CWR22" s="381"/>
      <c r="CWS22" s="381"/>
      <c r="CWT22" s="381"/>
      <c r="CWU22" s="381"/>
      <c r="CWV22" s="381"/>
      <c r="CWW22" s="381"/>
      <c r="CWX22" s="381"/>
      <c r="CWY22" s="381"/>
      <c r="CWZ22" s="381"/>
      <c r="CXA22" s="381"/>
      <c r="CXB22" s="381"/>
      <c r="CXC22" s="381"/>
      <c r="CXD22" s="381"/>
      <c r="CXE22" s="381"/>
      <c r="CXF22" s="381"/>
      <c r="CXG22" s="381"/>
      <c r="CXH22" s="381"/>
      <c r="CXI22" s="381"/>
      <c r="CXJ22" s="381"/>
      <c r="CXK22" s="381"/>
      <c r="CXL22" s="381"/>
      <c r="CXM22" s="381"/>
      <c r="CXN22" s="381"/>
      <c r="CXO22" s="381"/>
      <c r="CXP22" s="381"/>
      <c r="CXQ22" s="381"/>
      <c r="CXR22" s="381"/>
      <c r="CXS22" s="381"/>
      <c r="CXT22" s="381"/>
      <c r="CXU22" s="381"/>
      <c r="CXV22" s="381"/>
      <c r="CXW22" s="381"/>
      <c r="CXX22" s="381"/>
      <c r="CXY22" s="381"/>
      <c r="CXZ22" s="381"/>
      <c r="CYA22" s="381"/>
      <c r="CYB22" s="381"/>
      <c r="CYC22" s="381"/>
      <c r="CYD22" s="381"/>
      <c r="CYE22" s="381"/>
      <c r="CYF22" s="381"/>
      <c r="CYG22" s="381"/>
      <c r="CYH22" s="381"/>
      <c r="CYI22" s="381"/>
      <c r="CYJ22" s="381"/>
      <c r="CYK22" s="381"/>
      <c r="CYL22" s="381"/>
      <c r="CYM22" s="381"/>
      <c r="CYN22" s="381"/>
      <c r="CYO22" s="381"/>
      <c r="CYP22" s="381"/>
      <c r="CYQ22" s="381"/>
      <c r="CYR22" s="381"/>
      <c r="CYS22" s="381"/>
      <c r="CYT22" s="381"/>
      <c r="CYU22" s="381"/>
      <c r="CYV22" s="381"/>
      <c r="CYW22" s="381"/>
      <c r="CYX22" s="381"/>
      <c r="CYY22" s="381"/>
      <c r="CYZ22" s="381"/>
      <c r="CZA22" s="381"/>
      <c r="CZB22" s="381"/>
      <c r="CZC22" s="381"/>
      <c r="CZD22" s="381"/>
      <c r="CZE22" s="381"/>
      <c r="CZF22" s="381"/>
      <c r="CZG22" s="381"/>
      <c r="CZH22" s="381"/>
      <c r="CZI22" s="381"/>
      <c r="CZJ22" s="381"/>
      <c r="CZK22" s="381"/>
      <c r="CZL22" s="381"/>
      <c r="CZM22" s="381"/>
      <c r="CZN22" s="381"/>
      <c r="CZO22" s="381"/>
      <c r="CZP22" s="381"/>
      <c r="CZQ22" s="381"/>
      <c r="CZR22" s="381"/>
      <c r="CZS22" s="381"/>
      <c r="CZT22" s="381"/>
      <c r="CZU22" s="381"/>
      <c r="CZV22" s="381"/>
      <c r="CZW22" s="381"/>
      <c r="CZX22" s="381"/>
      <c r="CZY22" s="381"/>
      <c r="CZZ22" s="381"/>
      <c r="DAA22" s="381"/>
      <c r="DAB22" s="381"/>
      <c r="DAC22" s="381"/>
      <c r="DAD22" s="381"/>
      <c r="DAE22" s="381"/>
      <c r="DAF22" s="381"/>
      <c r="DAG22" s="381"/>
      <c r="DAH22" s="381"/>
      <c r="DAI22" s="381"/>
      <c r="DAJ22" s="381"/>
      <c r="DAK22" s="381"/>
      <c r="DAL22" s="381"/>
      <c r="DAM22" s="381"/>
      <c r="DAN22" s="381"/>
      <c r="DAO22" s="381"/>
      <c r="DAP22" s="381"/>
      <c r="DAQ22" s="381"/>
      <c r="DAR22" s="381"/>
      <c r="DAS22" s="381"/>
      <c r="DAT22" s="381"/>
      <c r="DAU22" s="381"/>
      <c r="DAV22" s="381"/>
      <c r="DAW22" s="381"/>
      <c r="DAX22" s="381"/>
      <c r="DAY22" s="381"/>
      <c r="DAZ22" s="381"/>
      <c r="DBA22" s="381"/>
      <c r="DBB22" s="381"/>
      <c r="DBC22" s="381"/>
      <c r="DBD22" s="381"/>
      <c r="DBE22" s="381"/>
      <c r="DBF22" s="381"/>
      <c r="DBG22" s="381"/>
      <c r="DBH22" s="381"/>
      <c r="DBI22" s="381"/>
      <c r="DBJ22" s="381"/>
      <c r="DBK22" s="381"/>
      <c r="DBL22" s="381"/>
      <c r="DBM22" s="381"/>
      <c r="DBN22" s="381"/>
      <c r="DBO22" s="381"/>
      <c r="DBP22" s="381"/>
      <c r="DBQ22" s="381"/>
      <c r="DBR22" s="381"/>
      <c r="DBS22" s="381"/>
      <c r="DBT22" s="381"/>
      <c r="DBU22" s="381"/>
      <c r="DBV22" s="381"/>
      <c r="DBW22" s="381"/>
      <c r="DBX22" s="381"/>
      <c r="DBY22" s="381"/>
      <c r="DBZ22" s="381"/>
      <c r="DCA22" s="381"/>
      <c r="DCB22" s="381"/>
      <c r="DCC22" s="381"/>
      <c r="DCD22" s="381"/>
      <c r="DCE22" s="381"/>
      <c r="DCF22" s="381"/>
      <c r="DCG22" s="381"/>
      <c r="DCH22" s="381"/>
      <c r="DCI22" s="381"/>
      <c r="DCJ22" s="381"/>
      <c r="DCK22" s="381"/>
      <c r="DCL22" s="381"/>
      <c r="DCM22" s="381"/>
      <c r="DCN22" s="381"/>
      <c r="DCO22" s="381"/>
      <c r="DCP22" s="381"/>
      <c r="DCQ22" s="381"/>
      <c r="DCR22" s="381"/>
      <c r="DCS22" s="381"/>
      <c r="DCT22" s="381"/>
      <c r="DCU22" s="381"/>
      <c r="DCV22" s="381"/>
      <c r="DCW22" s="381"/>
      <c r="DCX22" s="381"/>
      <c r="DCY22" s="381"/>
      <c r="DCZ22" s="381"/>
      <c r="DDA22" s="381"/>
      <c r="DDB22" s="381"/>
      <c r="DDC22" s="381"/>
      <c r="DDD22" s="381"/>
      <c r="DDE22" s="381"/>
      <c r="DDF22" s="381"/>
      <c r="DDG22" s="381"/>
      <c r="DDH22" s="381"/>
      <c r="DDI22" s="381"/>
      <c r="DDJ22" s="381"/>
      <c r="DDK22" s="381"/>
      <c r="DDL22" s="381"/>
      <c r="DDM22" s="381"/>
      <c r="DDN22" s="381"/>
      <c r="DDO22" s="381"/>
      <c r="DDP22" s="381"/>
      <c r="DDQ22" s="381"/>
      <c r="DDR22" s="381"/>
      <c r="DDS22" s="381"/>
      <c r="DDT22" s="381"/>
      <c r="DDU22" s="381"/>
      <c r="DDV22" s="381"/>
      <c r="DDW22" s="381"/>
      <c r="DDX22" s="381"/>
      <c r="DDY22" s="381"/>
      <c r="DDZ22" s="381"/>
      <c r="DEA22" s="381"/>
      <c r="DEB22" s="381"/>
      <c r="DEC22" s="381"/>
      <c r="DED22" s="381"/>
      <c r="DEE22" s="381"/>
      <c r="DEF22" s="381"/>
      <c r="DEG22" s="381"/>
      <c r="DEH22" s="381"/>
      <c r="DEI22" s="381"/>
      <c r="DEJ22" s="381"/>
      <c r="DEK22" s="381"/>
      <c r="DEL22" s="381"/>
      <c r="DEM22" s="381"/>
      <c r="DEN22" s="381"/>
      <c r="DEO22" s="381"/>
      <c r="DEP22" s="381"/>
      <c r="DEQ22" s="381"/>
      <c r="DER22" s="381"/>
      <c r="DES22" s="381"/>
      <c r="DET22" s="381"/>
      <c r="DEU22" s="381"/>
      <c r="DEV22" s="381"/>
      <c r="DEW22" s="381"/>
      <c r="DEX22" s="381"/>
      <c r="DEY22" s="381"/>
      <c r="DEZ22" s="381"/>
      <c r="DFA22" s="381"/>
      <c r="DFB22" s="381"/>
      <c r="DFC22" s="381"/>
      <c r="DFD22" s="381"/>
      <c r="DFE22" s="381"/>
      <c r="DFF22" s="381"/>
      <c r="DFG22" s="381"/>
      <c r="DFH22" s="381"/>
      <c r="DFI22" s="381"/>
      <c r="DFJ22" s="381"/>
      <c r="DFK22" s="381"/>
      <c r="DFL22" s="381"/>
      <c r="DFM22" s="381"/>
      <c r="DFN22" s="381"/>
      <c r="DFO22" s="381"/>
      <c r="DFP22" s="381"/>
      <c r="DFQ22" s="381"/>
      <c r="DFR22" s="381"/>
      <c r="DFS22" s="381"/>
      <c r="DFT22" s="381"/>
      <c r="DFU22" s="381"/>
      <c r="DFV22" s="381"/>
      <c r="DFW22" s="381"/>
      <c r="DFX22" s="381"/>
      <c r="DFY22" s="381"/>
      <c r="DFZ22" s="381"/>
      <c r="DGA22" s="381"/>
      <c r="DGB22" s="381"/>
      <c r="DGC22" s="381"/>
      <c r="DGD22" s="381"/>
      <c r="DGE22" s="381"/>
      <c r="DGF22" s="381"/>
      <c r="DGG22" s="381"/>
      <c r="DGH22" s="381"/>
      <c r="DGI22" s="381"/>
      <c r="DGJ22" s="381"/>
      <c r="DGK22" s="381"/>
      <c r="DGL22" s="381"/>
      <c r="DGM22" s="381"/>
      <c r="DGN22" s="381"/>
      <c r="DGO22" s="381"/>
      <c r="DGP22" s="381"/>
      <c r="DGQ22" s="381"/>
      <c r="DGR22" s="381"/>
      <c r="DGS22" s="381"/>
      <c r="DGT22" s="381"/>
      <c r="DGU22" s="381"/>
      <c r="DGV22" s="381"/>
      <c r="DGW22" s="381"/>
      <c r="DGX22" s="381"/>
      <c r="DGY22" s="381"/>
      <c r="DGZ22" s="381"/>
      <c r="DHA22" s="381"/>
      <c r="DHB22" s="381"/>
      <c r="DHC22" s="381"/>
      <c r="DHD22" s="381"/>
      <c r="DHE22" s="381"/>
      <c r="DHF22" s="381"/>
      <c r="DHG22" s="381"/>
      <c r="DHH22" s="381"/>
      <c r="DHI22" s="381"/>
      <c r="DHJ22" s="381"/>
      <c r="DHK22" s="381"/>
      <c r="DHL22" s="381"/>
      <c r="DHM22" s="381"/>
      <c r="DHN22" s="381"/>
      <c r="DHO22" s="381"/>
      <c r="DHP22" s="381"/>
      <c r="DHQ22" s="381"/>
      <c r="DHR22" s="381"/>
      <c r="DHS22" s="381"/>
      <c r="DHT22" s="381"/>
      <c r="DHU22" s="381"/>
      <c r="DHV22" s="381"/>
      <c r="DHW22" s="381"/>
      <c r="DHX22" s="381"/>
      <c r="DHY22" s="381"/>
      <c r="DHZ22" s="381"/>
      <c r="DIA22" s="381"/>
      <c r="DIB22" s="381"/>
      <c r="DIC22" s="381"/>
      <c r="DID22" s="381"/>
      <c r="DIE22" s="381"/>
      <c r="DIF22" s="381"/>
      <c r="DIG22" s="381"/>
      <c r="DIH22" s="381"/>
      <c r="DII22" s="381"/>
      <c r="DIJ22" s="381"/>
      <c r="DIK22" s="381"/>
      <c r="DIL22" s="381"/>
      <c r="DIM22" s="381"/>
      <c r="DIN22" s="381"/>
      <c r="DIO22" s="381"/>
      <c r="DIP22" s="381"/>
      <c r="DIQ22" s="381"/>
      <c r="DIR22" s="381"/>
      <c r="DIS22" s="381"/>
      <c r="DIT22" s="381"/>
      <c r="DIU22" s="381"/>
      <c r="DIV22" s="381"/>
      <c r="DIW22" s="381"/>
      <c r="DIX22" s="381"/>
      <c r="DIY22" s="381"/>
      <c r="DIZ22" s="381"/>
      <c r="DJA22" s="381"/>
      <c r="DJB22" s="381"/>
      <c r="DJC22" s="381"/>
      <c r="DJD22" s="381"/>
      <c r="DJE22" s="381"/>
      <c r="DJF22" s="381"/>
      <c r="DJG22" s="381"/>
      <c r="DJH22" s="381"/>
      <c r="DJI22" s="381"/>
      <c r="DJJ22" s="381"/>
      <c r="DJK22" s="381"/>
      <c r="DJL22" s="381"/>
      <c r="DJM22" s="381"/>
      <c r="DJN22" s="381"/>
      <c r="DJO22" s="381"/>
      <c r="DJP22" s="381"/>
      <c r="DJQ22" s="381"/>
      <c r="DJR22" s="381"/>
      <c r="DJS22" s="381"/>
      <c r="DJT22" s="381"/>
      <c r="DJU22" s="381"/>
      <c r="DJV22" s="381"/>
      <c r="DJW22" s="381"/>
      <c r="DJX22" s="381"/>
      <c r="DJY22" s="381"/>
      <c r="DJZ22" s="381"/>
      <c r="DKA22" s="381"/>
      <c r="DKB22" s="381"/>
      <c r="DKC22" s="381"/>
      <c r="DKD22" s="381"/>
      <c r="DKE22" s="381"/>
      <c r="DKF22" s="381"/>
      <c r="DKG22" s="381"/>
      <c r="DKH22" s="381"/>
      <c r="DKI22" s="381"/>
      <c r="DKJ22" s="381"/>
      <c r="DKK22" s="381"/>
      <c r="DKL22" s="381"/>
      <c r="DKM22" s="381"/>
      <c r="DKN22" s="381"/>
      <c r="DKO22" s="381"/>
      <c r="DKP22" s="381"/>
      <c r="DKQ22" s="381"/>
      <c r="DKR22" s="381"/>
      <c r="DKS22" s="381"/>
      <c r="DKT22" s="381"/>
      <c r="DKU22" s="381"/>
      <c r="DKV22" s="381"/>
      <c r="DKW22" s="381"/>
      <c r="DKX22" s="381"/>
      <c r="DKY22" s="381"/>
      <c r="DKZ22" s="381"/>
      <c r="DLA22" s="381"/>
      <c r="DLB22" s="381"/>
      <c r="DLC22" s="381"/>
      <c r="DLD22" s="381"/>
      <c r="DLE22" s="381"/>
      <c r="DLF22" s="381"/>
      <c r="DLG22" s="381"/>
      <c r="DLH22" s="381"/>
      <c r="DLI22" s="381"/>
      <c r="DLJ22" s="381"/>
      <c r="DLK22" s="381"/>
      <c r="DLL22" s="381"/>
      <c r="DLM22" s="381"/>
      <c r="DLN22" s="381"/>
      <c r="DLO22" s="381"/>
      <c r="DLP22" s="381"/>
      <c r="DLQ22" s="381"/>
      <c r="DLR22" s="381"/>
      <c r="DLS22" s="381"/>
      <c r="DLT22" s="381"/>
      <c r="DLU22" s="381"/>
      <c r="DLV22" s="381"/>
      <c r="DLW22" s="381"/>
      <c r="DLX22" s="381"/>
      <c r="DLY22" s="381"/>
      <c r="DLZ22" s="381"/>
      <c r="DMA22" s="381"/>
      <c r="DMB22" s="381"/>
      <c r="DMC22" s="381"/>
      <c r="DMD22" s="381"/>
      <c r="DME22" s="381"/>
      <c r="DMF22" s="381"/>
      <c r="DMG22" s="381"/>
      <c r="DMH22" s="381"/>
      <c r="DMI22" s="381"/>
      <c r="DMJ22" s="381"/>
      <c r="DMK22" s="381"/>
      <c r="DML22" s="381"/>
      <c r="DMM22" s="381"/>
      <c r="DMN22" s="381"/>
      <c r="DMO22" s="381"/>
      <c r="DMP22" s="381"/>
      <c r="DMQ22" s="381"/>
      <c r="DMR22" s="381"/>
      <c r="DMS22" s="381"/>
      <c r="DMT22" s="381"/>
      <c r="DMU22" s="381"/>
      <c r="DMV22" s="381"/>
      <c r="DMW22" s="381"/>
      <c r="DMX22" s="381"/>
      <c r="DMY22" s="381"/>
      <c r="DMZ22" s="381"/>
      <c r="DNA22" s="381"/>
      <c r="DNB22" s="381"/>
      <c r="DNC22" s="381"/>
      <c r="DND22" s="381"/>
      <c r="DNE22" s="381"/>
      <c r="DNF22" s="381"/>
      <c r="DNG22" s="381"/>
      <c r="DNH22" s="381"/>
      <c r="DNI22" s="381"/>
      <c r="DNJ22" s="381"/>
      <c r="DNK22" s="381"/>
      <c r="DNL22" s="381"/>
      <c r="DNM22" s="381"/>
      <c r="DNN22" s="381"/>
      <c r="DNO22" s="381"/>
      <c r="DNP22" s="381"/>
      <c r="DNQ22" s="381"/>
      <c r="DNR22" s="381"/>
      <c r="DNS22" s="381"/>
      <c r="DNT22" s="381"/>
      <c r="DNU22" s="381"/>
      <c r="DNV22" s="381"/>
      <c r="DNW22" s="381"/>
      <c r="DNX22" s="381"/>
      <c r="DNY22" s="381"/>
      <c r="DNZ22" s="381"/>
      <c r="DOA22" s="381"/>
      <c r="DOB22" s="381"/>
      <c r="DOC22" s="381"/>
      <c r="DOD22" s="381"/>
      <c r="DOE22" s="381"/>
      <c r="DOF22" s="381"/>
      <c r="DOG22" s="381"/>
      <c r="DOH22" s="381"/>
      <c r="DOI22" s="381"/>
      <c r="DOJ22" s="381"/>
      <c r="DOK22" s="381"/>
      <c r="DOL22" s="381"/>
      <c r="DOM22" s="381"/>
      <c r="DON22" s="381"/>
      <c r="DOO22" s="381"/>
      <c r="DOP22" s="381"/>
      <c r="DOQ22" s="381"/>
      <c r="DOR22" s="381"/>
      <c r="DOS22" s="381"/>
      <c r="DOT22" s="381"/>
      <c r="DOU22" s="381"/>
      <c r="DOV22" s="381"/>
      <c r="DOW22" s="381"/>
      <c r="DOX22" s="381"/>
      <c r="DOY22" s="381"/>
      <c r="DOZ22" s="381"/>
      <c r="DPA22" s="381"/>
      <c r="DPB22" s="381"/>
      <c r="DPC22" s="381"/>
      <c r="DPD22" s="381"/>
      <c r="DPE22" s="381"/>
      <c r="DPF22" s="381"/>
      <c r="DPG22" s="381"/>
      <c r="DPH22" s="381"/>
      <c r="DPI22" s="381"/>
      <c r="DPJ22" s="381"/>
      <c r="DPK22" s="381"/>
      <c r="DPL22" s="381"/>
      <c r="DPM22" s="381"/>
      <c r="DPN22" s="381"/>
      <c r="DPO22" s="381"/>
      <c r="DPP22" s="381"/>
      <c r="DPQ22" s="381"/>
      <c r="DPR22" s="381"/>
      <c r="DPS22" s="381"/>
      <c r="DPT22" s="381"/>
      <c r="DPU22" s="381"/>
      <c r="DPV22" s="381"/>
      <c r="DPW22" s="381"/>
      <c r="DPX22" s="381"/>
      <c r="DPY22" s="381"/>
      <c r="DPZ22" s="381"/>
      <c r="DQA22" s="381"/>
      <c r="DQB22" s="381"/>
      <c r="DQC22" s="381"/>
      <c r="DQD22" s="381"/>
      <c r="DQE22" s="381"/>
      <c r="DQF22" s="381"/>
      <c r="DQG22" s="381"/>
      <c r="DQH22" s="381"/>
      <c r="DQI22" s="381"/>
      <c r="DQJ22" s="381"/>
      <c r="DQK22" s="381"/>
      <c r="DQL22" s="381"/>
      <c r="DQM22" s="381"/>
      <c r="DQN22" s="381"/>
      <c r="DQO22" s="381"/>
      <c r="DQP22" s="381"/>
      <c r="DQQ22" s="381"/>
      <c r="DQR22" s="381"/>
      <c r="DQS22" s="381"/>
      <c r="DQT22" s="381"/>
      <c r="DQU22" s="381"/>
      <c r="DQV22" s="381"/>
      <c r="DQW22" s="381"/>
      <c r="DQX22" s="381"/>
      <c r="DQY22" s="381"/>
      <c r="DQZ22" s="381"/>
      <c r="DRA22" s="381"/>
      <c r="DRB22" s="381"/>
      <c r="DRC22" s="381"/>
      <c r="DRD22" s="381"/>
      <c r="DRE22" s="381"/>
      <c r="DRF22" s="381"/>
      <c r="DRG22" s="381"/>
      <c r="DRH22" s="381"/>
      <c r="DRI22" s="381"/>
      <c r="DRJ22" s="381"/>
      <c r="DRK22" s="381"/>
      <c r="DRL22" s="381"/>
      <c r="DRM22" s="381"/>
      <c r="DRN22" s="381"/>
      <c r="DRO22" s="381"/>
      <c r="DRP22" s="381"/>
      <c r="DRQ22" s="381"/>
      <c r="DRR22" s="381"/>
      <c r="DRS22" s="381"/>
      <c r="DRT22" s="381"/>
      <c r="DRU22" s="381"/>
      <c r="DRV22" s="381"/>
      <c r="DRW22" s="381"/>
      <c r="DRX22" s="381"/>
      <c r="DRY22" s="381"/>
      <c r="DRZ22" s="381"/>
      <c r="DSA22" s="381"/>
      <c r="DSB22" s="381"/>
      <c r="DSC22" s="381"/>
      <c r="DSD22" s="381"/>
      <c r="DSE22" s="381"/>
      <c r="DSF22" s="381"/>
      <c r="DSG22" s="381"/>
      <c r="DSH22" s="381"/>
      <c r="DSI22" s="381"/>
      <c r="DSJ22" s="381"/>
      <c r="DSK22" s="381"/>
      <c r="DSL22" s="381"/>
      <c r="DSM22" s="381"/>
      <c r="DSN22" s="381"/>
      <c r="DSO22" s="381"/>
      <c r="DSP22" s="381"/>
      <c r="DSQ22" s="381"/>
      <c r="DSR22" s="381"/>
      <c r="DSS22" s="381"/>
      <c r="DST22" s="381"/>
      <c r="DSU22" s="381"/>
      <c r="DSV22" s="381"/>
      <c r="DSW22" s="381"/>
      <c r="DSX22" s="381"/>
      <c r="DSY22" s="381"/>
      <c r="DSZ22" s="381"/>
      <c r="DTA22" s="381"/>
      <c r="DTB22" s="381"/>
      <c r="DTC22" s="381"/>
      <c r="DTD22" s="381"/>
      <c r="DTE22" s="381"/>
      <c r="DTF22" s="381"/>
      <c r="DTG22" s="381"/>
      <c r="DTH22" s="381"/>
      <c r="DTI22" s="381"/>
      <c r="DTJ22" s="381"/>
      <c r="DTK22" s="381"/>
      <c r="DTL22" s="381"/>
      <c r="DTM22" s="381"/>
      <c r="DTN22" s="381"/>
      <c r="DTO22" s="381"/>
      <c r="DTP22" s="381"/>
      <c r="DTQ22" s="381"/>
      <c r="DTR22" s="381"/>
      <c r="DTS22" s="381"/>
      <c r="DTT22" s="381"/>
      <c r="DTU22" s="381"/>
      <c r="DTV22" s="381"/>
      <c r="DTW22" s="381"/>
      <c r="DTX22" s="381"/>
      <c r="DTY22" s="381"/>
      <c r="DTZ22" s="381"/>
      <c r="DUA22" s="381"/>
      <c r="DUB22" s="381"/>
      <c r="DUC22" s="381"/>
      <c r="DUD22" s="381"/>
      <c r="DUE22" s="381"/>
      <c r="DUF22" s="381"/>
      <c r="DUG22" s="381"/>
      <c r="DUH22" s="381"/>
      <c r="DUI22" s="381"/>
      <c r="DUJ22" s="381"/>
      <c r="DUK22" s="381"/>
      <c r="DUL22" s="381"/>
      <c r="DUM22" s="381"/>
      <c r="DUN22" s="381"/>
      <c r="DUO22" s="381"/>
      <c r="DUP22" s="381"/>
      <c r="DUQ22" s="381"/>
      <c r="DUR22" s="381"/>
      <c r="DUS22" s="381"/>
      <c r="DUT22" s="381"/>
      <c r="DUU22" s="381"/>
      <c r="DUV22" s="381"/>
      <c r="DUW22" s="381"/>
      <c r="DUX22" s="381"/>
      <c r="DUY22" s="381"/>
      <c r="DUZ22" s="381"/>
      <c r="DVA22" s="381"/>
      <c r="DVB22" s="381"/>
      <c r="DVC22" s="381"/>
      <c r="DVD22" s="381"/>
      <c r="DVE22" s="381"/>
      <c r="DVF22" s="381"/>
      <c r="DVG22" s="381"/>
      <c r="DVH22" s="381"/>
      <c r="DVI22" s="381"/>
      <c r="DVJ22" s="381"/>
      <c r="DVK22" s="381"/>
      <c r="DVL22" s="381"/>
      <c r="DVM22" s="381"/>
      <c r="DVN22" s="381"/>
      <c r="DVO22" s="381"/>
      <c r="DVP22" s="381"/>
      <c r="DVQ22" s="381"/>
      <c r="DVR22" s="381"/>
      <c r="DVS22" s="381"/>
      <c r="DVT22" s="381"/>
      <c r="DVU22" s="381"/>
      <c r="DVV22" s="381"/>
      <c r="DVW22" s="381"/>
      <c r="DVX22" s="381"/>
      <c r="DVY22" s="381"/>
      <c r="DVZ22" s="381"/>
      <c r="DWA22" s="381"/>
      <c r="DWB22" s="381"/>
      <c r="DWC22" s="381"/>
      <c r="DWD22" s="381"/>
      <c r="DWE22" s="381"/>
      <c r="DWF22" s="381"/>
      <c r="DWG22" s="381"/>
      <c r="DWH22" s="381"/>
      <c r="DWI22" s="381"/>
      <c r="DWJ22" s="381"/>
      <c r="DWK22" s="381"/>
      <c r="DWL22" s="381"/>
      <c r="DWM22" s="381"/>
      <c r="DWN22" s="381"/>
      <c r="DWO22" s="381"/>
      <c r="DWP22" s="381"/>
      <c r="DWQ22" s="381"/>
      <c r="DWR22" s="381"/>
      <c r="DWS22" s="381"/>
      <c r="DWT22" s="381"/>
      <c r="DWU22" s="381"/>
      <c r="DWV22" s="381"/>
      <c r="DWW22" s="381"/>
      <c r="DWX22" s="381"/>
      <c r="DWY22" s="381"/>
      <c r="DWZ22" s="381"/>
      <c r="DXA22" s="381"/>
      <c r="DXB22" s="381"/>
      <c r="DXC22" s="381"/>
      <c r="DXD22" s="381"/>
      <c r="DXE22" s="381"/>
      <c r="DXF22" s="381"/>
      <c r="DXG22" s="381"/>
      <c r="DXH22" s="381"/>
      <c r="DXI22" s="381"/>
      <c r="DXJ22" s="381"/>
      <c r="DXK22" s="381"/>
      <c r="DXL22" s="381"/>
      <c r="DXM22" s="381"/>
      <c r="DXN22" s="381"/>
      <c r="DXO22" s="381"/>
      <c r="DXP22" s="381"/>
      <c r="DXQ22" s="381"/>
      <c r="DXR22" s="381"/>
      <c r="DXS22" s="381"/>
      <c r="DXT22" s="381"/>
      <c r="DXU22" s="381"/>
      <c r="DXV22" s="381"/>
      <c r="DXW22" s="381"/>
      <c r="DXX22" s="381"/>
      <c r="DXY22" s="381"/>
      <c r="DXZ22" s="381"/>
      <c r="DYA22" s="381"/>
      <c r="DYB22" s="381"/>
      <c r="DYC22" s="381"/>
      <c r="DYD22" s="381"/>
      <c r="DYE22" s="381"/>
      <c r="DYF22" s="381"/>
      <c r="DYG22" s="381"/>
      <c r="DYH22" s="381"/>
      <c r="DYI22" s="381"/>
      <c r="DYJ22" s="381"/>
      <c r="DYK22" s="381"/>
      <c r="DYL22" s="381"/>
      <c r="DYM22" s="381"/>
      <c r="DYN22" s="381"/>
      <c r="DYO22" s="381"/>
      <c r="DYP22" s="381"/>
      <c r="DYQ22" s="381"/>
      <c r="DYR22" s="381"/>
      <c r="DYS22" s="381"/>
      <c r="DYT22" s="381"/>
      <c r="DYU22" s="381"/>
      <c r="DYV22" s="381"/>
      <c r="DYW22" s="381"/>
      <c r="DYX22" s="381"/>
      <c r="DYY22" s="381"/>
      <c r="DYZ22" s="381"/>
      <c r="DZA22" s="381"/>
      <c r="DZB22" s="381"/>
      <c r="DZC22" s="381"/>
      <c r="DZD22" s="381"/>
      <c r="DZE22" s="381"/>
      <c r="DZF22" s="381"/>
      <c r="DZG22" s="381"/>
      <c r="DZH22" s="381"/>
      <c r="DZI22" s="381"/>
      <c r="DZJ22" s="381"/>
      <c r="DZK22" s="381"/>
      <c r="DZL22" s="381"/>
      <c r="DZM22" s="381"/>
      <c r="DZN22" s="381"/>
      <c r="DZO22" s="381"/>
      <c r="DZP22" s="381"/>
      <c r="DZQ22" s="381"/>
      <c r="DZR22" s="381"/>
      <c r="DZS22" s="381"/>
      <c r="DZT22" s="381"/>
      <c r="DZU22" s="381"/>
      <c r="DZV22" s="381"/>
      <c r="DZW22" s="381"/>
      <c r="DZX22" s="381"/>
      <c r="DZY22" s="381"/>
      <c r="DZZ22" s="381"/>
      <c r="EAA22" s="381"/>
      <c r="EAB22" s="381"/>
      <c r="EAC22" s="381"/>
      <c r="EAD22" s="381"/>
      <c r="EAE22" s="381"/>
      <c r="EAF22" s="381"/>
      <c r="EAG22" s="381"/>
      <c r="EAH22" s="381"/>
      <c r="EAI22" s="381"/>
      <c r="EAJ22" s="381"/>
      <c r="EAK22" s="381"/>
      <c r="EAL22" s="381"/>
      <c r="EAM22" s="381"/>
      <c r="EAN22" s="381"/>
      <c r="EAO22" s="381"/>
      <c r="EAP22" s="381"/>
      <c r="EAQ22" s="381"/>
      <c r="EAR22" s="381"/>
      <c r="EAS22" s="381"/>
      <c r="EAT22" s="381"/>
      <c r="EAU22" s="381"/>
      <c r="EAV22" s="381"/>
      <c r="EAW22" s="381"/>
      <c r="EAX22" s="381"/>
      <c r="EAY22" s="381"/>
      <c r="EAZ22" s="381"/>
      <c r="EBA22" s="381"/>
      <c r="EBB22" s="381"/>
      <c r="EBC22" s="381"/>
      <c r="EBD22" s="381"/>
      <c r="EBE22" s="381"/>
      <c r="EBF22" s="381"/>
      <c r="EBG22" s="381"/>
      <c r="EBH22" s="381"/>
      <c r="EBI22" s="381"/>
      <c r="EBJ22" s="381"/>
      <c r="EBK22" s="381"/>
      <c r="EBL22" s="381"/>
      <c r="EBM22" s="381"/>
      <c r="EBN22" s="381"/>
      <c r="EBO22" s="381"/>
      <c r="EBP22" s="381"/>
      <c r="EBQ22" s="381"/>
      <c r="EBR22" s="381"/>
      <c r="EBS22" s="381"/>
      <c r="EBT22" s="381"/>
      <c r="EBU22" s="381"/>
      <c r="EBV22" s="381"/>
      <c r="EBW22" s="381"/>
      <c r="EBX22" s="381"/>
      <c r="EBY22" s="381"/>
      <c r="EBZ22" s="381"/>
      <c r="ECA22" s="381"/>
      <c r="ECB22" s="381"/>
      <c r="ECC22" s="381"/>
      <c r="ECD22" s="381"/>
      <c r="ECE22" s="381"/>
      <c r="ECF22" s="381"/>
      <c r="ECG22" s="381"/>
      <c r="ECH22" s="381"/>
      <c r="ECI22" s="381"/>
      <c r="ECJ22" s="381"/>
      <c r="ECK22" s="381"/>
      <c r="ECL22" s="381"/>
      <c r="ECM22" s="381"/>
      <c r="ECN22" s="381"/>
      <c r="ECO22" s="381"/>
      <c r="ECP22" s="381"/>
      <c r="ECQ22" s="381"/>
      <c r="ECR22" s="381"/>
      <c r="ECS22" s="381"/>
      <c r="ECT22" s="381"/>
      <c r="ECU22" s="381"/>
      <c r="ECV22" s="381"/>
      <c r="ECW22" s="381"/>
      <c r="ECX22" s="381"/>
      <c r="ECY22" s="381"/>
      <c r="ECZ22" s="381"/>
      <c r="EDA22" s="381"/>
      <c r="EDB22" s="381"/>
      <c r="EDC22" s="381"/>
      <c r="EDD22" s="381"/>
      <c r="EDE22" s="381"/>
      <c r="EDF22" s="381"/>
      <c r="EDG22" s="381"/>
      <c r="EDH22" s="381"/>
      <c r="EDI22" s="381"/>
      <c r="EDJ22" s="381"/>
      <c r="EDK22" s="381"/>
      <c r="EDL22" s="381"/>
      <c r="EDM22" s="381"/>
      <c r="EDN22" s="381"/>
      <c r="EDO22" s="381"/>
      <c r="EDP22" s="381"/>
      <c r="EDQ22" s="381"/>
      <c r="EDR22" s="381"/>
      <c r="EDS22" s="381"/>
      <c r="EDT22" s="381"/>
      <c r="EDU22" s="381"/>
      <c r="EDV22" s="381"/>
      <c r="EDW22" s="381"/>
      <c r="EDX22" s="381"/>
      <c r="EDY22" s="381"/>
      <c r="EDZ22" s="381"/>
      <c r="EEA22" s="381"/>
      <c r="EEB22" s="381"/>
      <c r="EEC22" s="381"/>
      <c r="EED22" s="381"/>
      <c r="EEE22" s="381"/>
      <c r="EEF22" s="381"/>
      <c r="EEG22" s="381"/>
      <c r="EEH22" s="381"/>
      <c r="EEI22" s="381"/>
      <c r="EEJ22" s="381"/>
      <c r="EEK22" s="381"/>
      <c r="EEL22" s="381"/>
      <c r="EEM22" s="381"/>
      <c r="EEN22" s="381"/>
      <c r="EEO22" s="381"/>
      <c r="EEP22" s="381"/>
      <c r="EEQ22" s="381"/>
      <c r="EER22" s="381"/>
      <c r="EES22" s="381"/>
      <c r="EET22" s="381"/>
      <c r="EEU22" s="381"/>
      <c r="EEV22" s="381"/>
      <c r="EEW22" s="381"/>
      <c r="EEX22" s="381"/>
      <c r="EEY22" s="381"/>
      <c r="EEZ22" s="381"/>
      <c r="EFA22" s="381"/>
      <c r="EFB22" s="381"/>
      <c r="EFC22" s="381"/>
      <c r="EFD22" s="381"/>
      <c r="EFE22" s="381"/>
      <c r="EFF22" s="381"/>
      <c r="EFG22" s="381"/>
      <c r="EFH22" s="381"/>
      <c r="EFI22" s="381"/>
      <c r="EFJ22" s="381"/>
      <c r="EFK22" s="381"/>
      <c r="EFL22" s="381"/>
      <c r="EFM22" s="381"/>
      <c r="EFN22" s="381"/>
      <c r="EFO22" s="381"/>
      <c r="EFP22" s="381"/>
      <c r="EFQ22" s="381"/>
      <c r="EFR22" s="381"/>
      <c r="EFS22" s="381"/>
      <c r="EFT22" s="381"/>
      <c r="EFU22" s="381"/>
      <c r="EFV22" s="381"/>
      <c r="EFW22" s="381"/>
      <c r="EFX22" s="381"/>
      <c r="EFY22" s="381"/>
      <c r="EFZ22" s="381"/>
      <c r="EGA22" s="381"/>
      <c r="EGB22" s="381"/>
      <c r="EGC22" s="381"/>
      <c r="EGD22" s="381"/>
      <c r="EGE22" s="381"/>
      <c r="EGF22" s="381"/>
      <c r="EGG22" s="381"/>
      <c r="EGH22" s="381"/>
      <c r="EGI22" s="381"/>
      <c r="EGJ22" s="381"/>
      <c r="EGK22" s="381"/>
      <c r="EGL22" s="381"/>
      <c r="EGM22" s="381"/>
      <c r="EGN22" s="381"/>
      <c r="EGO22" s="381"/>
      <c r="EGP22" s="381"/>
      <c r="EGQ22" s="381"/>
      <c r="EGR22" s="381"/>
      <c r="EGS22" s="381"/>
      <c r="EGT22" s="381"/>
      <c r="EGU22" s="381"/>
      <c r="EGV22" s="381"/>
      <c r="EGW22" s="381"/>
      <c r="EGX22" s="381"/>
      <c r="EGY22" s="381"/>
      <c r="EGZ22" s="381"/>
      <c r="EHA22" s="381"/>
      <c r="EHB22" s="381"/>
      <c r="EHC22" s="381"/>
      <c r="EHD22" s="381"/>
      <c r="EHE22" s="381"/>
      <c r="EHF22" s="381"/>
      <c r="EHG22" s="381"/>
      <c r="EHH22" s="381"/>
      <c r="EHI22" s="381"/>
      <c r="EHJ22" s="381"/>
      <c r="EHK22" s="381"/>
      <c r="EHL22" s="381"/>
      <c r="EHM22" s="381"/>
      <c r="EHN22" s="381"/>
      <c r="EHO22" s="381"/>
      <c r="EHP22" s="381"/>
      <c r="EHQ22" s="381"/>
      <c r="EHR22" s="381"/>
      <c r="EHS22" s="381"/>
      <c r="EHT22" s="381"/>
      <c r="EHU22" s="381"/>
      <c r="EHV22" s="381"/>
      <c r="EHW22" s="381"/>
      <c r="EHX22" s="381"/>
      <c r="EHY22" s="381"/>
      <c r="EHZ22" s="381"/>
      <c r="EIA22" s="381"/>
      <c r="EIB22" s="381"/>
      <c r="EIC22" s="381"/>
      <c r="EID22" s="381"/>
      <c r="EIE22" s="381"/>
      <c r="EIF22" s="381"/>
      <c r="EIG22" s="381"/>
      <c r="EIH22" s="381"/>
      <c r="EII22" s="381"/>
      <c r="EIJ22" s="381"/>
      <c r="EIK22" s="381"/>
      <c r="EIL22" s="381"/>
      <c r="EIM22" s="381"/>
      <c r="EIN22" s="381"/>
      <c r="EIO22" s="381"/>
      <c r="EIP22" s="381"/>
      <c r="EIQ22" s="381"/>
      <c r="EIR22" s="381"/>
      <c r="EIS22" s="381"/>
      <c r="EIT22" s="381"/>
      <c r="EIU22" s="381"/>
      <c r="EIV22" s="381"/>
      <c r="EIW22" s="381"/>
      <c r="EIX22" s="381"/>
      <c r="EIY22" s="381"/>
      <c r="EIZ22" s="381"/>
      <c r="EJA22" s="381"/>
      <c r="EJB22" s="381"/>
      <c r="EJC22" s="381"/>
      <c r="EJD22" s="381"/>
      <c r="EJE22" s="381"/>
      <c r="EJF22" s="381"/>
      <c r="EJG22" s="381"/>
      <c r="EJH22" s="381"/>
      <c r="EJI22" s="381"/>
      <c r="EJJ22" s="381"/>
      <c r="EJK22" s="381"/>
      <c r="EJL22" s="381"/>
      <c r="EJM22" s="381"/>
      <c r="EJN22" s="381"/>
      <c r="EJO22" s="381"/>
      <c r="EJP22" s="381"/>
      <c r="EJQ22" s="381"/>
      <c r="EJR22" s="381"/>
      <c r="EJS22" s="381"/>
      <c r="EJT22" s="381"/>
      <c r="EJU22" s="381"/>
      <c r="EJV22" s="381"/>
      <c r="EJW22" s="381"/>
      <c r="EJX22" s="381"/>
      <c r="EJY22" s="381"/>
      <c r="EJZ22" s="381"/>
      <c r="EKA22" s="381"/>
      <c r="EKB22" s="381"/>
      <c r="EKC22" s="381"/>
      <c r="EKD22" s="381"/>
      <c r="EKE22" s="381"/>
      <c r="EKF22" s="381"/>
      <c r="EKG22" s="381"/>
      <c r="EKH22" s="381"/>
      <c r="EKI22" s="381"/>
      <c r="EKJ22" s="381"/>
      <c r="EKK22" s="381"/>
      <c r="EKL22" s="381"/>
      <c r="EKM22" s="381"/>
      <c r="EKN22" s="381"/>
      <c r="EKO22" s="381"/>
      <c r="EKP22" s="381"/>
      <c r="EKQ22" s="381"/>
      <c r="EKR22" s="381"/>
      <c r="EKS22" s="381"/>
      <c r="EKT22" s="381"/>
      <c r="EKU22" s="381"/>
      <c r="EKV22" s="381"/>
      <c r="EKW22" s="381"/>
      <c r="EKX22" s="381"/>
      <c r="EKY22" s="381"/>
      <c r="EKZ22" s="381"/>
      <c r="ELA22" s="381"/>
      <c r="ELB22" s="381"/>
      <c r="ELC22" s="381"/>
      <c r="ELD22" s="381"/>
      <c r="ELE22" s="381"/>
      <c r="ELF22" s="381"/>
      <c r="ELG22" s="381"/>
      <c r="ELH22" s="381"/>
      <c r="ELI22" s="381"/>
      <c r="ELJ22" s="381"/>
      <c r="ELK22" s="381"/>
      <c r="ELL22" s="381"/>
      <c r="ELM22" s="381"/>
      <c r="ELN22" s="381"/>
      <c r="ELO22" s="381"/>
      <c r="ELP22" s="381"/>
      <c r="ELQ22" s="381"/>
      <c r="ELR22" s="381"/>
      <c r="ELS22" s="381"/>
      <c r="ELT22" s="381"/>
      <c r="ELU22" s="381"/>
      <c r="ELV22" s="381"/>
      <c r="ELW22" s="381"/>
      <c r="ELX22" s="381"/>
      <c r="ELY22" s="381"/>
      <c r="ELZ22" s="381"/>
      <c r="EMA22" s="381"/>
      <c r="EMB22" s="381"/>
      <c r="EMC22" s="381"/>
      <c r="EMD22" s="381"/>
      <c r="EME22" s="381"/>
      <c r="EMF22" s="381"/>
      <c r="EMG22" s="381"/>
      <c r="EMH22" s="381"/>
      <c r="EMI22" s="381"/>
      <c r="EMJ22" s="381"/>
      <c r="EMK22" s="381"/>
      <c r="EML22" s="381"/>
      <c r="EMM22" s="381"/>
      <c r="EMN22" s="381"/>
      <c r="EMO22" s="381"/>
      <c r="EMP22" s="381"/>
      <c r="EMQ22" s="381"/>
      <c r="EMR22" s="381"/>
      <c r="EMS22" s="381"/>
      <c r="EMT22" s="381"/>
      <c r="EMU22" s="381"/>
      <c r="EMV22" s="381"/>
      <c r="EMW22" s="381"/>
      <c r="EMX22" s="381"/>
      <c r="EMY22" s="381"/>
      <c r="EMZ22" s="381"/>
      <c r="ENA22" s="381"/>
      <c r="ENB22" s="381"/>
      <c r="ENC22" s="381"/>
      <c r="END22" s="381"/>
      <c r="ENE22" s="381"/>
      <c r="ENF22" s="381"/>
      <c r="ENG22" s="381"/>
      <c r="ENH22" s="381"/>
      <c r="ENI22" s="381"/>
      <c r="ENJ22" s="381"/>
      <c r="ENK22" s="381"/>
      <c r="ENL22" s="381"/>
      <c r="ENM22" s="381"/>
      <c r="ENN22" s="381"/>
      <c r="ENO22" s="381"/>
      <c r="ENP22" s="381"/>
      <c r="ENQ22" s="381"/>
      <c r="ENR22" s="381"/>
      <c r="ENS22" s="381"/>
      <c r="ENT22" s="381"/>
      <c r="ENU22" s="381"/>
      <c r="ENV22" s="381"/>
      <c r="ENW22" s="381"/>
      <c r="ENX22" s="381"/>
      <c r="ENY22" s="381"/>
      <c r="ENZ22" s="381"/>
      <c r="EOA22" s="381"/>
      <c r="EOB22" s="381"/>
      <c r="EOC22" s="381"/>
      <c r="EOD22" s="381"/>
      <c r="EOE22" s="381"/>
      <c r="EOF22" s="381"/>
      <c r="EOG22" s="381"/>
      <c r="EOH22" s="381"/>
      <c r="EOI22" s="381"/>
      <c r="EOJ22" s="381"/>
      <c r="EOK22" s="381"/>
      <c r="EOL22" s="381"/>
      <c r="EOM22" s="381"/>
      <c r="EON22" s="381"/>
      <c r="EOO22" s="381"/>
      <c r="EOP22" s="381"/>
      <c r="EOQ22" s="381"/>
      <c r="EOR22" s="381"/>
      <c r="EOS22" s="381"/>
      <c r="EOT22" s="381"/>
      <c r="EOU22" s="381"/>
      <c r="EOV22" s="381"/>
      <c r="EOW22" s="381"/>
      <c r="EOX22" s="381"/>
      <c r="EOY22" s="381"/>
      <c r="EOZ22" s="381"/>
      <c r="EPA22" s="381"/>
      <c r="EPB22" s="381"/>
      <c r="EPC22" s="381"/>
      <c r="EPD22" s="381"/>
      <c r="EPE22" s="381"/>
      <c r="EPF22" s="381"/>
      <c r="EPG22" s="381"/>
      <c r="EPH22" s="381"/>
      <c r="EPI22" s="381"/>
      <c r="EPJ22" s="381"/>
      <c r="EPK22" s="381"/>
      <c r="EPL22" s="381"/>
      <c r="EPM22" s="381"/>
      <c r="EPN22" s="381"/>
      <c r="EPO22" s="381"/>
      <c r="EPP22" s="381"/>
      <c r="EPQ22" s="381"/>
      <c r="EPR22" s="381"/>
      <c r="EPS22" s="381"/>
      <c r="EPT22" s="381"/>
      <c r="EPU22" s="381"/>
      <c r="EPV22" s="381"/>
      <c r="EPW22" s="381"/>
      <c r="EPX22" s="381"/>
      <c r="EPY22" s="381"/>
      <c r="EPZ22" s="381"/>
      <c r="EQA22" s="381"/>
      <c r="EQB22" s="381"/>
      <c r="EQC22" s="381"/>
      <c r="EQD22" s="381"/>
      <c r="EQE22" s="381"/>
      <c r="EQF22" s="381"/>
      <c r="EQG22" s="381"/>
      <c r="EQH22" s="381"/>
      <c r="EQI22" s="381"/>
      <c r="EQJ22" s="381"/>
      <c r="EQK22" s="381"/>
      <c r="EQL22" s="381"/>
      <c r="EQM22" s="381"/>
      <c r="EQN22" s="381"/>
      <c r="EQO22" s="381"/>
      <c r="EQP22" s="381"/>
      <c r="EQQ22" s="381"/>
      <c r="EQR22" s="381"/>
      <c r="EQS22" s="381"/>
      <c r="EQT22" s="381"/>
      <c r="EQU22" s="381"/>
      <c r="EQV22" s="381"/>
      <c r="EQW22" s="381"/>
      <c r="EQX22" s="381"/>
      <c r="EQY22" s="381"/>
      <c r="EQZ22" s="381"/>
      <c r="ERA22" s="381"/>
      <c r="ERB22" s="381"/>
      <c r="ERC22" s="381"/>
      <c r="ERD22" s="381"/>
      <c r="ERE22" s="381"/>
      <c r="ERF22" s="381"/>
      <c r="ERG22" s="381"/>
      <c r="ERH22" s="381"/>
      <c r="ERI22" s="381"/>
      <c r="ERJ22" s="381"/>
      <c r="ERK22" s="381"/>
      <c r="ERL22" s="381"/>
      <c r="ERM22" s="381"/>
      <c r="ERN22" s="381"/>
      <c r="ERO22" s="381"/>
      <c r="ERP22" s="381"/>
      <c r="ERQ22" s="381"/>
      <c r="ERR22" s="381"/>
      <c r="ERS22" s="381"/>
      <c r="ERT22" s="381"/>
      <c r="ERU22" s="381"/>
      <c r="ERV22" s="381"/>
      <c r="ERW22" s="381"/>
      <c r="ERX22" s="381"/>
      <c r="ERY22" s="381"/>
      <c r="ERZ22" s="381"/>
      <c r="ESA22" s="381"/>
      <c r="ESB22" s="381"/>
      <c r="ESC22" s="381"/>
      <c r="ESD22" s="381"/>
      <c r="ESE22" s="381"/>
      <c r="ESF22" s="381"/>
      <c r="ESG22" s="381"/>
      <c r="ESH22" s="381"/>
      <c r="ESI22" s="381"/>
      <c r="ESJ22" s="381"/>
      <c r="ESK22" s="381"/>
      <c r="ESL22" s="381"/>
      <c r="ESM22" s="381"/>
      <c r="ESN22" s="381"/>
      <c r="ESO22" s="381"/>
      <c r="ESP22" s="381"/>
      <c r="ESQ22" s="381"/>
      <c r="ESR22" s="381"/>
      <c r="ESS22" s="381"/>
      <c r="EST22" s="381"/>
      <c r="ESU22" s="381"/>
      <c r="ESV22" s="381"/>
      <c r="ESW22" s="381"/>
      <c r="ESX22" s="381"/>
      <c r="ESY22" s="381"/>
      <c r="ESZ22" s="381"/>
      <c r="ETA22" s="381"/>
      <c r="ETB22" s="381"/>
      <c r="ETC22" s="381"/>
      <c r="ETD22" s="381"/>
      <c r="ETE22" s="381"/>
      <c r="ETF22" s="381"/>
      <c r="ETG22" s="381"/>
      <c r="ETH22" s="381"/>
      <c r="ETI22" s="381"/>
      <c r="ETJ22" s="381"/>
      <c r="ETK22" s="381"/>
      <c r="ETL22" s="381"/>
      <c r="ETM22" s="381"/>
      <c r="ETN22" s="381"/>
      <c r="ETO22" s="381"/>
      <c r="ETP22" s="381"/>
      <c r="ETQ22" s="381"/>
      <c r="ETR22" s="381"/>
      <c r="ETS22" s="381"/>
      <c r="ETT22" s="381"/>
      <c r="ETU22" s="381"/>
      <c r="ETV22" s="381"/>
      <c r="ETW22" s="381"/>
      <c r="ETX22" s="381"/>
      <c r="ETY22" s="381"/>
      <c r="ETZ22" s="381"/>
      <c r="EUA22" s="381"/>
      <c r="EUB22" s="381"/>
      <c r="EUC22" s="381"/>
      <c r="EUD22" s="381"/>
      <c r="EUE22" s="381"/>
      <c r="EUF22" s="381"/>
      <c r="EUG22" s="381"/>
      <c r="EUH22" s="381"/>
      <c r="EUI22" s="381"/>
      <c r="EUJ22" s="381"/>
      <c r="EUK22" s="381"/>
      <c r="EUL22" s="381"/>
      <c r="EUM22" s="381"/>
      <c r="EUN22" s="381"/>
      <c r="EUO22" s="381"/>
      <c r="EUP22" s="381"/>
      <c r="EUQ22" s="381"/>
      <c r="EUR22" s="381"/>
      <c r="EUS22" s="381"/>
      <c r="EUT22" s="381"/>
      <c r="EUU22" s="381"/>
      <c r="EUV22" s="381"/>
      <c r="EUW22" s="381"/>
      <c r="EUX22" s="381"/>
      <c r="EUY22" s="381"/>
      <c r="EUZ22" s="381"/>
      <c r="EVA22" s="381"/>
      <c r="EVB22" s="381"/>
      <c r="EVC22" s="381"/>
      <c r="EVD22" s="381"/>
      <c r="EVE22" s="381"/>
      <c r="EVF22" s="381"/>
      <c r="EVG22" s="381"/>
      <c r="EVH22" s="381"/>
      <c r="EVI22" s="381"/>
      <c r="EVJ22" s="381"/>
      <c r="EVK22" s="381"/>
      <c r="EVL22" s="381"/>
      <c r="EVM22" s="381"/>
      <c r="EVN22" s="381"/>
      <c r="EVO22" s="381"/>
      <c r="EVP22" s="381"/>
      <c r="EVQ22" s="381"/>
      <c r="EVR22" s="381"/>
      <c r="EVS22" s="381"/>
      <c r="EVT22" s="381"/>
      <c r="EVU22" s="381"/>
      <c r="EVV22" s="381"/>
      <c r="EVW22" s="381"/>
      <c r="EVX22" s="381"/>
      <c r="EVY22" s="381"/>
      <c r="EVZ22" s="381"/>
      <c r="EWA22" s="381"/>
      <c r="EWB22" s="381"/>
      <c r="EWC22" s="381"/>
      <c r="EWD22" s="381"/>
      <c r="EWE22" s="381"/>
      <c r="EWF22" s="381"/>
      <c r="EWG22" s="381"/>
      <c r="EWH22" s="381"/>
      <c r="EWI22" s="381"/>
      <c r="EWJ22" s="381"/>
      <c r="EWK22" s="381"/>
      <c r="EWL22" s="381"/>
      <c r="EWM22" s="381"/>
      <c r="EWN22" s="381"/>
      <c r="EWO22" s="381"/>
      <c r="EWP22" s="381"/>
      <c r="EWQ22" s="381"/>
      <c r="EWR22" s="381"/>
      <c r="EWS22" s="381"/>
      <c r="EWT22" s="381"/>
      <c r="EWU22" s="381"/>
      <c r="EWV22" s="381"/>
      <c r="EWW22" s="381"/>
      <c r="EWX22" s="381"/>
      <c r="EWY22" s="381"/>
      <c r="EWZ22" s="381"/>
      <c r="EXA22" s="381"/>
      <c r="EXB22" s="381"/>
      <c r="EXC22" s="381"/>
      <c r="EXD22" s="381"/>
      <c r="EXE22" s="381"/>
      <c r="EXF22" s="381"/>
      <c r="EXG22" s="381"/>
      <c r="EXH22" s="381"/>
      <c r="EXI22" s="381"/>
      <c r="EXJ22" s="381"/>
      <c r="EXK22" s="381"/>
      <c r="EXL22" s="381"/>
      <c r="EXM22" s="381"/>
      <c r="EXN22" s="381"/>
      <c r="EXO22" s="381"/>
      <c r="EXP22" s="381"/>
      <c r="EXQ22" s="381"/>
      <c r="EXR22" s="381"/>
      <c r="EXS22" s="381"/>
      <c r="EXT22" s="381"/>
      <c r="EXU22" s="381"/>
      <c r="EXV22" s="381"/>
      <c r="EXW22" s="381"/>
      <c r="EXX22" s="381"/>
      <c r="EXY22" s="381"/>
      <c r="EXZ22" s="381"/>
      <c r="EYA22" s="381"/>
      <c r="EYB22" s="381"/>
      <c r="EYC22" s="381"/>
      <c r="EYD22" s="381"/>
      <c r="EYE22" s="381"/>
      <c r="EYF22" s="381"/>
      <c r="EYG22" s="381"/>
      <c r="EYH22" s="381"/>
      <c r="EYI22" s="381"/>
      <c r="EYJ22" s="381"/>
      <c r="EYK22" s="381"/>
      <c r="EYL22" s="381"/>
      <c r="EYM22" s="381"/>
      <c r="EYN22" s="381"/>
      <c r="EYO22" s="381"/>
      <c r="EYP22" s="381"/>
      <c r="EYQ22" s="381"/>
      <c r="EYR22" s="381"/>
      <c r="EYS22" s="381"/>
      <c r="EYT22" s="381"/>
      <c r="EYU22" s="381"/>
      <c r="EYV22" s="381"/>
      <c r="EYW22" s="381"/>
      <c r="EYX22" s="381"/>
      <c r="EYY22" s="381"/>
      <c r="EYZ22" s="381"/>
      <c r="EZA22" s="381"/>
      <c r="EZB22" s="381"/>
      <c r="EZC22" s="381"/>
      <c r="EZD22" s="381"/>
      <c r="EZE22" s="381"/>
      <c r="EZF22" s="381"/>
      <c r="EZG22" s="381"/>
      <c r="EZH22" s="381"/>
      <c r="EZI22" s="381"/>
      <c r="EZJ22" s="381"/>
      <c r="EZK22" s="381"/>
      <c r="EZL22" s="381"/>
      <c r="EZM22" s="381"/>
      <c r="EZN22" s="381"/>
      <c r="EZO22" s="381"/>
      <c r="EZP22" s="381"/>
      <c r="EZQ22" s="381"/>
      <c r="EZR22" s="381"/>
      <c r="EZS22" s="381"/>
      <c r="EZT22" s="381"/>
      <c r="EZU22" s="381"/>
      <c r="EZV22" s="381"/>
      <c r="EZW22" s="381"/>
      <c r="EZX22" s="381"/>
      <c r="EZY22" s="381"/>
      <c r="EZZ22" s="381"/>
      <c r="FAA22" s="381"/>
      <c r="FAB22" s="381"/>
      <c r="FAC22" s="381"/>
      <c r="FAD22" s="381"/>
      <c r="FAE22" s="381"/>
      <c r="FAF22" s="381"/>
      <c r="FAG22" s="381"/>
      <c r="FAH22" s="381"/>
      <c r="FAI22" s="381"/>
      <c r="FAJ22" s="381"/>
      <c r="FAK22" s="381"/>
      <c r="FAL22" s="381"/>
      <c r="FAM22" s="381"/>
      <c r="FAN22" s="381"/>
      <c r="FAO22" s="381"/>
      <c r="FAP22" s="381"/>
      <c r="FAQ22" s="381"/>
      <c r="FAR22" s="381"/>
      <c r="FAS22" s="381"/>
      <c r="FAT22" s="381"/>
      <c r="FAU22" s="381"/>
      <c r="FAV22" s="381"/>
      <c r="FAW22" s="381"/>
      <c r="FAX22" s="381"/>
      <c r="FAY22" s="381"/>
      <c r="FAZ22" s="381"/>
      <c r="FBA22" s="381"/>
      <c r="FBB22" s="381"/>
      <c r="FBC22" s="381"/>
      <c r="FBD22" s="381"/>
      <c r="FBE22" s="381"/>
      <c r="FBF22" s="381"/>
      <c r="FBG22" s="381"/>
      <c r="FBH22" s="381"/>
      <c r="FBI22" s="381"/>
      <c r="FBJ22" s="381"/>
      <c r="FBK22" s="381"/>
      <c r="FBL22" s="381"/>
      <c r="FBM22" s="381"/>
      <c r="FBN22" s="381"/>
      <c r="FBO22" s="381"/>
      <c r="FBP22" s="381"/>
      <c r="FBQ22" s="381"/>
      <c r="FBR22" s="381"/>
      <c r="FBS22" s="381"/>
      <c r="FBT22" s="381"/>
      <c r="FBU22" s="381"/>
      <c r="FBV22" s="381"/>
      <c r="FBW22" s="381"/>
      <c r="FBX22" s="381"/>
      <c r="FBY22" s="381"/>
      <c r="FBZ22" s="381"/>
      <c r="FCA22" s="381"/>
      <c r="FCB22" s="381"/>
      <c r="FCC22" s="381"/>
      <c r="FCD22" s="381"/>
      <c r="FCE22" s="381"/>
      <c r="FCF22" s="381"/>
      <c r="FCG22" s="381"/>
      <c r="FCH22" s="381"/>
      <c r="FCI22" s="381"/>
      <c r="FCJ22" s="381"/>
      <c r="FCK22" s="381"/>
      <c r="FCL22" s="381"/>
      <c r="FCM22" s="381"/>
      <c r="FCN22" s="381"/>
      <c r="FCO22" s="381"/>
      <c r="FCP22" s="381"/>
      <c r="FCQ22" s="381"/>
      <c r="FCR22" s="381"/>
      <c r="FCS22" s="381"/>
      <c r="FCT22" s="381"/>
      <c r="FCU22" s="381"/>
      <c r="FCV22" s="381"/>
      <c r="FCW22" s="381"/>
      <c r="FCX22" s="381"/>
      <c r="FCY22" s="381"/>
      <c r="FCZ22" s="381"/>
      <c r="FDA22" s="381"/>
      <c r="FDB22" s="381"/>
      <c r="FDC22" s="381"/>
      <c r="FDD22" s="381"/>
      <c r="FDE22" s="381"/>
      <c r="FDF22" s="381"/>
      <c r="FDG22" s="381"/>
      <c r="FDH22" s="381"/>
      <c r="FDI22" s="381"/>
      <c r="FDJ22" s="381"/>
      <c r="FDK22" s="381"/>
      <c r="FDL22" s="381"/>
      <c r="FDM22" s="381"/>
      <c r="FDN22" s="381"/>
      <c r="FDO22" s="381"/>
      <c r="FDP22" s="381"/>
      <c r="FDQ22" s="381"/>
      <c r="FDR22" s="381"/>
      <c r="FDS22" s="381"/>
      <c r="FDT22" s="381"/>
      <c r="FDU22" s="381"/>
      <c r="FDV22" s="381"/>
      <c r="FDW22" s="381"/>
      <c r="FDX22" s="381"/>
      <c r="FDY22" s="381"/>
      <c r="FDZ22" s="381"/>
      <c r="FEA22" s="381"/>
      <c r="FEB22" s="381"/>
      <c r="FEC22" s="381"/>
      <c r="FED22" s="381"/>
      <c r="FEE22" s="381"/>
      <c r="FEF22" s="381"/>
      <c r="FEG22" s="381"/>
      <c r="FEH22" s="381"/>
      <c r="FEI22" s="381"/>
      <c r="FEJ22" s="381"/>
      <c r="FEK22" s="381"/>
      <c r="FEL22" s="381"/>
      <c r="FEM22" s="381"/>
      <c r="FEN22" s="381"/>
      <c r="FEO22" s="381"/>
      <c r="FEP22" s="381"/>
      <c r="FEQ22" s="381"/>
      <c r="FER22" s="381"/>
      <c r="FES22" s="381"/>
      <c r="FET22" s="381"/>
      <c r="FEU22" s="381"/>
      <c r="FEV22" s="381"/>
      <c r="FEW22" s="381"/>
      <c r="FEX22" s="381"/>
      <c r="FEY22" s="381"/>
      <c r="FEZ22" s="381"/>
      <c r="FFA22" s="381"/>
      <c r="FFB22" s="381"/>
      <c r="FFC22" s="381"/>
      <c r="FFD22" s="381"/>
      <c r="FFE22" s="381"/>
      <c r="FFF22" s="381"/>
      <c r="FFG22" s="381"/>
      <c r="FFH22" s="381"/>
      <c r="FFI22" s="381"/>
      <c r="FFJ22" s="381"/>
      <c r="FFK22" s="381"/>
      <c r="FFL22" s="381"/>
      <c r="FFM22" s="381"/>
      <c r="FFN22" s="381"/>
      <c r="FFO22" s="381"/>
      <c r="FFP22" s="381"/>
      <c r="FFQ22" s="381"/>
      <c r="FFR22" s="381"/>
      <c r="FFS22" s="381"/>
      <c r="FFT22" s="381"/>
      <c r="FFU22" s="381"/>
      <c r="FFV22" s="381"/>
      <c r="FFW22" s="381"/>
      <c r="FFX22" s="381"/>
      <c r="FFY22" s="381"/>
      <c r="FFZ22" s="381"/>
      <c r="FGA22" s="381"/>
      <c r="FGB22" s="381"/>
      <c r="FGC22" s="381"/>
      <c r="FGD22" s="381"/>
      <c r="FGE22" s="381"/>
      <c r="FGF22" s="381"/>
      <c r="FGG22" s="381"/>
      <c r="FGH22" s="381"/>
      <c r="FGI22" s="381"/>
      <c r="FGJ22" s="381"/>
      <c r="FGK22" s="381"/>
      <c r="FGL22" s="381"/>
      <c r="FGM22" s="381"/>
      <c r="FGN22" s="381"/>
      <c r="FGO22" s="381"/>
      <c r="FGP22" s="381"/>
      <c r="FGQ22" s="381"/>
      <c r="FGR22" s="381"/>
      <c r="FGS22" s="381"/>
      <c r="FGT22" s="381"/>
      <c r="FGU22" s="381"/>
      <c r="FGV22" s="381"/>
      <c r="FGW22" s="381"/>
      <c r="FGX22" s="381"/>
      <c r="FGY22" s="381"/>
      <c r="FGZ22" s="381"/>
      <c r="FHA22" s="381"/>
      <c r="FHB22" s="381"/>
      <c r="FHC22" s="381"/>
      <c r="FHD22" s="381"/>
      <c r="FHE22" s="381"/>
      <c r="FHF22" s="381"/>
      <c r="FHG22" s="381"/>
      <c r="FHH22" s="381"/>
      <c r="FHI22" s="381"/>
      <c r="FHJ22" s="381"/>
      <c r="FHK22" s="381"/>
      <c r="FHL22" s="381"/>
      <c r="FHM22" s="381"/>
      <c r="FHN22" s="381"/>
      <c r="FHO22" s="381"/>
      <c r="FHP22" s="381"/>
      <c r="FHQ22" s="381"/>
      <c r="FHR22" s="381"/>
      <c r="FHS22" s="381"/>
      <c r="FHT22" s="381"/>
      <c r="FHU22" s="381"/>
      <c r="FHV22" s="381"/>
      <c r="FHW22" s="381"/>
      <c r="FHX22" s="381"/>
      <c r="FHY22" s="381"/>
      <c r="FHZ22" s="381"/>
      <c r="FIA22" s="381"/>
      <c r="FIB22" s="381"/>
      <c r="FIC22" s="381"/>
      <c r="FID22" s="381"/>
      <c r="FIE22" s="381"/>
      <c r="FIF22" s="381"/>
      <c r="FIG22" s="381"/>
      <c r="FIH22" s="381"/>
      <c r="FII22" s="381"/>
      <c r="FIJ22" s="381"/>
      <c r="FIK22" s="381"/>
      <c r="FIL22" s="381"/>
      <c r="FIM22" s="381"/>
      <c r="FIN22" s="381"/>
      <c r="FIO22" s="381"/>
      <c r="FIP22" s="381"/>
      <c r="FIQ22" s="381"/>
      <c r="FIR22" s="381"/>
      <c r="FIS22" s="381"/>
      <c r="FIT22" s="381"/>
      <c r="FIU22" s="381"/>
      <c r="FIV22" s="381"/>
      <c r="FIW22" s="381"/>
      <c r="FIX22" s="381"/>
      <c r="FIY22" s="381"/>
      <c r="FIZ22" s="381"/>
      <c r="FJA22" s="381"/>
      <c r="FJB22" s="381"/>
      <c r="FJC22" s="381"/>
      <c r="FJD22" s="381"/>
      <c r="FJE22" s="381"/>
      <c r="FJF22" s="381"/>
      <c r="FJG22" s="381"/>
      <c r="FJH22" s="381"/>
      <c r="FJI22" s="381"/>
      <c r="FJJ22" s="381"/>
      <c r="FJK22" s="381"/>
      <c r="FJL22" s="381"/>
      <c r="FJM22" s="381"/>
      <c r="FJN22" s="381"/>
      <c r="FJO22" s="381"/>
      <c r="FJP22" s="381"/>
      <c r="FJQ22" s="381"/>
      <c r="FJR22" s="381"/>
      <c r="FJS22" s="381"/>
      <c r="FJT22" s="381"/>
      <c r="FJU22" s="381"/>
      <c r="FJV22" s="381"/>
      <c r="FJW22" s="381"/>
      <c r="FJX22" s="381"/>
      <c r="FJY22" s="381"/>
      <c r="FJZ22" s="381"/>
      <c r="FKA22" s="381"/>
      <c r="FKB22" s="381"/>
      <c r="FKC22" s="381"/>
      <c r="FKD22" s="381"/>
      <c r="FKE22" s="381"/>
      <c r="FKF22" s="381"/>
      <c r="FKG22" s="381"/>
      <c r="FKH22" s="381"/>
      <c r="FKI22" s="381"/>
      <c r="FKJ22" s="381"/>
      <c r="FKK22" s="381"/>
      <c r="FKL22" s="381"/>
      <c r="FKM22" s="381"/>
      <c r="FKN22" s="381"/>
      <c r="FKO22" s="381"/>
      <c r="FKP22" s="381"/>
      <c r="FKQ22" s="381"/>
      <c r="FKR22" s="381"/>
      <c r="FKS22" s="381"/>
      <c r="FKT22" s="381"/>
      <c r="FKU22" s="381"/>
      <c r="FKV22" s="381"/>
      <c r="FKW22" s="381"/>
      <c r="FKX22" s="381"/>
      <c r="FKY22" s="381"/>
      <c r="FKZ22" s="381"/>
      <c r="FLA22" s="381"/>
      <c r="FLB22" s="381"/>
      <c r="FLC22" s="381"/>
      <c r="FLD22" s="381"/>
      <c r="FLE22" s="381"/>
      <c r="FLF22" s="381"/>
      <c r="FLG22" s="381"/>
      <c r="FLH22" s="381"/>
      <c r="FLI22" s="381"/>
      <c r="FLJ22" s="381"/>
      <c r="FLK22" s="381"/>
      <c r="FLL22" s="381"/>
      <c r="FLM22" s="381"/>
      <c r="FLN22" s="381"/>
      <c r="FLO22" s="381"/>
      <c r="FLP22" s="381"/>
      <c r="FLQ22" s="381"/>
      <c r="FLR22" s="381"/>
      <c r="FLS22" s="381"/>
      <c r="FLT22" s="381"/>
      <c r="FLU22" s="381"/>
      <c r="FLV22" s="381"/>
      <c r="FLW22" s="381"/>
      <c r="FLX22" s="381"/>
      <c r="FLY22" s="381"/>
      <c r="FLZ22" s="381"/>
      <c r="FMA22" s="381"/>
      <c r="FMB22" s="381"/>
      <c r="FMC22" s="381"/>
      <c r="FMD22" s="381"/>
      <c r="FME22" s="381"/>
      <c r="FMF22" s="381"/>
      <c r="FMG22" s="381"/>
      <c r="FMH22" s="381"/>
      <c r="FMI22" s="381"/>
      <c r="FMJ22" s="381"/>
      <c r="FMK22" s="381"/>
      <c r="FML22" s="381"/>
      <c r="FMM22" s="381"/>
      <c r="FMN22" s="381"/>
      <c r="FMO22" s="381"/>
      <c r="FMP22" s="381"/>
      <c r="FMQ22" s="381"/>
      <c r="FMR22" s="381"/>
      <c r="FMS22" s="381"/>
      <c r="FMT22" s="381"/>
      <c r="FMU22" s="381"/>
      <c r="FMV22" s="381"/>
      <c r="FMW22" s="381"/>
      <c r="FMX22" s="381"/>
      <c r="FMY22" s="381"/>
      <c r="FMZ22" s="381"/>
      <c r="FNA22" s="381"/>
      <c r="FNB22" s="381"/>
      <c r="FNC22" s="381"/>
      <c r="FND22" s="381"/>
      <c r="FNE22" s="381"/>
      <c r="FNF22" s="381"/>
      <c r="FNG22" s="381"/>
      <c r="FNH22" s="381"/>
      <c r="FNI22" s="381"/>
      <c r="FNJ22" s="381"/>
      <c r="FNK22" s="381"/>
      <c r="FNL22" s="381"/>
      <c r="FNM22" s="381"/>
      <c r="FNN22" s="381"/>
      <c r="FNO22" s="381"/>
      <c r="FNP22" s="381"/>
      <c r="FNQ22" s="381"/>
      <c r="FNR22" s="381"/>
      <c r="FNS22" s="381"/>
      <c r="FNT22" s="381"/>
      <c r="FNU22" s="381"/>
      <c r="FNV22" s="381"/>
      <c r="FNW22" s="381"/>
      <c r="FNX22" s="381"/>
      <c r="FNY22" s="381"/>
      <c r="FNZ22" s="381"/>
      <c r="FOA22" s="381"/>
      <c r="FOB22" s="381"/>
      <c r="FOC22" s="381"/>
      <c r="FOD22" s="381"/>
      <c r="FOE22" s="381"/>
      <c r="FOF22" s="381"/>
      <c r="FOG22" s="381"/>
      <c r="FOH22" s="381"/>
      <c r="FOI22" s="381"/>
      <c r="FOJ22" s="381"/>
      <c r="FOK22" s="381"/>
      <c r="FOL22" s="381"/>
      <c r="FOM22" s="381"/>
      <c r="FON22" s="381"/>
      <c r="FOO22" s="381"/>
      <c r="FOP22" s="381"/>
      <c r="FOQ22" s="381"/>
      <c r="FOR22" s="381"/>
      <c r="FOS22" s="381"/>
      <c r="FOT22" s="381"/>
      <c r="FOU22" s="381"/>
      <c r="FOV22" s="381"/>
      <c r="FOW22" s="381"/>
      <c r="FOX22" s="381"/>
      <c r="FOY22" s="381"/>
      <c r="FOZ22" s="381"/>
      <c r="FPA22" s="381"/>
      <c r="FPB22" s="381"/>
      <c r="FPC22" s="381"/>
      <c r="FPD22" s="381"/>
      <c r="FPE22" s="381"/>
      <c r="FPF22" s="381"/>
      <c r="FPG22" s="381"/>
      <c r="FPH22" s="381"/>
      <c r="FPI22" s="381"/>
      <c r="FPJ22" s="381"/>
      <c r="FPK22" s="381"/>
      <c r="FPL22" s="381"/>
      <c r="FPM22" s="381"/>
      <c r="FPN22" s="381"/>
      <c r="FPO22" s="381"/>
      <c r="FPP22" s="381"/>
      <c r="FPQ22" s="381"/>
      <c r="FPR22" s="381"/>
      <c r="FPS22" s="381"/>
      <c r="FPT22" s="381"/>
      <c r="FPU22" s="381"/>
      <c r="FPV22" s="381"/>
      <c r="FPW22" s="381"/>
      <c r="FPX22" s="381"/>
      <c r="FPY22" s="381"/>
      <c r="FPZ22" s="381"/>
      <c r="FQA22" s="381"/>
      <c r="FQB22" s="381"/>
      <c r="FQC22" s="381"/>
      <c r="FQD22" s="381"/>
      <c r="FQE22" s="381"/>
      <c r="FQF22" s="381"/>
      <c r="FQG22" s="381"/>
      <c r="FQH22" s="381"/>
      <c r="FQI22" s="381"/>
      <c r="FQJ22" s="381"/>
      <c r="FQK22" s="381"/>
      <c r="FQL22" s="381"/>
      <c r="FQM22" s="381"/>
      <c r="FQN22" s="381"/>
      <c r="FQO22" s="381"/>
      <c r="FQP22" s="381"/>
      <c r="FQQ22" s="381"/>
      <c r="FQR22" s="381"/>
      <c r="FQS22" s="381"/>
      <c r="FQT22" s="381"/>
      <c r="FQU22" s="381"/>
      <c r="FQV22" s="381"/>
      <c r="FQW22" s="381"/>
      <c r="FQX22" s="381"/>
      <c r="FQY22" s="381"/>
      <c r="FQZ22" s="381"/>
      <c r="FRA22" s="381"/>
      <c r="FRB22" s="381"/>
      <c r="FRC22" s="381"/>
      <c r="FRD22" s="381"/>
      <c r="FRE22" s="381"/>
      <c r="FRF22" s="381"/>
      <c r="FRG22" s="381"/>
      <c r="FRH22" s="381"/>
      <c r="FRI22" s="381"/>
      <c r="FRJ22" s="381"/>
      <c r="FRK22" s="381"/>
      <c r="FRL22" s="381"/>
      <c r="FRM22" s="381"/>
      <c r="FRN22" s="381"/>
      <c r="FRO22" s="381"/>
      <c r="FRP22" s="381"/>
      <c r="FRQ22" s="381"/>
      <c r="FRR22" s="381"/>
      <c r="FRS22" s="381"/>
      <c r="FRT22" s="381"/>
      <c r="FRU22" s="381"/>
      <c r="FRV22" s="381"/>
      <c r="FRW22" s="381"/>
      <c r="FRX22" s="381"/>
      <c r="FRY22" s="381"/>
      <c r="FRZ22" s="381"/>
      <c r="FSA22" s="381"/>
      <c r="FSB22" s="381"/>
      <c r="FSC22" s="381"/>
      <c r="FSD22" s="381"/>
      <c r="FSE22" s="381"/>
      <c r="FSF22" s="381"/>
      <c r="FSG22" s="381"/>
      <c r="FSH22" s="381"/>
      <c r="FSI22" s="381"/>
      <c r="FSJ22" s="381"/>
      <c r="FSK22" s="381"/>
      <c r="FSL22" s="381"/>
      <c r="FSM22" s="381"/>
      <c r="FSN22" s="381"/>
      <c r="FSO22" s="381"/>
      <c r="FSP22" s="381"/>
      <c r="FSQ22" s="381"/>
      <c r="FSR22" s="381"/>
      <c r="FSS22" s="381"/>
      <c r="FST22" s="381"/>
      <c r="FSU22" s="381"/>
      <c r="FSV22" s="381"/>
      <c r="FSW22" s="381"/>
      <c r="FSX22" s="381"/>
      <c r="FSY22" s="381"/>
      <c r="FSZ22" s="381"/>
      <c r="FTA22" s="381"/>
      <c r="FTB22" s="381"/>
      <c r="FTC22" s="381"/>
      <c r="FTD22" s="381"/>
      <c r="FTE22" s="381"/>
      <c r="FTF22" s="381"/>
      <c r="FTG22" s="381"/>
      <c r="FTH22" s="381"/>
      <c r="FTI22" s="381"/>
      <c r="FTJ22" s="381"/>
      <c r="FTK22" s="381"/>
      <c r="FTL22" s="381"/>
      <c r="FTM22" s="381"/>
      <c r="FTN22" s="381"/>
      <c r="FTO22" s="381"/>
      <c r="FTP22" s="381"/>
      <c r="FTQ22" s="381"/>
      <c r="FTR22" s="381"/>
      <c r="FTS22" s="381"/>
      <c r="FTT22" s="381"/>
      <c r="FTU22" s="381"/>
      <c r="FTV22" s="381"/>
      <c r="FTW22" s="381"/>
      <c r="FTX22" s="381"/>
      <c r="FTY22" s="381"/>
      <c r="FTZ22" s="381"/>
      <c r="FUA22" s="381"/>
      <c r="FUB22" s="381"/>
      <c r="FUC22" s="381"/>
      <c r="FUD22" s="381"/>
      <c r="FUE22" s="381"/>
      <c r="FUF22" s="381"/>
      <c r="FUG22" s="381"/>
      <c r="FUH22" s="381"/>
      <c r="FUI22" s="381"/>
      <c r="FUJ22" s="381"/>
      <c r="FUK22" s="381"/>
      <c r="FUL22" s="381"/>
      <c r="FUM22" s="381"/>
      <c r="FUN22" s="381"/>
      <c r="FUO22" s="381"/>
      <c r="FUP22" s="381"/>
      <c r="FUQ22" s="381"/>
      <c r="FUR22" s="381"/>
      <c r="FUS22" s="381"/>
      <c r="FUT22" s="381"/>
      <c r="FUU22" s="381"/>
      <c r="FUV22" s="381"/>
      <c r="FUW22" s="381"/>
      <c r="FUX22" s="381"/>
      <c r="FUY22" s="381"/>
      <c r="FUZ22" s="381"/>
      <c r="FVA22" s="381"/>
      <c r="FVB22" s="381"/>
      <c r="FVC22" s="381"/>
      <c r="FVD22" s="381"/>
      <c r="FVE22" s="381"/>
      <c r="FVF22" s="381"/>
      <c r="FVG22" s="381"/>
      <c r="FVH22" s="381"/>
      <c r="FVI22" s="381"/>
      <c r="FVJ22" s="381"/>
      <c r="FVK22" s="381"/>
      <c r="FVL22" s="381"/>
      <c r="FVM22" s="381"/>
      <c r="FVN22" s="381"/>
      <c r="FVO22" s="381"/>
      <c r="FVP22" s="381"/>
      <c r="FVQ22" s="381"/>
      <c r="FVR22" s="381"/>
      <c r="FVS22" s="381"/>
      <c r="FVT22" s="381"/>
      <c r="FVU22" s="381"/>
      <c r="FVV22" s="381"/>
      <c r="FVW22" s="381"/>
      <c r="FVX22" s="381"/>
      <c r="FVY22" s="381"/>
      <c r="FVZ22" s="381"/>
      <c r="FWA22" s="381"/>
      <c r="FWB22" s="381"/>
      <c r="FWC22" s="381"/>
      <c r="FWD22" s="381"/>
      <c r="FWE22" s="381"/>
      <c r="FWF22" s="381"/>
      <c r="FWG22" s="381"/>
      <c r="FWH22" s="381"/>
      <c r="FWI22" s="381"/>
      <c r="FWJ22" s="381"/>
      <c r="FWK22" s="381"/>
      <c r="FWL22" s="381"/>
      <c r="FWM22" s="381"/>
      <c r="FWN22" s="381"/>
      <c r="FWO22" s="381"/>
      <c r="FWP22" s="381"/>
      <c r="FWQ22" s="381"/>
      <c r="FWR22" s="381"/>
      <c r="FWS22" s="381"/>
      <c r="FWT22" s="381"/>
      <c r="FWU22" s="381"/>
      <c r="FWV22" s="381"/>
      <c r="FWW22" s="381"/>
      <c r="FWX22" s="381"/>
      <c r="FWY22" s="381"/>
      <c r="FWZ22" s="381"/>
      <c r="FXA22" s="381"/>
      <c r="FXB22" s="381"/>
      <c r="FXC22" s="381"/>
      <c r="FXD22" s="381"/>
      <c r="FXE22" s="381"/>
      <c r="FXF22" s="381"/>
      <c r="FXG22" s="381"/>
      <c r="FXH22" s="381"/>
      <c r="FXI22" s="381"/>
      <c r="FXJ22" s="381"/>
      <c r="FXK22" s="381"/>
      <c r="FXL22" s="381"/>
      <c r="FXM22" s="381"/>
      <c r="FXN22" s="381"/>
      <c r="FXO22" s="381"/>
      <c r="FXP22" s="381"/>
      <c r="FXQ22" s="381"/>
      <c r="FXR22" s="381"/>
      <c r="FXS22" s="381"/>
      <c r="FXT22" s="381"/>
      <c r="FXU22" s="381"/>
      <c r="FXV22" s="381"/>
      <c r="FXW22" s="381"/>
      <c r="FXX22" s="381"/>
      <c r="FXY22" s="381"/>
      <c r="FXZ22" s="381"/>
      <c r="FYA22" s="381"/>
      <c r="FYB22" s="381"/>
      <c r="FYC22" s="381"/>
      <c r="FYD22" s="381"/>
      <c r="FYE22" s="381"/>
      <c r="FYF22" s="381"/>
      <c r="FYG22" s="381"/>
      <c r="FYH22" s="381"/>
      <c r="FYI22" s="381"/>
      <c r="FYJ22" s="381"/>
      <c r="FYK22" s="381"/>
      <c r="FYL22" s="381"/>
      <c r="FYM22" s="381"/>
      <c r="FYN22" s="381"/>
      <c r="FYO22" s="381"/>
      <c r="FYP22" s="381"/>
      <c r="FYQ22" s="381"/>
      <c r="FYR22" s="381"/>
      <c r="FYS22" s="381"/>
      <c r="FYT22" s="381"/>
      <c r="FYU22" s="381"/>
      <c r="FYV22" s="381"/>
      <c r="FYW22" s="381"/>
      <c r="FYX22" s="381"/>
      <c r="FYY22" s="381"/>
      <c r="FYZ22" s="381"/>
      <c r="FZA22" s="381"/>
      <c r="FZB22" s="381"/>
      <c r="FZC22" s="381"/>
      <c r="FZD22" s="381"/>
      <c r="FZE22" s="381"/>
      <c r="FZF22" s="381"/>
      <c r="FZG22" s="381"/>
      <c r="FZH22" s="381"/>
      <c r="FZI22" s="381"/>
      <c r="FZJ22" s="381"/>
      <c r="FZK22" s="381"/>
      <c r="FZL22" s="381"/>
      <c r="FZM22" s="381"/>
      <c r="FZN22" s="381"/>
      <c r="FZO22" s="381"/>
      <c r="FZP22" s="381"/>
      <c r="FZQ22" s="381"/>
      <c r="FZR22" s="381"/>
      <c r="FZS22" s="381"/>
      <c r="FZT22" s="381"/>
      <c r="FZU22" s="381"/>
      <c r="FZV22" s="381"/>
      <c r="FZW22" s="381"/>
      <c r="FZX22" s="381"/>
      <c r="FZY22" s="381"/>
      <c r="FZZ22" s="381"/>
      <c r="GAA22" s="381"/>
      <c r="GAB22" s="381"/>
      <c r="GAC22" s="381"/>
      <c r="GAD22" s="381"/>
      <c r="GAE22" s="381"/>
      <c r="GAF22" s="381"/>
      <c r="GAG22" s="381"/>
      <c r="GAH22" s="381"/>
      <c r="GAI22" s="381"/>
      <c r="GAJ22" s="381"/>
      <c r="GAK22" s="381"/>
      <c r="GAL22" s="381"/>
      <c r="GAM22" s="381"/>
      <c r="GAN22" s="381"/>
      <c r="GAO22" s="381"/>
      <c r="GAP22" s="381"/>
      <c r="GAQ22" s="381"/>
      <c r="GAR22" s="381"/>
      <c r="GAS22" s="381"/>
      <c r="GAT22" s="381"/>
      <c r="GAU22" s="381"/>
      <c r="GAV22" s="381"/>
      <c r="GAW22" s="381"/>
      <c r="GAX22" s="381"/>
      <c r="GAY22" s="381"/>
      <c r="GAZ22" s="381"/>
      <c r="GBA22" s="381"/>
      <c r="GBB22" s="381"/>
      <c r="GBC22" s="381"/>
      <c r="GBD22" s="381"/>
      <c r="GBE22" s="381"/>
      <c r="GBF22" s="381"/>
      <c r="GBG22" s="381"/>
      <c r="GBH22" s="381"/>
      <c r="GBI22" s="381"/>
      <c r="GBJ22" s="381"/>
      <c r="GBK22" s="381"/>
      <c r="GBL22" s="381"/>
      <c r="GBM22" s="381"/>
      <c r="GBN22" s="381"/>
      <c r="GBO22" s="381"/>
      <c r="GBP22" s="381"/>
      <c r="GBQ22" s="381"/>
      <c r="GBR22" s="381"/>
      <c r="GBS22" s="381"/>
      <c r="GBT22" s="381"/>
      <c r="GBU22" s="381"/>
      <c r="GBV22" s="381"/>
      <c r="GBW22" s="381"/>
      <c r="GBX22" s="381"/>
      <c r="GBY22" s="381"/>
      <c r="GBZ22" s="381"/>
      <c r="GCA22" s="381"/>
      <c r="GCB22" s="381"/>
      <c r="GCC22" s="381"/>
      <c r="GCD22" s="381"/>
      <c r="GCE22" s="381"/>
      <c r="GCF22" s="381"/>
      <c r="GCG22" s="381"/>
      <c r="GCH22" s="381"/>
      <c r="GCI22" s="381"/>
      <c r="GCJ22" s="381"/>
      <c r="GCK22" s="381"/>
      <c r="GCL22" s="381"/>
      <c r="GCM22" s="381"/>
      <c r="GCN22" s="381"/>
      <c r="GCO22" s="381"/>
      <c r="GCP22" s="381"/>
      <c r="GCQ22" s="381"/>
      <c r="GCR22" s="381"/>
      <c r="GCS22" s="381"/>
      <c r="GCT22" s="381"/>
      <c r="GCU22" s="381"/>
      <c r="GCV22" s="381"/>
      <c r="GCW22" s="381"/>
      <c r="GCX22" s="381"/>
      <c r="GCY22" s="381"/>
      <c r="GCZ22" s="381"/>
      <c r="GDA22" s="381"/>
      <c r="GDB22" s="381"/>
      <c r="GDC22" s="381"/>
      <c r="GDD22" s="381"/>
      <c r="GDE22" s="381"/>
      <c r="GDF22" s="381"/>
      <c r="GDG22" s="381"/>
      <c r="GDH22" s="381"/>
      <c r="GDI22" s="381"/>
      <c r="GDJ22" s="381"/>
      <c r="GDK22" s="381"/>
      <c r="GDL22" s="381"/>
      <c r="GDM22" s="381"/>
      <c r="GDN22" s="381"/>
      <c r="GDO22" s="381"/>
      <c r="GDP22" s="381"/>
      <c r="GDQ22" s="381"/>
      <c r="GDR22" s="381"/>
      <c r="GDS22" s="381"/>
      <c r="GDT22" s="381"/>
      <c r="GDU22" s="381"/>
      <c r="GDV22" s="381"/>
      <c r="GDW22" s="381"/>
      <c r="GDX22" s="381"/>
      <c r="GDY22" s="381"/>
      <c r="GDZ22" s="381"/>
      <c r="GEA22" s="381"/>
      <c r="GEB22" s="381"/>
      <c r="GEC22" s="381"/>
      <c r="GED22" s="381"/>
      <c r="GEE22" s="381"/>
      <c r="GEF22" s="381"/>
      <c r="GEG22" s="381"/>
      <c r="GEH22" s="381"/>
      <c r="GEI22" s="381"/>
      <c r="GEJ22" s="381"/>
      <c r="GEK22" s="381"/>
      <c r="GEL22" s="381"/>
      <c r="GEM22" s="381"/>
      <c r="GEN22" s="381"/>
      <c r="GEO22" s="381"/>
      <c r="GEP22" s="381"/>
      <c r="GEQ22" s="381"/>
      <c r="GER22" s="381"/>
      <c r="GES22" s="381"/>
      <c r="GET22" s="381"/>
      <c r="GEU22" s="381"/>
      <c r="GEV22" s="381"/>
      <c r="GEW22" s="381"/>
      <c r="GEX22" s="381"/>
      <c r="GEY22" s="381"/>
      <c r="GEZ22" s="381"/>
      <c r="GFA22" s="381"/>
      <c r="GFB22" s="381"/>
      <c r="GFC22" s="381"/>
      <c r="GFD22" s="381"/>
      <c r="GFE22" s="381"/>
      <c r="GFF22" s="381"/>
      <c r="GFG22" s="381"/>
      <c r="GFH22" s="381"/>
      <c r="GFI22" s="381"/>
      <c r="GFJ22" s="381"/>
      <c r="GFK22" s="381"/>
      <c r="GFL22" s="381"/>
      <c r="GFM22" s="381"/>
      <c r="GFN22" s="381"/>
      <c r="GFO22" s="381"/>
      <c r="GFP22" s="381"/>
      <c r="GFQ22" s="381"/>
      <c r="GFR22" s="381"/>
      <c r="GFS22" s="381"/>
      <c r="GFT22" s="381"/>
      <c r="GFU22" s="381"/>
      <c r="GFV22" s="381"/>
      <c r="GFW22" s="381"/>
      <c r="GFX22" s="381"/>
      <c r="GFY22" s="381"/>
      <c r="GFZ22" s="381"/>
      <c r="GGA22" s="381"/>
      <c r="GGB22" s="381"/>
      <c r="GGC22" s="381"/>
      <c r="GGD22" s="381"/>
      <c r="GGE22" s="381"/>
      <c r="GGF22" s="381"/>
      <c r="GGG22" s="381"/>
      <c r="GGH22" s="381"/>
      <c r="GGI22" s="381"/>
      <c r="GGJ22" s="381"/>
      <c r="GGK22" s="381"/>
      <c r="GGL22" s="381"/>
      <c r="GGM22" s="381"/>
      <c r="GGN22" s="381"/>
      <c r="GGO22" s="381"/>
      <c r="GGP22" s="381"/>
      <c r="GGQ22" s="381"/>
      <c r="GGR22" s="381"/>
      <c r="GGS22" s="381"/>
      <c r="GGT22" s="381"/>
      <c r="GGU22" s="381"/>
      <c r="GGV22" s="381"/>
      <c r="GGW22" s="381"/>
      <c r="GGX22" s="381"/>
      <c r="GGY22" s="381"/>
      <c r="GGZ22" s="381"/>
      <c r="GHA22" s="381"/>
      <c r="GHB22" s="381"/>
      <c r="GHC22" s="381"/>
      <c r="GHD22" s="381"/>
      <c r="GHE22" s="381"/>
      <c r="GHF22" s="381"/>
      <c r="GHG22" s="381"/>
      <c r="GHH22" s="381"/>
      <c r="GHI22" s="381"/>
      <c r="GHJ22" s="381"/>
      <c r="GHK22" s="381"/>
      <c r="GHL22" s="381"/>
      <c r="GHM22" s="381"/>
      <c r="GHN22" s="381"/>
      <c r="GHO22" s="381"/>
      <c r="GHP22" s="381"/>
      <c r="GHQ22" s="381"/>
      <c r="GHR22" s="381"/>
      <c r="GHS22" s="381"/>
      <c r="GHT22" s="381"/>
      <c r="GHU22" s="381"/>
      <c r="GHV22" s="381"/>
      <c r="GHW22" s="381"/>
      <c r="GHX22" s="381"/>
      <c r="GHY22" s="381"/>
      <c r="GHZ22" s="381"/>
      <c r="GIA22" s="381"/>
      <c r="GIB22" s="381"/>
      <c r="GIC22" s="381"/>
      <c r="GID22" s="381"/>
      <c r="GIE22" s="381"/>
      <c r="GIF22" s="381"/>
      <c r="GIG22" s="381"/>
      <c r="GIH22" s="381"/>
      <c r="GII22" s="381"/>
      <c r="GIJ22" s="381"/>
      <c r="GIK22" s="381"/>
      <c r="GIL22" s="381"/>
      <c r="GIM22" s="381"/>
      <c r="GIN22" s="381"/>
      <c r="GIO22" s="381"/>
      <c r="GIP22" s="381"/>
      <c r="GIQ22" s="381"/>
      <c r="GIR22" s="381"/>
      <c r="GIS22" s="381"/>
      <c r="GIT22" s="381"/>
      <c r="GIU22" s="381"/>
      <c r="GIV22" s="381"/>
      <c r="GIW22" s="381"/>
      <c r="GIX22" s="381"/>
      <c r="GIY22" s="381"/>
      <c r="GIZ22" s="381"/>
      <c r="GJA22" s="381"/>
      <c r="GJB22" s="381"/>
      <c r="GJC22" s="381"/>
      <c r="GJD22" s="381"/>
      <c r="GJE22" s="381"/>
      <c r="GJF22" s="381"/>
      <c r="GJG22" s="381"/>
      <c r="GJH22" s="381"/>
      <c r="GJI22" s="381"/>
      <c r="GJJ22" s="381"/>
      <c r="GJK22" s="381"/>
      <c r="GJL22" s="381"/>
      <c r="GJM22" s="381"/>
      <c r="GJN22" s="381"/>
      <c r="GJO22" s="381"/>
      <c r="GJP22" s="381"/>
      <c r="GJQ22" s="381"/>
      <c r="GJR22" s="381"/>
      <c r="GJS22" s="381"/>
      <c r="GJT22" s="381"/>
      <c r="GJU22" s="381"/>
      <c r="GJV22" s="381"/>
      <c r="GJW22" s="381"/>
      <c r="GJX22" s="381"/>
      <c r="GJY22" s="381"/>
      <c r="GJZ22" s="381"/>
      <c r="GKA22" s="381"/>
      <c r="GKB22" s="381"/>
      <c r="GKC22" s="381"/>
      <c r="GKD22" s="381"/>
      <c r="GKE22" s="381"/>
      <c r="GKF22" s="381"/>
      <c r="GKG22" s="381"/>
      <c r="GKH22" s="381"/>
      <c r="GKI22" s="381"/>
      <c r="GKJ22" s="381"/>
      <c r="GKK22" s="381"/>
      <c r="GKL22" s="381"/>
      <c r="GKM22" s="381"/>
      <c r="GKN22" s="381"/>
      <c r="GKO22" s="381"/>
      <c r="GKP22" s="381"/>
      <c r="GKQ22" s="381"/>
      <c r="GKR22" s="381"/>
      <c r="GKS22" s="381"/>
      <c r="GKT22" s="381"/>
      <c r="GKU22" s="381"/>
      <c r="GKV22" s="381"/>
      <c r="GKW22" s="381"/>
      <c r="GKX22" s="381"/>
      <c r="GKY22" s="381"/>
      <c r="GKZ22" s="381"/>
      <c r="GLA22" s="381"/>
      <c r="GLB22" s="381"/>
      <c r="GLC22" s="381"/>
      <c r="GLD22" s="381"/>
      <c r="GLE22" s="381"/>
      <c r="GLF22" s="381"/>
      <c r="GLG22" s="381"/>
      <c r="GLH22" s="381"/>
      <c r="GLI22" s="381"/>
      <c r="GLJ22" s="381"/>
      <c r="GLK22" s="381"/>
      <c r="GLL22" s="381"/>
      <c r="GLM22" s="381"/>
      <c r="GLN22" s="381"/>
      <c r="GLO22" s="381"/>
      <c r="GLP22" s="381"/>
      <c r="GLQ22" s="381"/>
      <c r="GLR22" s="381"/>
      <c r="GLS22" s="381"/>
      <c r="GLT22" s="381"/>
      <c r="GLU22" s="381"/>
      <c r="GLV22" s="381"/>
      <c r="GLW22" s="381"/>
      <c r="GLX22" s="381"/>
      <c r="GLY22" s="381"/>
      <c r="GLZ22" s="381"/>
      <c r="GMA22" s="381"/>
      <c r="GMB22" s="381"/>
      <c r="GMC22" s="381"/>
      <c r="GMD22" s="381"/>
      <c r="GME22" s="381"/>
      <c r="GMF22" s="381"/>
      <c r="GMG22" s="381"/>
      <c r="GMH22" s="381"/>
      <c r="GMI22" s="381"/>
      <c r="GMJ22" s="381"/>
      <c r="GMK22" s="381"/>
      <c r="GML22" s="381"/>
      <c r="GMM22" s="381"/>
      <c r="GMN22" s="381"/>
      <c r="GMO22" s="381"/>
      <c r="GMP22" s="381"/>
      <c r="GMQ22" s="381"/>
      <c r="GMR22" s="381"/>
      <c r="GMS22" s="381"/>
      <c r="GMT22" s="381"/>
      <c r="GMU22" s="381"/>
      <c r="GMV22" s="381"/>
      <c r="GMW22" s="381"/>
      <c r="GMX22" s="381"/>
      <c r="GMY22" s="381"/>
      <c r="GMZ22" s="381"/>
      <c r="GNA22" s="381"/>
      <c r="GNB22" s="381"/>
      <c r="GNC22" s="381"/>
      <c r="GND22" s="381"/>
      <c r="GNE22" s="381"/>
      <c r="GNF22" s="381"/>
      <c r="GNG22" s="381"/>
      <c r="GNH22" s="381"/>
      <c r="GNI22" s="381"/>
      <c r="GNJ22" s="381"/>
      <c r="GNK22" s="381"/>
      <c r="GNL22" s="381"/>
      <c r="GNM22" s="381"/>
      <c r="GNN22" s="381"/>
      <c r="GNO22" s="381"/>
      <c r="GNP22" s="381"/>
      <c r="GNQ22" s="381"/>
      <c r="GNR22" s="381"/>
      <c r="GNS22" s="381"/>
      <c r="GNT22" s="381"/>
      <c r="GNU22" s="381"/>
      <c r="GNV22" s="381"/>
      <c r="GNW22" s="381"/>
      <c r="GNX22" s="381"/>
      <c r="GNY22" s="381"/>
      <c r="GNZ22" s="381"/>
      <c r="GOA22" s="381"/>
      <c r="GOB22" s="381"/>
      <c r="GOC22" s="381"/>
      <c r="GOD22" s="381"/>
      <c r="GOE22" s="381"/>
      <c r="GOF22" s="381"/>
      <c r="GOG22" s="381"/>
      <c r="GOH22" s="381"/>
      <c r="GOI22" s="381"/>
      <c r="GOJ22" s="381"/>
      <c r="GOK22" s="381"/>
      <c r="GOL22" s="381"/>
      <c r="GOM22" s="381"/>
      <c r="GON22" s="381"/>
      <c r="GOO22" s="381"/>
      <c r="GOP22" s="381"/>
      <c r="GOQ22" s="381"/>
      <c r="GOR22" s="381"/>
      <c r="GOS22" s="381"/>
      <c r="GOT22" s="381"/>
      <c r="GOU22" s="381"/>
      <c r="GOV22" s="381"/>
      <c r="GOW22" s="381"/>
      <c r="GOX22" s="381"/>
      <c r="GOY22" s="381"/>
      <c r="GOZ22" s="381"/>
      <c r="GPA22" s="381"/>
      <c r="GPB22" s="381"/>
      <c r="GPC22" s="381"/>
      <c r="GPD22" s="381"/>
      <c r="GPE22" s="381"/>
      <c r="GPF22" s="381"/>
      <c r="GPG22" s="381"/>
      <c r="GPH22" s="381"/>
      <c r="GPI22" s="381"/>
      <c r="GPJ22" s="381"/>
      <c r="GPK22" s="381"/>
      <c r="GPL22" s="381"/>
      <c r="GPM22" s="381"/>
      <c r="GPN22" s="381"/>
      <c r="GPO22" s="381"/>
      <c r="GPP22" s="381"/>
      <c r="GPQ22" s="381"/>
      <c r="GPR22" s="381"/>
      <c r="GPS22" s="381"/>
      <c r="GPT22" s="381"/>
      <c r="GPU22" s="381"/>
      <c r="GPV22" s="381"/>
      <c r="GPW22" s="381"/>
      <c r="GPX22" s="381"/>
      <c r="GPY22" s="381"/>
      <c r="GPZ22" s="381"/>
      <c r="GQA22" s="381"/>
      <c r="GQB22" s="381"/>
      <c r="GQC22" s="381"/>
      <c r="GQD22" s="381"/>
      <c r="GQE22" s="381"/>
      <c r="GQF22" s="381"/>
      <c r="GQG22" s="381"/>
      <c r="GQH22" s="381"/>
      <c r="GQI22" s="381"/>
      <c r="GQJ22" s="381"/>
      <c r="GQK22" s="381"/>
      <c r="GQL22" s="381"/>
      <c r="GQM22" s="381"/>
      <c r="GQN22" s="381"/>
      <c r="GQO22" s="381"/>
      <c r="GQP22" s="381"/>
      <c r="GQQ22" s="381"/>
      <c r="GQR22" s="381"/>
      <c r="GQS22" s="381"/>
      <c r="GQT22" s="381"/>
      <c r="GQU22" s="381"/>
      <c r="GQV22" s="381"/>
      <c r="GQW22" s="381"/>
      <c r="GQX22" s="381"/>
      <c r="GQY22" s="381"/>
      <c r="GQZ22" s="381"/>
      <c r="GRA22" s="381"/>
      <c r="GRB22" s="381"/>
      <c r="GRC22" s="381"/>
      <c r="GRD22" s="381"/>
      <c r="GRE22" s="381"/>
      <c r="GRF22" s="381"/>
      <c r="GRG22" s="381"/>
      <c r="GRH22" s="381"/>
      <c r="GRI22" s="381"/>
      <c r="GRJ22" s="381"/>
      <c r="GRK22" s="381"/>
      <c r="GRL22" s="381"/>
      <c r="GRM22" s="381"/>
      <c r="GRN22" s="381"/>
      <c r="GRO22" s="381"/>
      <c r="GRP22" s="381"/>
      <c r="GRQ22" s="381"/>
      <c r="GRR22" s="381"/>
      <c r="GRS22" s="381"/>
      <c r="GRT22" s="381"/>
      <c r="GRU22" s="381"/>
      <c r="GRV22" s="381"/>
      <c r="GRW22" s="381"/>
      <c r="GRX22" s="381"/>
      <c r="GRY22" s="381"/>
      <c r="GRZ22" s="381"/>
      <c r="GSA22" s="381"/>
      <c r="GSB22" s="381"/>
      <c r="GSC22" s="381"/>
      <c r="GSD22" s="381"/>
      <c r="GSE22" s="381"/>
      <c r="GSF22" s="381"/>
      <c r="GSG22" s="381"/>
      <c r="GSH22" s="381"/>
      <c r="GSI22" s="381"/>
      <c r="GSJ22" s="381"/>
      <c r="GSK22" s="381"/>
      <c r="GSL22" s="381"/>
      <c r="GSM22" s="381"/>
      <c r="GSN22" s="381"/>
      <c r="GSO22" s="381"/>
      <c r="GSP22" s="381"/>
      <c r="GSQ22" s="381"/>
      <c r="GSR22" s="381"/>
      <c r="GSS22" s="381"/>
      <c r="GST22" s="381"/>
      <c r="GSU22" s="381"/>
      <c r="GSV22" s="381"/>
      <c r="GSW22" s="381"/>
      <c r="GSX22" s="381"/>
      <c r="GSY22" s="381"/>
      <c r="GSZ22" s="381"/>
      <c r="GTA22" s="381"/>
      <c r="GTB22" s="381"/>
      <c r="GTC22" s="381"/>
      <c r="GTD22" s="381"/>
      <c r="GTE22" s="381"/>
      <c r="GTF22" s="381"/>
      <c r="GTG22" s="381"/>
      <c r="GTH22" s="381"/>
      <c r="GTI22" s="381"/>
      <c r="GTJ22" s="381"/>
      <c r="GTK22" s="381"/>
      <c r="GTL22" s="381"/>
      <c r="GTM22" s="381"/>
      <c r="GTN22" s="381"/>
      <c r="GTO22" s="381"/>
      <c r="GTP22" s="381"/>
      <c r="GTQ22" s="381"/>
      <c r="GTR22" s="381"/>
      <c r="GTS22" s="381"/>
      <c r="GTT22" s="381"/>
      <c r="GTU22" s="381"/>
      <c r="GTV22" s="381"/>
      <c r="GTW22" s="381"/>
      <c r="GTX22" s="381"/>
      <c r="GTY22" s="381"/>
      <c r="GTZ22" s="381"/>
      <c r="GUA22" s="381"/>
      <c r="GUB22" s="381"/>
      <c r="GUC22" s="381"/>
      <c r="GUD22" s="381"/>
      <c r="GUE22" s="381"/>
      <c r="GUF22" s="381"/>
      <c r="GUG22" s="381"/>
      <c r="GUH22" s="381"/>
      <c r="GUI22" s="381"/>
      <c r="GUJ22" s="381"/>
      <c r="GUK22" s="381"/>
      <c r="GUL22" s="381"/>
      <c r="GUM22" s="381"/>
      <c r="GUN22" s="381"/>
      <c r="GUO22" s="381"/>
      <c r="GUP22" s="381"/>
      <c r="GUQ22" s="381"/>
      <c r="GUR22" s="381"/>
      <c r="GUS22" s="381"/>
      <c r="GUT22" s="381"/>
      <c r="GUU22" s="381"/>
      <c r="GUV22" s="381"/>
      <c r="GUW22" s="381"/>
      <c r="GUX22" s="381"/>
      <c r="GUY22" s="381"/>
      <c r="GUZ22" s="381"/>
      <c r="GVA22" s="381"/>
      <c r="GVB22" s="381"/>
      <c r="GVC22" s="381"/>
      <c r="GVD22" s="381"/>
      <c r="GVE22" s="381"/>
      <c r="GVF22" s="381"/>
      <c r="GVG22" s="381"/>
      <c r="GVH22" s="381"/>
      <c r="GVI22" s="381"/>
      <c r="GVJ22" s="381"/>
      <c r="GVK22" s="381"/>
      <c r="GVL22" s="381"/>
      <c r="GVM22" s="381"/>
      <c r="GVN22" s="381"/>
      <c r="GVO22" s="381"/>
      <c r="GVP22" s="381"/>
      <c r="GVQ22" s="381"/>
      <c r="GVR22" s="381"/>
      <c r="GVS22" s="381"/>
      <c r="GVT22" s="381"/>
      <c r="GVU22" s="381"/>
      <c r="GVV22" s="381"/>
      <c r="GVW22" s="381"/>
      <c r="GVX22" s="381"/>
      <c r="GVY22" s="381"/>
      <c r="GVZ22" s="381"/>
      <c r="GWA22" s="381"/>
      <c r="GWB22" s="381"/>
      <c r="GWC22" s="381"/>
      <c r="GWD22" s="381"/>
      <c r="GWE22" s="381"/>
      <c r="GWF22" s="381"/>
      <c r="GWG22" s="381"/>
      <c r="GWH22" s="381"/>
      <c r="GWI22" s="381"/>
      <c r="GWJ22" s="381"/>
      <c r="GWK22" s="381"/>
      <c r="GWL22" s="381"/>
      <c r="GWM22" s="381"/>
      <c r="GWN22" s="381"/>
      <c r="GWO22" s="381"/>
      <c r="GWP22" s="381"/>
      <c r="GWQ22" s="381"/>
      <c r="GWR22" s="381"/>
      <c r="GWS22" s="381"/>
      <c r="GWT22" s="381"/>
      <c r="GWU22" s="381"/>
      <c r="GWV22" s="381"/>
      <c r="GWW22" s="381"/>
      <c r="GWX22" s="381"/>
      <c r="GWY22" s="381"/>
      <c r="GWZ22" s="381"/>
      <c r="GXA22" s="381"/>
      <c r="GXB22" s="381"/>
      <c r="GXC22" s="381"/>
      <c r="GXD22" s="381"/>
      <c r="GXE22" s="381"/>
      <c r="GXF22" s="381"/>
      <c r="GXG22" s="381"/>
      <c r="GXH22" s="381"/>
      <c r="GXI22" s="381"/>
      <c r="GXJ22" s="381"/>
      <c r="GXK22" s="381"/>
      <c r="GXL22" s="381"/>
      <c r="GXM22" s="381"/>
      <c r="GXN22" s="381"/>
      <c r="GXO22" s="381"/>
      <c r="GXP22" s="381"/>
      <c r="GXQ22" s="381"/>
      <c r="GXR22" s="381"/>
      <c r="GXS22" s="381"/>
      <c r="GXT22" s="381"/>
      <c r="GXU22" s="381"/>
      <c r="GXV22" s="381"/>
      <c r="GXW22" s="381"/>
      <c r="GXX22" s="381"/>
      <c r="GXY22" s="381"/>
      <c r="GXZ22" s="381"/>
      <c r="GYA22" s="381"/>
      <c r="GYB22" s="381"/>
      <c r="GYC22" s="381"/>
      <c r="GYD22" s="381"/>
      <c r="GYE22" s="381"/>
      <c r="GYF22" s="381"/>
      <c r="GYG22" s="381"/>
      <c r="GYH22" s="381"/>
      <c r="GYI22" s="381"/>
      <c r="GYJ22" s="381"/>
      <c r="GYK22" s="381"/>
      <c r="GYL22" s="381"/>
      <c r="GYM22" s="381"/>
      <c r="GYN22" s="381"/>
      <c r="GYO22" s="381"/>
      <c r="GYP22" s="381"/>
      <c r="GYQ22" s="381"/>
      <c r="GYR22" s="381"/>
      <c r="GYS22" s="381"/>
      <c r="GYT22" s="381"/>
      <c r="GYU22" s="381"/>
      <c r="GYV22" s="381"/>
      <c r="GYW22" s="381"/>
      <c r="GYX22" s="381"/>
      <c r="GYY22" s="381"/>
      <c r="GYZ22" s="381"/>
      <c r="GZA22" s="381"/>
      <c r="GZB22" s="381"/>
      <c r="GZC22" s="381"/>
      <c r="GZD22" s="381"/>
      <c r="GZE22" s="381"/>
      <c r="GZF22" s="381"/>
      <c r="GZG22" s="381"/>
      <c r="GZH22" s="381"/>
      <c r="GZI22" s="381"/>
      <c r="GZJ22" s="381"/>
      <c r="GZK22" s="381"/>
      <c r="GZL22" s="381"/>
      <c r="GZM22" s="381"/>
      <c r="GZN22" s="381"/>
      <c r="GZO22" s="381"/>
      <c r="GZP22" s="381"/>
      <c r="GZQ22" s="381"/>
      <c r="GZR22" s="381"/>
      <c r="GZS22" s="381"/>
      <c r="GZT22" s="381"/>
      <c r="GZU22" s="381"/>
      <c r="GZV22" s="381"/>
      <c r="GZW22" s="381"/>
      <c r="GZX22" s="381"/>
      <c r="GZY22" s="381"/>
      <c r="GZZ22" s="381"/>
      <c r="HAA22" s="381"/>
      <c r="HAB22" s="381"/>
      <c r="HAC22" s="381"/>
      <c r="HAD22" s="381"/>
      <c r="HAE22" s="381"/>
      <c r="HAF22" s="381"/>
      <c r="HAG22" s="381"/>
      <c r="HAH22" s="381"/>
      <c r="HAI22" s="381"/>
      <c r="HAJ22" s="381"/>
      <c r="HAK22" s="381"/>
      <c r="HAL22" s="381"/>
      <c r="HAM22" s="381"/>
      <c r="HAN22" s="381"/>
      <c r="HAO22" s="381"/>
      <c r="HAP22" s="381"/>
      <c r="HAQ22" s="381"/>
      <c r="HAR22" s="381"/>
      <c r="HAS22" s="381"/>
      <c r="HAT22" s="381"/>
      <c r="HAU22" s="381"/>
      <c r="HAV22" s="381"/>
      <c r="HAW22" s="381"/>
      <c r="HAX22" s="381"/>
      <c r="HAY22" s="381"/>
      <c r="HAZ22" s="381"/>
      <c r="HBA22" s="381"/>
      <c r="HBB22" s="381"/>
      <c r="HBC22" s="381"/>
      <c r="HBD22" s="381"/>
      <c r="HBE22" s="381"/>
      <c r="HBF22" s="381"/>
      <c r="HBG22" s="381"/>
      <c r="HBH22" s="381"/>
      <c r="HBI22" s="381"/>
      <c r="HBJ22" s="381"/>
      <c r="HBK22" s="381"/>
      <c r="HBL22" s="381"/>
      <c r="HBM22" s="381"/>
      <c r="HBN22" s="381"/>
      <c r="HBO22" s="381"/>
      <c r="HBP22" s="381"/>
      <c r="HBQ22" s="381"/>
      <c r="HBR22" s="381"/>
      <c r="HBS22" s="381"/>
      <c r="HBT22" s="381"/>
      <c r="HBU22" s="381"/>
      <c r="HBV22" s="381"/>
      <c r="HBW22" s="381"/>
      <c r="HBX22" s="381"/>
      <c r="HBY22" s="381"/>
      <c r="HBZ22" s="381"/>
      <c r="HCA22" s="381"/>
      <c r="HCB22" s="381"/>
      <c r="HCC22" s="381"/>
      <c r="HCD22" s="381"/>
      <c r="HCE22" s="381"/>
      <c r="HCF22" s="381"/>
      <c r="HCG22" s="381"/>
      <c r="HCH22" s="381"/>
      <c r="HCI22" s="381"/>
      <c r="HCJ22" s="381"/>
      <c r="HCK22" s="381"/>
      <c r="HCL22" s="381"/>
      <c r="HCM22" s="381"/>
      <c r="HCN22" s="381"/>
      <c r="HCO22" s="381"/>
      <c r="HCP22" s="381"/>
      <c r="HCQ22" s="381"/>
      <c r="HCR22" s="381"/>
      <c r="HCS22" s="381"/>
      <c r="HCT22" s="381"/>
      <c r="HCU22" s="381"/>
      <c r="HCV22" s="381"/>
      <c r="HCW22" s="381"/>
      <c r="HCX22" s="381"/>
      <c r="HCY22" s="381"/>
      <c r="HCZ22" s="381"/>
      <c r="HDA22" s="381"/>
      <c r="HDB22" s="381"/>
      <c r="HDC22" s="381"/>
      <c r="HDD22" s="381"/>
      <c r="HDE22" s="381"/>
      <c r="HDF22" s="381"/>
      <c r="HDG22" s="381"/>
      <c r="HDH22" s="381"/>
      <c r="HDI22" s="381"/>
      <c r="HDJ22" s="381"/>
      <c r="HDK22" s="381"/>
      <c r="HDL22" s="381"/>
      <c r="HDM22" s="381"/>
      <c r="HDN22" s="381"/>
      <c r="HDO22" s="381"/>
      <c r="HDP22" s="381"/>
      <c r="HDQ22" s="381"/>
      <c r="HDR22" s="381"/>
      <c r="HDS22" s="381"/>
      <c r="HDT22" s="381"/>
      <c r="HDU22" s="381"/>
      <c r="HDV22" s="381"/>
      <c r="HDW22" s="381"/>
      <c r="HDX22" s="381"/>
      <c r="HDY22" s="381"/>
      <c r="HDZ22" s="381"/>
      <c r="HEA22" s="381"/>
      <c r="HEB22" s="381"/>
      <c r="HEC22" s="381"/>
      <c r="HED22" s="381"/>
      <c r="HEE22" s="381"/>
      <c r="HEF22" s="381"/>
      <c r="HEG22" s="381"/>
      <c r="HEH22" s="381"/>
      <c r="HEI22" s="381"/>
      <c r="HEJ22" s="381"/>
      <c r="HEK22" s="381"/>
      <c r="HEL22" s="381"/>
      <c r="HEM22" s="381"/>
      <c r="HEN22" s="381"/>
      <c r="HEO22" s="381"/>
      <c r="HEP22" s="381"/>
      <c r="HEQ22" s="381"/>
      <c r="HER22" s="381"/>
      <c r="HES22" s="381"/>
      <c r="HET22" s="381"/>
      <c r="HEU22" s="381"/>
      <c r="HEV22" s="381"/>
      <c r="HEW22" s="381"/>
      <c r="HEX22" s="381"/>
      <c r="HEY22" s="381"/>
      <c r="HEZ22" s="381"/>
      <c r="HFA22" s="381"/>
      <c r="HFB22" s="381"/>
      <c r="HFC22" s="381"/>
      <c r="HFD22" s="381"/>
      <c r="HFE22" s="381"/>
      <c r="HFF22" s="381"/>
      <c r="HFG22" s="381"/>
      <c r="HFH22" s="381"/>
      <c r="HFI22" s="381"/>
      <c r="HFJ22" s="381"/>
      <c r="HFK22" s="381"/>
      <c r="HFL22" s="381"/>
      <c r="HFM22" s="381"/>
      <c r="HFN22" s="381"/>
      <c r="HFO22" s="381"/>
      <c r="HFP22" s="381"/>
      <c r="HFQ22" s="381"/>
      <c r="HFR22" s="381"/>
      <c r="HFS22" s="381"/>
      <c r="HFT22" s="381"/>
      <c r="HFU22" s="381"/>
      <c r="HFV22" s="381"/>
      <c r="HFW22" s="381"/>
      <c r="HFX22" s="381"/>
      <c r="HFY22" s="381"/>
      <c r="HFZ22" s="381"/>
      <c r="HGA22" s="381"/>
      <c r="HGB22" s="381"/>
      <c r="HGC22" s="381"/>
      <c r="HGD22" s="381"/>
      <c r="HGE22" s="381"/>
      <c r="HGF22" s="381"/>
      <c r="HGG22" s="381"/>
      <c r="HGH22" s="381"/>
      <c r="HGI22" s="381"/>
      <c r="HGJ22" s="381"/>
      <c r="HGK22" s="381"/>
      <c r="HGL22" s="381"/>
      <c r="HGM22" s="381"/>
      <c r="HGN22" s="381"/>
      <c r="HGO22" s="381"/>
      <c r="HGP22" s="381"/>
      <c r="HGQ22" s="381"/>
      <c r="HGR22" s="381"/>
      <c r="HGS22" s="381"/>
      <c r="HGT22" s="381"/>
      <c r="HGU22" s="381"/>
      <c r="HGV22" s="381"/>
      <c r="HGW22" s="381"/>
      <c r="HGX22" s="381"/>
      <c r="HGY22" s="381"/>
      <c r="HGZ22" s="381"/>
      <c r="HHA22" s="381"/>
      <c r="HHB22" s="381"/>
      <c r="HHC22" s="381"/>
      <c r="HHD22" s="381"/>
      <c r="HHE22" s="381"/>
      <c r="HHF22" s="381"/>
      <c r="HHG22" s="381"/>
      <c r="HHH22" s="381"/>
      <c r="HHI22" s="381"/>
      <c r="HHJ22" s="381"/>
      <c r="HHK22" s="381"/>
      <c r="HHL22" s="381"/>
      <c r="HHM22" s="381"/>
      <c r="HHN22" s="381"/>
      <c r="HHO22" s="381"/>
      <c r="HHP22" s="381"/>
      <c r="HHQ22" s="381"/>
      <c r="HHR22" s="381"/>
      <c r="HHS22" s="381"/>
      <c r="HHT22" s="381"/>
      <c r="HHU22" s="381"/>
      <c r="HHV22" s="381"/>
      <c r="HHW22" s="381"/>
      <c r="HHX22" s="381"/>
      <c r="HHY22" s="381"/>
      <c r="HHZ22" s="381"/>
      <c r="HIA22" s="381"/>
      <c r="HIB22" s="381"/>
      <c r="HIC22" s="381"/>
      <c r="HID22" s="381"/>
      <c r="HIE22" s="381"/>
      <c r="HIF22" s="381"/>
      <c r="HIG22" s="381"/>
      <c r="HIH22" s="381"/>
      <c r="HII22" s="381"/>
      <c r="HIJ22" s="381"/>
      <c r="HIK22" s="381"/>
      <c r="HIL22" s="381"/>
      <c r="HIM22" s="381"/>
      <c r="HIN22" s="381"/>
      <c r="HIO22" s="381"/>
      <c r="HIP22" s="381"/>
      <c r="HIQ22" s="381"/>
      <c r="HIR22" s="381"/>
      <c r="HIS22" s="381"/>
      <c r="HIT22" s="381"/>
      <c r="HIU22" s="381"/>
      <c r="HIV22" s="381"/>
      <c r="HIW22" s="381"/>
      <c r="HIX22" s="381"/>
      <c r="HIY22" s="381"/>
      <c r="HIZ22" s="381"/>
      <c r="HJA22" s="381"/>
      <c r="HJB22" s="381"/>
      <c r="HJC22" s="381"/>
      <c r="HJD22" s="381"/>
      <c r="HJE22" s="381"/>
      <c r="HJF22" s="381"/>
      <c r="HJG22" s="381"/>
      <c r="HJH22" s="381"/>
      <c r="HJI22" s="381"/>
      <c r="HJJ22" s="381"/>
      <c r="HJK22" s="381"/>
      <c r="HJL22" s="381"/>
      <c r="HJM22" s="381"/>
      <c r="HJN22" s="381"/>
      <c r="HJO22" s="381"/>
      <c r="HJP22" s="381"/>
      <c r="HJQ22" s="381"/>
      <c r="HJR22" s="381"/>
      <c r="HJS22" s="381"/>
      <c r="HJT22" s="381"/>
      <c r="HJU22" s="381"/>
      <c r="HJV22" s="381"/>
      <c r="HJW22" s="381"/>
      <c r="HJX22" s="381"/>
      <c r="HJY22" s="381"/>
      <c r="HJZ22" s="381"/>
      <c r="HKA22" s="381"/>
      <c r="HKB22" s="381"/>
      <c r="HKC22" s="381"/>
      <c r="HKD22" s="381"/>
      <c r="HKE22" s="381"/>
      <c r="HKF22" s="381"/>
      <c r="HKG22" s="381"/>
      <c r="HKH22" s="381"/>
      <c r="HKI22" s="381"/>
      <c r="HKJ22" s="381"/>
      <c r="HKK22" s="381"/>
      <c r="HKL22" s="381"/>
      <c r="HKM22" s="381"/>
      <c r="HKN22" s="381"/>
      <c r="HKO22" s="381"/>
      <c r="HKP22" s="381"/>
      <c r="HKQ22" s="381"/>
      <c r="HKR22" s="381"/>
      <c r="HKS22" s="381"/>
      <c r="HKT22" s="381"/>
      <c r="HKU22" s="381"/>
      <c r="HKV22" s="381"/>
      <c r="HKW22" s="381"/>
      <c r="HKX22" s="381"/>
      <c r="HKY22" s="381"/>
      <c r="HKZ22" s="381"/>
      <c r="HLA22" s="381"/>
      <c r="HLB22" s="381"/>
      <c r="HLC22" s="381"/>
      <c r="HLD22" s="381"/>
      <c r="HLE22" s="381"/>
      <c r="HLF22" s="381"/>
      <c r="HLG22" s="381"/>
      <c r="HLH22" s="381"/>
      <c r="HLI22" s="381"/>
      <c r="HLJ22" s="381"/>
      <c r="HLK22" s="381"/>
      <c r="HLL22" s="381"/>
      <c r="HLM22" s="381"/>
      <c r="HLN22" s="381"/>
      <c r="HLO22" s="381"/>
      <c r="HLP22" s="381"/>
      <c r="HLQ22" s="381"/>
      <c r="HLR22" s="381"/>
      <c r="HLS22" s="381"/>
      <c r="HLT22" s="381"/>
      <c r="HLU22" s="381"/>
      <c r="HLV22" s="381"/>
      <c r="HLW22" s="381"/>
      <c r="HLX22" s="381"/>
      <c r="HLY22" s="381"/>
      <c r="HLZ22" s="381"/>
      <c r="HMA22" s="381"/>
      <c r="HMB22" s="381"/>
      <c r="HMC22" s="381"/>
      <c r="HMD22" s="381"/>
      <c r="HME22" s="381"/>
      <c r="HMF22" s="381"/>
      <c r="HMG22" s="381"/>
      <c r="HMH22" s="381"/>
      <c r="HMI22" s="381"/>
      <c r="HMJ22" s="381"/>
      <c r="HMK22" s="381"/>
      <c r="HML22" s="381"/>
      <c r="HMM22" s="381"/>
      <c r="HMN22" s="381"/>
      <c r="HMO22" s="381"/>
      <c r="HMP22" s="381"/>
      <c r="HMQ22" s="381"/>
      <c r="HMR22" s="381"/>
      <c r="HMS22" s="381"/>
      <c r="HMT22" s="381"/>
      <c r="HMU22" s="381"/>
      <c r="HMV22" s="381"/>
      <c r="HMW22" s="381"/>
      <c r="HMX22" s="381"/>
      <c r="HMY22" s="381"/>
      <c r="HMZ22" s="381"/>
      <c r="HNA22" s="381"/>
      <c r="HNB22" s="381"/>
      <c r="HNC22" s="381"/>
      <c r="HND22" s="381"/>
      <c r="HNE22" s="381"/>
      <c r="HNF22" s="381"/>
      <c r="HNG22" s="381"/>
      <c r="HNH22" s="381"/>
      <c r="HNI22" s="381"/>
      <c r="HNJ22" s="381"/>
      <c r="HNK22" s="381"/>
      <c r="HNL22" s="381"/>
      <c r="HNM22" s="381"/>
      <c r="HNN22" s="381"/>
      <c r="HNO22" s="381"/>
      <c r="HNP22" s="381"/>
      <c r="HNQ22" s="381"/>
      <c r="HNR22" s="381"/>
      <c r="HNS22" s="381"/>
      <c r="HNT22" s="381"/>
      <c r="HNU22" s="381"/>
      <c r="HNV22" s="381"/>
      <c r="HNW22" s="381"/>
      <c r="HNX22" s="381"/>
      <c r="HNY22" s="381"/>
      <c r="HNZ22" s="381"/>
      <c r="HOA22" s="381"/>
      <c r="HOB22" s="381"/>
      <c r="HOC22" s="381"/>
      <c r="HOD22" s="381"/>
      <c r="HOE22" s="381"/>
      <c r="HOF22" s="381"/>
      <c r="HOG22" s="381"/>
      <c r="HOH22" s="381"/>
      <c r="HOI22" s="381"/>
      <c r="HOJ22" s="381"/>
      <c r="HOK22" s="381"/>
      <c r="HOL22" s="381"/>
      <c r="HOM22" s="381"/>
      <c r="HON22" s="381"/>
      <c r="HOO22" s="381"/>
      <c r="HOP22" s="381"/>
      <c r="HOQ22" s="381"/>
      <c r="HOR22" s="381"/>
      <c r="HOS22" s="381"/>
      <c r="HOT22" s="381"/>
      <c r="HOU22" s="381"/>
      <c r="HOV22" s="381"/>
      <c r="HOW22" s="381"/>
      <c r="HOX22" s="381"/>
      <c r="HOY22" s="381"/>
      <c r="HOZ22" s="381"/>
      <c r="HPA22" s="381"/>
      <c r="HPB22" s="381"/>
      <c r="HPC22" s="381"/>
      <c r="HPD22" s="381"/>
      <c r="HPE22" s="381"/>
      <c r="HPF22" s="381"/>
      <c r="HPG22" s="381"/>
      <c r="HPH22" s="381"/>
      <c r="HPI22" s="381"/>
      <c r="HPJ22" s="381"/>
      <c r="HPK22" s="381"/>
      <c r="HPL22" s="381"/>
      <c r="HPM22" s="381"/>
      <c r="HPN22" s="381"/>
      <c r="HPO22" s="381"/>
      <c r="HPP22" s="381"/>
      <c r="HPQ22" s="381"/>
      <c r="HPR22" s="381"/>
      <c r="HPS22" s="381"/>
      <c r="HPT22" s="381"/>
      <c r="HPU22" s="381"/>
      <c r="HPV22" s="381"/>
      <c r="HPW22" s="381"/>
      <c r="HPX22" s="381"/>
      <c r="HPY22" s="381"/>
      <c r="HPZ22" s="381"/>
      <c r="HQA22" s="381"/>
      <c r="HQB22" s="381"/>
      <c r="HQC22" s="381"/>
      <c r="HQD22" s="381"/>
      <c r="HQE22" s="381"/>
      <c r="HQF22" s="381"/>
      <c r="HQG22" s="381"/>
      <c r="HQH22" s="381"/>
      <c r="HQI22" s="381"/>
      <c r="HQJ22" s="381"/>
      <c r="HQK22" s="381"/>
      <c r="HQL22" s="381"/>
      <c r="HQM22" s="381"/>
      <c r="HQN22" s="381"/>
      <c r="HQO22" s="381"/>
      <c r="HQP22" s="381"/>
      <c r="HQQ22" s="381"/>
      <c r="HQR22" s="381"/>
      <c r="HQS22" s="381"/>
      <c r="HQT22" s="381"/>
      <c r="HQU22" s="381"/>
      <c r="HQV22" s="381"/>
      <c r="HQW22" s="381"/>
      <c r="HQX22" s="381"/>
      <c r="HQY22" s="381"/>
      <c r="HQZ22" s="381"/>
      <c r="HRA22" s="381"/>
      <c r="HRB22" s="381"/>
      <c r="HRC22" s="381"/>
      <c r="HRD22" s="381"/>
      <c r="HRE22" s="381"/>
      <c r="HRF22" s="381"/>
      <c r="HRG22" s="381"/>
      <c r="HRH22" s="381"/>
      <c r="HRI22" s="381"/>
      <c r="HRJ22" s="381"/>
      <c r="HRK22" s="381"/>
      <c r="HRL22" s="381"/>
      <c r="HRM22" s="381"/>
      <c r="HRN22" s="381"/>
      <c r="HRO22" s="381"/>
      <c r="HRP22" s="381"/>
      <c r="HRQ22" s="381"/>
      <c r="HRR22" s="381"/>
      <c r="HRS22" s="381"/>
      <c r="HRT22" s="381"/>
      <c r="HRU22" s="381"/>
      <c r="HRV22" s="381"/>
      <c r="HRW22" s="381"/>
      <c r="HRX22" s="381"/>
      <c r="HRY22" s="381"/>
      <c r="HRZ22" s="381"/>
      <c r="HSA22" s="381"/>
      <c r="HSB22" s="381"/>
      <c r="HSC22" s="381"/>
      <c r="HSD22" s="381"/>
      <c r="HSE22" s="381"/>
      <c r="HSF22" s="381"/>
      <c r="HSG22" s="381"/>
      <c r="HSH22" s="381"/>
      <c r="HSI22" s="381"/>
      <c r="HSJ22" s="381"/>
      <c r="HSK22" s="381"/>
      <c r="HSL22" s="381"/>
      <c r="HSM22" s="381"/>
      <c r="HSN22" s="381"/>
      <c r="HSO22" s="381"/>
      <c r="HSP22" s="381"/>
      <c r="HSQ22" s="381"/>
      <c r="HSR22" s="381"/>
      <c r="HSS22" s="381"/>
      <c r="HST22" s="381"/>
      <c r="HSU22" s="381"/>
      <c r="HSV22" s="381"/>
      <c r="HSW22" s="381"/>
      <c r="HSX22" s="381"/>
      <c r="HSY22" s="381"/>
      <c r="HSZ22" s="381"/>
      <c r="HTA22" s="381"/>
      <c r="HTB22" s="381"/>
      <c r="HTC22" s="381"/>
      <c r="HTD22" s="381"/>
      <c r="HTE22" s="381"/>
      <c r="HTF22" s="381"/>
      <c r="HTG22" s="381"/>
      <c r="HTH22" s="381"/>
      <c r="HTI22" s="381"/>
      <c r="HTJ22" s="381"/>
      <c r="HTK22" s="381"/>
      <c r="HTL22" s="381"/>
      <c r="HTM22" s="381"/>
      <c r="HTN22" s="381"/>
      <c r="HTO22" s="381"/>
      <c r="HTP22" s="381"/>
      <c r="HTQ22" s="381"/>
      <c r="HTR22" s="381"/>
      <c r="HTS22" s="381"/>
      <c r="HTT22" s="381"/>
      <c r="HTU22" s="381"/>
      <c r="HTV22" s="381"/>
      <c r="HTW22" s="381"/>
      <c r="HTX22" s="381"/>
      <c r="HTY22" s="381"/>
      <c r="HTZ22" s="381"/>
      <c r="HUA22" s="381"/>
      <c r="HUB22" s="381"/>
      <c r="HUC22" s="381"/>
      <c r="HUD22" s="381"/>
      <c r="HUE22" s="381"/>
      <c r="HUF22" s="381"/>
      <c r="HUG22" s="381"/>
      <c r="HUH22" s="381"/>
      <c r="HUI22" s="381"/>
      <c r="HUJ22" s="381"/>
      <c r="HUK22" s="381"/>
      <c r="HUL22" s="381"/>
      <c r="HUM22" s="381"/>
      <c r="HUN22" s="381"/>
      <c r="HUO22" s="381"/>
      <c r="HUP22" s="381"/>
      <c r="HUQ22" s="381"/>
      <c r="HUR22" s="381"/>
      <c r="HUS22" s="381"/>
      <c r="HUT22" s="381"/>
      <c r="HUU22" s="381"/>
      <c r="HUV22" s="381"/>
      <c r="HUW22" s="381"/>
      <c r="HUX22" s="381"/>
      <c r="HUY22" s="381"/>
      <c r="HUZ22" s="381"/>
      <c r="HVA22" s="381"/>
      <c r="HVB22" s="381"/>
      <c r="HVC22" s="381"/>
      <c r="HVD22" s="381"/>
      <c r="HVE22" s="381"/>
      <c r="HVF22" s="381"/>
      <c r="HVG22" s="381"/>
      <c r="HVH22" s="381"/>
      <c r="HVI22" s="381"/>
      <c r="HVJ22" s="381"/>
      <c r="HVK22" s="381"/>
      <c r="HVL22" s="381"/>
      <c r="HVM22" s="381"/>
      <c r="HVN22" s="381"/>
      <c r="HVO22" s="381"/>
      <c r="HVP22" s="381"/>
      <c r="HVQ22" s="381"/>
      <c r="HVR22" s="381"/>
      <c r="HVS22" s="381"/>
      <c r="HVT22" s="381"/>
      <c r="HVU22" s="381"/>
      <c r="HVV22" s="381"/>
      <c r="HVW22" s="381"/>
      <c r="HVX22" s="381"/>
      <c r="HVY22" s="381"/>
      <c r="HVZ22" s="381"/>
      <c r="HWA22" s="381"/>
      <c r="HWB22" s="381"/>
      <c r="HWC22" s="381"/>
      <c r="HWD22" s="381"/>
      <c r="HWE22" s="381"/>
      <c r="HWF22" s="381"/>
      <c r="HWG22" s="381"/>
      <c r="HWH22" s="381"/>
      <c r="HWI22" s="381"/>
      <c r="HWJ22" s="381"/>
      <c r="HWK22" s="381"/>
      <c r="HWL22" s="381"/>
      <c r="HWM22" s="381"/>
      <c r="HWN22" s="381"/>
      <c r="HWO22" s="381"/>
      <c r="HWP22" s="381"/>
      <c r="HWQ22" s="381"/>
      <c r="HWR22" s="381"/>
      <c r="HWS22" s="381"/>
      <c r="HWT22" s="381"/>
      <c r="HWU22" s="381"/>
      <c r="HWV22" s="381"/>
      <c r="HWW22" s="381"/>
      <c r="HWX22" s="381"/>
      <c r="HWY22" s="381"/>
      <c r="HWZ22" s="381"/>
      <c r="HXA22" s="381"/>
      <c r="HXB22" s="381"/>
      <c r="HXC22" s="381"/>
      <c r="HXD22" s="381"/>
      <c r="HXE22" s="381"/>
      <c r="HXF22" s="381"/>
      <c r="HXG22" s="381"/>
      <c r="HXH22" s="381"/>
      <c r="HXI22" s="381"/>
      <c r="HXJ22" s="381"/>
      <c r="HXK22" s="381"/>
      <c r="HXL22" s="381"/>
      <c r="HXM22" s="381"/>
      <c r="HXN22" s="381"/>
      <c r="HXO22" s="381"/>
      <c r="HXP22" s="381"/>
      <c r="HXQ22" s="381"/>
      <c r="HXR22" s="381"/>
      <c r="HXS22" s="381"/>
      <c r="HXT22" s="381"/>
      <c r="HXU22" s="381"/>
      <c r="HXV22" s="381"/>
      <c r="HXW22" s="381"/>
      <c r="HXX22" s="381"/>
      <c r="HXY22" s="381"/>
      <c r="HXZ22" s="381"/>
      <c r="HYA22" s="381"/>
      <c r="HYB22" s="381"/>
      <c r="HYC22" s="381"/>
      <c r="HYD22" s="381"/>
      <c r="HYE22" s="381"/>
      <c r="HYF22" s="381"/>
      <c r="HYG22" s="381"/>
      <c r="HYH22" s="381"/>
      <c r="HYI22" s="381"/>
      <c r="HYJ22" s="381"/>
      <c r="HYK22" s="381"/>
      <c r="HYL22" s="381"/>
      <c r="HYM22" s="381"/>
      <c r="HYN22" s="381"/>
      <c r="HYO22" s="381"/>
      <c r="HYP22" s="381"/>
      <c r="HYQ22" s="381"/>
      <c r="HYR22" s="381"/>
      <c r="HYS22" s="381"/>
      <c r="HYT22" s="381"/>
      <c r="HYU22" s="381"/>
      <c r="HYV22" s="381"/>
      <c r="HYW22" s="381"/>
      <c r="HYX22" s="381"/>
      <c r="HYY22" s="381"/>
      <c r="HYZ22" s="381"/>
      <c r="HZA22" s="381"/>
      <c r="HZB22" s="381"/>
      <c r="HZC22" s="381"/>
      <c r="HZD22" s="381"/>
      <c r="HZE22" s="381"/>
      <c r="HZF22" s="381"/>
      <c r="HZG22" s="381"/>
      <c r="HZH22" s="381"/>
      <c r="HZI22" s="381"/>
      <c r="HZJ22" s="381"/>
      <c r="HZK22" s="381"/>
      <c r="HZL22" s="381"/>
      <c r="HZM22" s="381"/>
      <c r="HZN22" s="381"/>
      <c r="HZO22" s="381"/>
      <c r="HZP22" s="381"/>
      <c r="HZQ22" s="381"/>
      <c r="HZR22" s="381"/>
      <c r="HZS22" s="381"/>
      <c r="HZT22" s="381"/>
      <c r="HZU22" s="381"/>
      <c r="HZV22" s="381"/>
      <c r="HZW22" s="381"/>
      <c r="HZX22" s="381"/>
      <c r="HZY22" s="381"/>
      <c r="HZZ22" s="381"/>
      <c r="IAA22" s="381"/>
      <c r="IAB22" s="381"/>
      <c r="IAC22" s="381"/>
      <c r="IAD22" s="381"/>
      <c r="IAE22" s="381"/>
      <c r="IAF22" s="381"/>
      <c r="IAG22" s="381"/>
      <c r="IAH22" s="381"/>
      <c r="IAI22" s="381"/>
      <c r="IAJ22" s="381"/>
      <c r="IAK22" s="381"/>
      <c r="IAL22" s="381"/>
      <c r="IAM22" s="381"/>
      <c r="IAN22" s="381"/>
      <c r="IAO22" s="381"/>
      <c r="IAP22" s="381"/>
      <c r="IAQ22" s="381"/>
      <c r="IAR22" s="381"/>
      <c r="IAS22" s="381"/>
      <c r="IAT22" s="381"/>
      <c r="IAU22" s="381"/>
      <c r="IAV22" s="381"/>
      <c r="IAW22" s="381"/>
      <c r="IAX22" s="381"/>
      <c r="IAY22" s="381"/>
      <c r="IAZ22" s="381"/>
      <c r="IBA22" s="381"/>
      <c r="IBB22" s="381"/>
      <c r="IBC22" s="381"/>
      <c r="IBD22" s="381"/>
      <c r="IBE22" s="381"/>
      <c r="IBF22" s="381"/>
      <c r="IBG22" s="381"/>
      <c r="IBH22" s="381"/>
      <c r="IBI22" s="381"/>
      <c r="IBJ22" s="381"/>
      <c r="IBK22" s="381"/>
      <c r="IBL22" s="381"/>
      <c r="IBM22" s="381"/>
      <c r="IBN22" s="381"/>
      <c r="IBO22" s="381"/>
      <c r="IBP22" s="381"/>
      <c r="IBQ22" s="381"/>
      <c r="IBR22" s="381"/>
      <c r="IBS22" s="381"/>
      <c r="IBT22" s="381"/>
      <c r="IBU22" s="381"/>
      <c r="IBV22" s="381"/>
      <c r="IBW22" s="381"/>
      <c r="IBX22" s="381"/>
      <c r="IBY22" s="381"/>
      <c r="IBZ22" s="381"/>
      <c r="ICA22" s="381"/>
      <c r="ICB22" s="381"/>
      <c r="ICC22" s="381"/>
      <c r="ICD22" s="381"/>
      <c r="ICE22" s="381"/>
      <c r="ICF22" s="381"/>
      <c r="ICG22" s="381"/>
      <c r="ICH22" s="381"/>
      <c r="ICI22" s="381"/>
      <c r="ICJ22" s="381"/>
      <c r="ICK22" s="381"/>
      <c r="ICL22" s="381"/>
      <c r="ICM22" s="381"/>
      <c r="ICN22" s="381"/>
      <c r="ICO22" s="381"/>
      <c r="ICP22" s="381"/>
      <c r="ICQ22" s="381"/>
      <c r="ICR22" s="381"/>
      <c r="ICS22" s="381"/>
      <c r="ICT22" s="381"/>
      <c r="ICU22" s="381"/>
      <c r="ICV22" s="381"/>
      <c r="ICW22" s="381"/>
      <c r="ICX22" s="381"/>
      <c r="ICY22" s="381"/>
      <c r="ICZ22" s="381"/>
      <c r="IDA22" s="381"/>
      <c r="IDB22" s="381"/>
      <c r="IDC22" s="381"/>
      <c r="IDD22" s="381"/>
      <c r="IDE22" s="381"/>
      <c r="IDF22" s="381"/>
      <c r="IDG22" s="381"/>
      <c r="IDH22" s="381"/>
      <c r="IDI22" s="381"/>
      <c r="IDJ22" s="381"/>
      <c r="IDK22" s="381"/>
      <c r="IDL22" s="381"/>
      <c r="IDM22" s="381"/>
      <c r="IDN22" s="381"/>
      <c r="IDO22" s="381"/>
      <c r="IDP22" s="381"/>
      <c r="IDQ22" s="381"/>
      <c r="IDR22" s="381"/>
      <c r="IDS22" s="381"/>
      <c r="IDT22" s="381"/>
      <c r="IDU22" s="381"/>
      <c r="IDV22" s="381"/>
      <c r="IDW22" s="381"/>
      <c r="IDX22" s="381"/>
      <c r="IDY22" s="381"/>
      <c r="IDZ22" s="381"/>
      <c r="IEA22" s="381"/>
      <c r="IEB22" s="381"/>
      <c r="IEC22" s="381"/>
      <c r="IED22" s="381"/>
      <c r="IEE22" s="381"/>
      <c r="IEF22" s="381"/>
      <c r="IEG22" s="381"/>
      <c r="IEH22" s="381"/>
      <c r="IEI22" s="381"/>
      <c r="IEJ22" s="381"/>
      <c r="IEK22" s="381"/>
      <c r="IEL22" s="381"/>
      <c r="IEM22" s="381"/>
      <c r="IEN22" s="381"/>
      <c r="IEO22" s="381"/>
      <c r="IEP22" s="381"/>
      <c r="IEQ22" s="381"/>
      <c r="IER22" s="381"/>
      <c r="IES22" s="381"/>
      <c r="IET22" s="381"/>
      <c r="IEU22" s="381"/>
      <c r="IEV22" s="381"/>
      <c r="IEW22" s="381"/>
      <c r="IEX22" s="381"/>
      <c r="IEY22" s="381"/>
      <c r="IEZ22" s="381"/>
      <c r="IFA22" s="381"/>
      <c r="IFB22" s="381"/>
      <c r="IFC22" s="381"/>
      <c r="IFD22" s="381"/>
      <c r="IFE22" s="381"/>
      <c r="IFF22" s="381"/>
      <c r="IFG22" s="381"/>
      <c r="IFH22" s="381"/>
      <c r="IFI22" s="381"/>
      <c r="IFJ22" s="381"/>
      <c r="IFK22" s="381"/>
      <c r="IFL22" s="381"/>
      <c r="IFM22" s="381"/>
      <c r="IFN22" s="381"/>
      <c r="IFO22" s="381"/>
      <c r="IFP22" s="381"/>
      <c r="IFQ22" s="381"/>
      <c r="IFR22" s="381"/>
      <c r="IFS22" s="381"/>
      <c r="IFT22" s="381"/>
      <c r="IFU22" s="381"/>
      <c r="IFV22" s="381"/>
      <c r="IFW22" s="381"/>
      <c r="IFX22" s="381"/>
      <c r="IFY22" s="381"/>
      <c r="IFZ22" s="381"/>
      <c r="IGA22" s="381"/>
      <c r="IGB22" s="381"/>
      <c r="IGC22" s="381"/>
      <c r="IGD22" s="381"/>
      <c r="IGE22" s="381"/>
      <c r="IGF22" s="381"/>
      <c r="IGG22" s="381"/>
      <c r="IGH22" s="381"/>
      <c r="IGI22" s="381"/>
      <c r="IGJ22" s="381"/>
      <c r="IGK22" s="381"/>
      <c r="IGL22" s="381"/>
      <c r="IGM22" s="381"/>
      <c r="IGN22" s="381"/>
      <c r="IGO22" s="381"/>
      <c r="IGP22" s="381"/>
      <c r="IGQ22" s="381"/>
      <c r="IGR22" s="381"/>
      <c r="IGS22" s="381"/>
      <c r="IGT22" s="381"/>
      <c r="IGU22" s="381"/>
      <c r="IGV22" s="381"/>
      <c r="IGW22" s="381"/>
      <c r="IGX22" s="381"/>
      <c r="IGY22" s="381"/>
      <c r="IGZ22" s="381"/>
      <c r="IHA22" s="381"/>
      <c r="IHB22" s="381"/>
      <c r="IHC22" s="381"/>
      <c r="IHD22" s="381"/>
      <c r="IHE22" s="381"/>
      <c r="IHF22" s="381"/>
      <c r="IHG22" s="381"/>
      <c r="IHH22" s="381"/>
      <c r="IHI22" s="381"/>
      <c r="IHJ22" s="381"/>
      <c r="IHK22" s="381"/>
      <c r="IHL22" s="381"/>
      <c r="IHM22" s="381"/>
      <c r="IHN22" s="381"/>
      <c r="IHO22" s="381"/>
      <c r="IHP22" s="381"/>
      <c r="IHQ22" s="381"/>
      <c r="IHR22" s="381"/>
      <c r="IHS22" s="381"/>
      <c r="IHT22" s="381"/>
      <c r="IHU22" s="381"/>
      <c r="IHV22" s="381"/>
      <c r="IHW22" s="381"/>
      <c r="IHX22" s="381"/>
      <c r="IHY22" s="381"/>
      <c r="IHZ22" s="381"/>
      <c r="IIA22" s="381"/>
      <c r="IIB22" s="381"/>
      <c r="IIC22" s="381"/>
      <c r="IID22" s="381"/>
      <c r="IIE22" s="381"/>
      <c r="IIF22" s="381"/>
      <c r="IIG22" s="381"/>
      <c r="IIH22" s="381"/>
      <c r="III22" s="381"/>
      <c r="IIJ22" s="381"/>
      <c r="IIK22" s="381"/>
      <c r="IIL22" s="381"/>
      <c r="IIM22" s="381"/>
      <c r="IIN22" s="381"/>
      <c r="IIO22" s="381"/>
      <c r="IIP22" s="381"/>
      <c r="IIQ22" s="381"/>
      <c r="IIR22" s="381"/>
      <c r="IIS22" s="381"/>
      <c r="IIT22" s="381"/>
      <c r="IIU22" s="381"/>
      <c r="IIV22" s="381"/>
      <c r="IIW22" s="381"/>
      <c r="IIX22" s="381"/>
      <c r="IIY22" s="381"/>
      <c r="IIZ22" s="381"/>
      <c r="IJA22" s="381"/>
      <c r="IJB22" s="381"/>
      <c r="IJC22" s="381"/>
      <c r="IJD22" s="381"/>
      <c r="IJE22" s="381"/>
      <c r="IJF22" s="381"/>
      <c r="IJG22" s="381"/>
      <c r="IJH22" s="381"/>
      <c r="IJI22" s="381"/>
      <c r="IJJ22" s="381"/>
      <c r="IJK22" s="381"/>
      <c r="IJL22" s="381"/>
      <c r="IJM22" s="381"/>
      <c r="IJN22" s="381"/>
      <c r="IJO22" s="381"/>
      <c r="IJP22" s="381"/>
      <c r="IJQ22" s="381"/>
      <c r="IJR22" s="381"/>
      <c r="IJS22" s="381"/>
      <c r="IJT22" s="381"/>
      <c r="IJU22" s="381"/>
      <c r="IJV22" s="381"/>
      <c r="IJW22" s="381"/>
      <c r="IJX22" s="381"/>
      <c r="IJY22" s="381"/>
      <c r="IJZ22" s="381"/>
      <c r="IKA22" s="381"/>
      <c r="IKB22" s="381"/>
      <c r="IKC22" s="381"/>
      <c r="IKD22" s="381"/>
      <c r="IKE22" s="381"/>
      <c r="IKF22" s="381"/>
      <c r="IKG22" s="381"/>
      <c r="IKH22" s="381"/>
      <c r="IKI22" s="381"/>
      <c r="IKJ22" s="381"/>
      <c r="IKK22" s="381"/>
      <c r="IKL22" s="381"/>
      <c r="IKM22" s="381"/>
      <c r="IKN22" s="381"/>
      <c r="IKO22" s="381"/>
      <c r="IKP22" s="381"/>
      <c r="IKQ22" s="381"/>
      <c r="IKR22" s="381"/>
      <c r="IKS22" s="381"/>
      <c r="IKT22" s="381"/>
      <c r="IKU22" s="381"/>
      <c r="IKV22" s="381"/>
      <c r="IKW22" s="381"/>
      <c r="IKX22" s="381"/>
      <c r="IKY22" s="381"/>
      <c r="IKZ22" s="381"/>
      <c r="ILA22" s="381"/>
      <c r="ILB22" s="381"/>
      <c r="ILC22" s="381"/>
      <c r="ILD22" s="381"/>
      <c r="ILE22" s="381"/>
      <c r="ILF22" s="381"/>
      <c r="ILG22" s="381"/>
      <c r="ILH22" s="381"/>
      <c r="ILI22" s="381"/>
      <c r="ILJ22" s="381"/>
      <c r="ILK22" s="381"/>
      <c r="ILL22" s="381"/>
      <c r="ILM22" s="381"/>
      <c r="ILN22" s="381"/>
      <c r="ILO22" s="381"/>
      <c r="ILP22" s="381"/>
      <c r="ILQ22" s="381"/>
      <c r="ILR22" s="381"/>
      <c r="ILS22" s="381"/>
      <c r="ILT22" s="381"/>
      <c r="ILU22" s="381"/>
      <c r="ILV22" s="381"/>
      <c r="ILW22" s="381"/>
      <c r="ILX22" s="381"/>
      <c r="ILY22" s="381"/>
      <c r="ILZ22" s="381"/>
      <c r="IMA22" s="381"/>
      <c r="IMB22" s="381"/>
      <c r="IMC22" s="381"/>
      <c r="IMD22" s="381"/>
      <c r="IME22" s="381"/>
      <c r="IMF22" s="381"/>
      <c r="IMG22" s="381"/>
      <c r="IMH22" s="381"/>
      <c r="IMI22" s="381"/>
      <c r="IMJ22" s="381"/>
      <c r="IMK22" s="381"/>
      <c r="IML22" s="381"/>
      <c r="IMM22" s="381"/>
      <c r="IMN22" s="381"/>
      <c r="IMO22" s="381"/>
      <c r="IMP22" s="381"/>
      <c r="IMQ22" s="381"/>
      <c r="IMR22" s="381"/>
      <c r="IMS22" s="381"/>
      <c r="IMT22" s="381"/>
      <c r="IMU22" s="381"/>
      <c r="IMV22" s="381"/>
      <c r="IMW22" s="381"/>
      <c r="IMX22" s="381"/>
      <c r="IMY22" s="381"/>
      <c r="IMZ22" s="381"/>
      <c r="INA22" s="381"/>
      <c r="INB22" s="381"/>
      <c r="INC22" s="381"/>
      <c r="IND22" s="381"/>
      <c r="INE22" s="381"/>
      <c r="INF22" s="381"/>
      <c r="ING22" s="381"/>
      <c r="INH22" s="381"/>
      <c r="INI22" s="381"/>
      <c r="INJ22" s="381"/>
      <c r="INK22" s="381"/>
      <c r="INL22" s="381"/>
      <c r="INM22" s="381"/>
      <c r="INN22" s="381"/>
      <c r="INO22" s="381"/>
      <c r="INP22" s="381"/>
      <c r="INQ22" s="381"/>
      <c r="INR22" s="381"/>
      <c r="INS22" s="381"/>
      <c r="INT22" s="381"/>
      <c r="INU22" s="381"/>
      <c r="INV22" s="381"/>
      <c r="INW22" s="381"/>
      <c r="INX22" s="381"/>
      <c r="INY22" s="381"/>
      <c r="INZ22" s="381"/>
      <c r="IOA22" s="381"/>
      <c r="IOB22" s="381"/>
      <c r="IOC22" s="381"/>
      <c r="IOD22" s="381"/>
      <c r="IOE22" s="381"/>
      <c r="IOF22" s="381"/>
      <c r="IOG22" s="381"/>
      <c r="IOH22" s="381"/>
      <c r="IOI22" s="381"/>
      <c r="IOJ22" s="381"/>
      <c r="IOK22" s="381"/>
      <c r="IOL22" s="381"/>
      <c r="IOM22" s="381"/>
      <c r="ION22" s="381"/>
      <c r="IOO22" s="381"/>
      <c r="IOP22" s="381"/>
      <c r="IOQ22" s="381"/>
      <c r="IOR22" s="381"/>
      <c r="IOS22" s="381"/>
      <c r="IOT22" s="381"/>
      <c r="IOU22" s="381"/>
      <c r="IOV22" s="381"/>
      <c r="IOW22" s="381"/>
      <c r="IOX22" s="381"/>
      <c r="IOY22" s="381"/>
      <c r="IOZ22" s="381"/>
      <c r="IPA22" s="381"/>
      <c r="IPB22" s="381"/>
      <c r="IPC22" s="381"/>
      <c r="IPD22" s="381"/>
      <c r="IPE22" s="381"/>
      <c r="IPF22" s="381"/>
      <c r="IPG22" s="381"/>
      <c r="IPH22" s="381"/>
      <c r="IPI22" s="381"/>
      <c r="IPJ22" s="381"/>
      <c r="IPK22" s="381"/>
      <c r="IPL22" s="381"/>
      <c r="IPM22" s="381"/>
      <c r="IPN22" s="381"/>
      <c r="IPO22" s="381"/>
      <c r="IPP22" s="381"/>
      <c r="IPQ22" s="381"/>
      <c r="IPR22" s="381"/>
      <c r="IPS22" s="381"/>
      <c r="IPT22" s="381"/>
      <c r="IPU22" s="381"/>
      <c r="IPV22" s="381"/>
      <c r="IPW22" s="381"/>
      <c r="IPX22" s="381"/>
      <c r="IPY22" s="381"/>
      <c r="IPZ22" s="381"/>
      <c r="IQA22" s="381"/>
      <c r="IQB22" s="381"/>
      <c r="IQC22" s="381"/>
      <c r="IQD22" s="381"/>
      <c r="IQE22" s="381"/>
      <c r="IQF22" s="381"/>
      <c r="IQG22" s="381"/>
      <c r="IQH22" s="381"/>
      <c r="IQI22" s="381"/>
      <c r="IQJ22" s="381"/>
      <c r="IQK22" s="381"/>
      <c r="IQL22" s="381"/>
      <c r="IQM22" s="381"/>
      <c r="IQN22" s="381"/>
      <c r="IQO22" s="381"/>
      <c r="IQP22" s="381"/>
      <c r="IQQ22" s="381"/>
      <c r="IQR22" s="381"/>
      <c r="IQS22" s="381"/>
      <c r="IQT22" s="381"/>
      <c r="IQU22" s="381"/>
      <c r="IQV22" s="381"/>
      <c r="IQW22" s="381"/>
      <c r="IQX22" s="381"/>
      <c r="IQY22" s="381"/>
      <c r="IQZ22" s="381"/>
      <c r="IRA22" s="381"/>
      <c r="IRB22" s="381"/>
      <c r="IRC22" s="381"/>
      <c r="IRD22" s="381"/>
      <c r="IRE22" s="381"/>
      <c r="IRF22" s="381"/>
      <c r="IRG22" s="381"/>
      <c r="IRH22" s="381"/>
      <c r="IRI22" s="381"/>
      <c r="IRJ22" s="381"/>
      <c r="IRK22" s="381"/>
      <c r="IRL22" s="381"/>
      <c r="IRM22" s="381"/>
      <c r="IRN22" s="381"/>
      <c r="IRO22" s="381"/>
      <c r="IRP22" s="381"/>
      <c r="IRQ22" s="381"/>
      <c r="IRR22" s="381"/>
      <c r="IRS22" s="381"/>
      <c r="IRT22" s="381"/>
      <c r="IRU22" s="381"/>
      <c r="IRV22" s="381"/>
      <c r="IRW22" s="381"/>
      <c r="IRX22" s="381"/>
      <c r="IRY22" s="381"/>
      <c r="IRZ22" s="381"/>
      <c r="ISA22" s="381"/>
      <c r="ISB22" s="381"/>
      <c r="ISC22" s="381"/>
      <c r="ISD22" s="381"/>
      <c r="ISE22" s="381"/>
      <c r="ISF22" s="381"/>
      <c r="ISG22" s="381"/>
      <c r="ISH22" s="381"/>
      <c r="ISI22" s="381"/>
      <c r="ISJ22" s="381"/>
      <c r="ISK22" s="381"/>
      <c r="ISL22" s="381"/>
      <c r="ISM22" s="381"/>
      <c r="ISN22" s="381"/>
      <c r="ISO22" s="381"/>
      <c r="ISP22" s="381"/>
      <c r="ISQ22" s="381"/>
      <c r="ISR22" s="381"/>
      <c r="ISS22" s="381"/>
      <c r="IST22" s="381"/>
      <c r="ISU22" s="381"/>
      <c r="ISV22" s="381"/>
      <c r="ISW22" s="381"/>
      <c r="ISX22" s="381"/>
      <c r="ISY22" s="381"/>
      <c r="ISZ22" s="381"/>
      <c r="ITA22" s="381"/>
      <c r="ITB22" s="381"/>
      <c r="ITC22" s="381"/>
      <c r="ITD22" s="381"/>
      <c r="ITE22" s="381"/>
      <c r="ITF22" s="381"/>
      <c r="ITG22" s="381"/>
      <c r="ITH22" s="381"/>
      <c r="ITI22" s="381"/>
      <c r="ITJ22" s="381"/>
      <c r="ITK22" s="381"/>
      <c r="ITL22" s="381"/>
      <c r="ITM22" s="381"/>
      <c r="ITN22" s="381"/>
      <c r="ITO22" s="381"/>
      <c r="ITP22" s="381"/>
      <c r="ITQ22" s="381"/>
      <c r="ITR22" s="381"/>
      <c r="ITS22" s="381"/>
      <c r="ITT22" s="381"/>
      <c r="ITU22" s="381"/>
      <c r="ITV22" s="381"/>
      <c r="ITW22" s="381"/>
      <c r="ITX22" s="381"/>
      <c r="ITY22" s="381"/>
      <c r="ITZ22" s="381"/>
      <c r="IUA22" s="381"/>
      <c r="IUB22" s="381"/>
      <c r="IUC22" s="381"/>
      <c r="IUD22" s="381"/>
      <c r="IUE22" s="381"/>
      <c r="IUF22" s="381"/>
      <c r="IUG22" s="381"/>
      <c r="IUH22" s="381"/>
      <c r="IUI22" s="381"/>
      <c r="IUJ22" s="381"/>
      <c r="IUK22" s="381"/>
      <c r="IUL22" s="381"/>
      <c r="IUM22" s="381"/>
      <c r="IUN22" s="381"/>
      <c r="IUO22" s="381"/>
      <c r="IUP22" s="381"/>
      <c r="IUQ22" s="381"/>
      <c r="IUR22" s="381"/>
      <c r="IUS22" s="381"/>
      <c r="IUT22" s="381"/>
      <c r="IUU22" s="381"/>
      <c r="IUV22" s="381"/>
      <c r="IUW22" s="381"/>
      <c r="IUX22" s="381"/>
      <c r="IUY22" s="381"/>
      <c r="IUZ22" s="381"/>
      <c r="IVA22" s="381"/>
      <c r="IVB22" s="381"/>
      <c r="IVC22" s="381"/>
      <c r="IVD22" s="381"/>
      <c r="IVE22" s="381"/>
      <c r="IVF22" s="381"/>
      <c r="IVG22" s="381"/>
      <c r="IVH22" s="381"/>
      <c r="IVI22" s="381"/>
      <c r="IVJ22" s="381"/>
      <c r="IVK22" s="381"/>
      <c r="IVL22" s="381"/>
      <c r="IVM22" s="381"/>
      <c r="IVN22" s="381"/>
      <c r="IVO22" s="381"/>
      <c r="IVP22" s="381"/>
      <c r="IVQ22" s="381"/>
      <c r="IVR22" s="381"/>
      <c r="IVS22" s="381"/>
      <c r="IVT22" s="381"/>
      <c r="IVU22" s="381"/>
      <c r="IVV22" s="381"/>
      <c r="IVW22" s="381"/>
      <c r="IVX22" s="381"/>
      <c r="IVY22" s="381"/>
      <c r="IVZ22" s="381"/>
      <c r="IWA22" s="381"/>
      <c r="IWB22" s="381"/>
      <c r="IWC22" s="381"/>
      <c r="IWD22" s="381"/>
      <c r="IWE22" s="381"/>
      <c r="IWF22" s="381"/>
      <c r="IWG22" s="381"/>
      <c r="IWH22" s="381"/>
      <c r="IWI22" s="381"/>
      <c r="IWJ22" s="381"/>
      <c r="IWK22" s="381"/>
      <c r="IWL22" s="381"/>
      <c r="IWM22" s="381"/>
      <c r="IWN22" s="381"/>
      <c r="IWO22" s="381"/>
      <c r="IWP22" s="381"/>
      <c r="IWQ22" s="381"/>
      <c r="IWR22" s="381"/>
      <c r="IWS22" s="381"/>
      <c r="IWT22" s="381"/>
      <c r="IWU22" s="381"/>
      <c r="IWV22" s="381"/>
      <c r="IWW22" s="381"/>
      <c r="IWX22" s="381"/>
      <c r="IWY22" s="381"/>
      <c r="IWZ22" s="381"/>
      <c r="IXA22" s="381"/>
      <c r="IXB22" s="381"/>
      <c r="IXC22" s="381"/>
      <c r="IXD22" s="381"/>
      <c r="IXE22" s="381"/>
      <c r="IXF22" s="381"/>
      <c r="IXG22" s="381"/>
      <c r="IXH22" s="381"/>
      <c r="IXI22" s="381"/>
      <c r="IXJ22" s="381"/>
      <c r="IXK22" s="381"/>
      <c r="IXL22" s="381"/>
      <c r="IXM22" s="381"/>
      <c r="IXN22" s="381"/>
      <c r="IXO22" s="381"/>
      <c r="IXP22" s="381"/>
      <c r="IXQ22" s="381"/>
      <c r="IXR22" s="381"/>
      <c r="IXS22" s="381"/>
      <c r="IXT22" s="381"/>
      <c r="IXU22" s="381"/>
      <c r="IXV22" s="381"/>
      <c r="IXW22" s="381"/>
      <c r="IXX22" s="381"/>
      <c r="IXY22" s="381"/>
      <c r="IXZ22" s="381"/>
      <c r="IYA22" s="381"/>
      <c r="IYB22" s="381"/>
      <c r="IYC22" s="381"/>
      <c r="IYD22" s="381"/>
      <c r="IYE22" s="381"/>
      <c r="IYF22" s="381"/>
      <c r="IYG22" s="381"/>
      <c r="IYH22" s="381"/>
      <c r="IYI22" s="381"/>
      <c r="IYJ22" s="381"/>
      <c r="IYK22" s="381"/>
      <c r="IYL22" s="381"/>
      <c r="IYM22" s="381"/>
      <c r="IYN22" s="381"/>
      <c r="IYO22" s="381"/>
      <c r="IYP22" s="381"/>
      <c r="IYQ22" s="381"/>
      <c r="IYR22" s="381"/>
      <c r="IYS22" s="381"/>
      <c r="IYT22" s="381"/>
      <c r="IYU22" s="381"/>
      <c r="IYV22" s="381"/>
      <c r="IYW22" s="381"/>
      <c r="IYX22" s="381"/>
      <c r="IYY22" s="381"/>
      <c r="IYZ22" s="381"/>
      <c r="IZA22" s="381"/>
      <c r="IZB22" s="381"/>
      <c r="IZC22" s="381"/>
      <c r="IZD22" s="381"/>
      <c r="IZE22" s="381"/>
      <c r="IZF22" s="381"/>
      <c r="IZG22" s="381"/>
      <c r="IZH22" s="381"/>
      <c r="IZI22" s="381"/>
      <c r="IZJ22" s="381"/>
      <c r="IZK22" s="381"/>
      <c r="IZL22" s="381"/>
      <c r="IZM22" s="381"/>
      <c r="IZN22" s="381"/>
      <c r="IZO22" s="381"/>
      <c r="IZP22" s="381"/>
      <c r="IZQ22" s="381"/>
      <c r="IZR22" s="381"/>
      <c r="IZS22" s="381"/>
      <c r="IZT22" s="381"/>
      <c r="IZU22" s="381"/>
      <c r="IZV22" s="381"/>
      <c r="IZW22" s="381"/>
      <c r="IZX22" s="381"/>
      <c r="IZY22" s="381"/>
      <c r="IZZ22" s="381"/>
      <c r="JAA22" s="381"/>
      <c r="JAB22" s="381"/>
      <c r="JAC22" s="381"/>
      <c r="JAD22" s="381"/>
      <c r="JAE22" s="381"/>
      <c r="JAF22" s="381"/>
      <c r="JAG22" s="381"/>
      <c r="JAH22" s="381"/>
      <c r="JAI22" s="381"/>
      <c r="JAJ22" s="381"/>
      <c r="JAK22" s="381"/>
      <c r="JAL22" s="381"/>
      <c r="JAM22" s="381"/>
      <c r="JAN22" s="381"/>
      <c r="JAO22" s="381"/>
      <c r="JAP22" s="381"/>
      <c r="JAQ22" s="381"/>
      <c r="JAR22" s="381"/>
      <c r="JAS22" s="381"/>
      <c r="JAT22" s="381"/>
      <c r="JAU22" s="381"/>
      <c r="JAV22" s="381"/>
      <c r="JAW22" s="381"/>
      <c r="JAX22" s="381"/>
      <c r="JAY22" s="381"/>
      <c r="JAZ22" s="381"/>
      <c r="JBA22" s="381"/>
      <c r="JBB22" s="381"/>
      <c r="JBC22" s="381"/>
      <c r="JBD22" s="381"/>
      <c r="JBE22" s="381"/>
      <c r="JBF22" s="381"/>
      <c r="JBG22" s="381"/>
      <c r="JBH22" s="381"/>
      <c r="JBI22" s="381"/>
      <c r="JBJ22" s="381"/>
      <c r="JBK22" s="381"/>
      <c r="JBL22" s="381"/>
      <c r="JBM22" s="381"/>
      <c r="JBN22" s="381"/>
      <c r="JBO22" s="381"/>
      <c r="JBP22" s="381"/>
      <c r="JBQ22" s="381"/>
      <c r="JBR22" s="381"/>
      <c r="JBS22" s="381"/>
      <c r="JBT22" s="381"/>
      <c r="JBU22" s="381"/>
      <c r="JBV22" s="381"/>
      <c r="JBW22" s="381"/>
      <c r="JBX22" s="381"/>
      <c r="JBY22" s="381"/>
      <c r="JBZ22" s="381"/>
      <c r="JCA22" s="381"/>
      <c r="JCB22" s="381"/>
      <c r="JCC22" s="381"/>
      <c r="JCD22" s="381"/>
      <c r="JCE22" s="381"/>
      <c r="JCF22" s="381"/>
      <c r="JCG22" s="381"/>
      <c r="JCH22" s="381"/>
      <c r="JCI22" s="381"/>
      <c r="JCJ22" s="381"/>
      <c r="JCK22" s="381"/>
      <c r="JCL22" s="381"/>
      <c r="JCM22" s="381"/>
      <c r="JCN22" s="381"/>
      <c r="JCO22" s="381"/>
      <c r="JCP22" s="381"/>
      <c r="JCQ22" s="381"/>
      <c r="JCR22" s="381"/>
      <c r="JCS22" s="381"/>
      <c r="JCT22" s="381"/>
      <c r="JCU22" s="381"/>
      <c r="JCV22" s="381"/>
      <c r="JCW22" s="381"/>
      <c r="JCX22" s="381"/>
      <c r="JCY22" s="381"/>
      <c r="JCZ22" s="381"/>
      <c r="JDA22" s="381"/>
      <c r="JDB22" s="381"/>
      <c r="JDC22" s="381"/>
      <c r="JDD22" s="381"/>
      <c r="JDE22" s="381"/>
      <c r="JDF22" s="381"/>
      <c r="JDG22" s="381"/>
      <c r="JDH22" s="381"/>
      <c r="JDI22" s="381"/>
      <c r="JDJ22" s="381"/>
      <c r="JDK22" s="381"/>
      <c r="JDL22" s="381"/>
      <c r="JDM22" s="381"/>
      <c r="JDN22" s="381"/>
      <c r="JDO22" s="381"/>
      <c r="JDP22" s="381"/>
      <c r="JDQ22" s="381"/>
      <c r="JDR22" s="381"/>
      <c r="JDS22" s="381"/>
      <c r="JDT22" s="381"/>
      <c r="JDU22" s="381"/>
      <c r="JDV22" s="381"/>
      <c r="JDW22" s="381"/>
      <c r="JDX22" s="381"/>
      <c r="JDY22" s="381"/>
      <c r="JDZ22" s="381"/>
      <c r="JEA22" s="381"/>
      <c r="JEB22" s="381"/>
      <c r="JEC22" s="381"/>
      <c r="JED22" s="381"/>
      <c r="JEE22" s="381"/>
      <c r="JEF22" s="381"/>
      <c r="JEG22" s="381"/>
      <c r="JEH22" s="381"/>
      <c r="JEI22" s="381"/>
      <c r="JEJ22" s="381"/>
      <c r="JEK22" s="381"/>
      <c r="JEL22" s="381"/>
      <c r="JEM22" s="381"/>
      <c r="JEN22" s="381"/>
      <c r="JEO22" s="381"/>
      <c r="JEP22" s="381"/>
      <c r="JEQ22" s="381"/>
      <c r="JER22" s="381"/>
      <c r="JES22" s="381"/>
      <c r="JET22" s="381"/>
      <c r="JEU22" s="381"/>
      <c r="JEV22" s="381"/>
      <c r="JEW22" s="381"/>
      <c r="JEX22" s="381"/>
      <c r="JEY22" s="381"/>
      <c r="JEZ22" s="381"/>
      <c r="JFA22" s="381"/>
      <c r="JFB22" s="381"/>
      <c r="JFC22" s="381"/>
      <c r="JFD22" s="381"/>
      <c r="JFE22" s="381"/>
      <c r="JFF22" s="381"/>
      <c r="JFG22" s="381"/>
      <c r="JFH22" s="381"/>
      <c r="JFI22" s="381"/>
      <c r="JFJ22" s="381"/>
      <c r="JFK22" s="381"/>
      <c r="JFL22" s="381"/>
      <c r="JFM22" s="381"/>
      <c r="JFN22" s="381"/>
      <c r="JFO22" s="381"/>
      <c r="JFP22" s="381"/>
      <c r="JFQ22" s="381"/>
      <c r="JFR22" s="381"/>
      <c r="JFS22" s="381"/>
      <c r="JFT22" s="381"/>
      <c r="JFU22" s="381"/>
      <c r="JFV22" s="381"/>
      <c r="JFW22" s="381"/>
      <c r="JFX22" s="381"/>
      <c r="JFY22" s="381"/>
      <c r="JFZ22" s="381"/>
      <c r="JGA22" s="381"/>
      <c r="JGB22" s="381"/>
      <c r="JGC22" s="381"/>
      <c r="JGD22" s="381"/>
      <c r="JGE22" s="381"/>
      <c r="JGF22" s="381"/>
      <c r="JGG22" s="381"/>
      <c r="JGH22" s="381"/>
      <c r="JGI22" s="381"/>
      <c r="JGJ22" s="381"/>
      <c r="JGK22" s="381"/>
      <c r="JGL22" s="381"/>
      <c r="JGM22" s="381"/>
      <c r="JGN22" s="381"/>
      <c r="JGO22" s="381"/>
      <c r="JGP22" s="381"/>
      <c r="JGQ22" s="381"/>
      <c r="JGR22" s="381"/>
      <c r="JGS22" s="381"/>
      <c r="JGT22" s="381"/>
      <c r="JGU22" s="381"/>
      <c r="JGV22" s="381"/>
      <c r="JGW22" s="381"/>
      <c r="JGX22" s="381"/>
      <c r="JGY22" s="381"/>
      <c r="JGZ22" s="381"/>
      <c r="JHA22" s="381"/>
      <c r="JHB22" s="381"/>
      <c r="JHC22" s="381"/>
      <c r="JHD22" s="381"/>
      <c r="JHE22" s="381"/>
      <c r="JHF22" s="381"/>
      <c r="JHG22" s="381"/>
      <c r="JHH22" s="381"/>
      <c r="JHI22" s="381"/>
      <c r="JHJ22" s="381"/>
      <c r="JHK22" s="381"/>
      <c r="JHL22" s="381"/>
      <c r="JHM22" s="381"/>
      <c r="JHN22" s="381"/>
      <c r="JHO22" s="381"/>
      <c r="JHP22" s="381"/>
      <c r="JHQ22" s="381"/>
      <c r="JHR22" s="381"/>
      <c r="JHS22" s="381"/>
      <c r="JHT22" s="381"/>
      <c r="JHU22" s="381"/>
      <c r="JHV22" s="381"/>
      <c r="JHW22" s="381"/>
      <c r="JHX22" s="381"/>
      <c r="JHY22" s="381"/>
      <c r="JHZ22" s="381"/>
      <c r="JIA22" s="381"/>
      <c r="JIB22" s="381"/>
      <c r="JIC22" s="381"/>
      <c r="JID22" s="381"/>
      <c r="JIE22" s="381"/>
      <c r="JIF22" s="381"/>
      <c r="JIG22" s="381"/>
      <c r="JIH22" s="381"/>
      <c r="JII22" s="381"/>
      <c r="JIJ22" s="381"/>
      <c r="JIK22" s="381"/>
      <c r="JIL22" s="381"/>
      <c r="JIM22" s="381"/>
      <c r="JIN22" s="381"/>
      <c r="JIO22" s="381"/>
      <c r="JIP22" s="381"/>
      <c r="JIQ22" s="381"/>
      <c r="JIR22" s="381"/>
      <c r="JIS22" s="381"/>
      <c r="JIT22" s="381"/>
      <c r="JIU22" s="381"/>
      <c r="JIV22" s="381"/>
      <c r="JIW22" s="381"/>
      <c r="JIX22" s="381"/>
      <c r="JIY22" s="381"/>
      <c r="JIZ22" s="381"/>
      <c r="JJA22" s="381"/>
      <c r="JJB22" s="381"/>
      <c r="JJC22" s="381"/>
      <c r="JJD22" s="381"/>
      <c r="JJE22" s="381"/>
      <c r="JJF22" s="381"/>
      <c r="JJG22" s="381"/>
      <c r="JJH22" s="381"/>
      <c r="JJI22" s="381"/>
      <c r="JJJ22" s="381"/>
      <c r="JJK22" s="381"/>
      <c r="JJL22" s="381"/>
      <c r="JJM22" s="381"/>
      <c r="JJN22" s="381"/>
      <c r="JJO22" s="381"/>
      <c r="JJP22" s="381"/>
      <c r="JJQ22" s="381"/>
      <c r="JJR22" s="381"/>
      <c r="JJS22" s="381"/>
      <c r="JJT22" s="381"/>
      <c r="JJU22" s="381"/>
      <c r="JJV22" s="381"/>
      <c r="JJW22" s="381"/>
      <c r="JJX22" s="381"/>
      <c r="JJY22" s="381"/>
      <c r="JJZ22" s="381"/>
      <c r="JKA22" s="381"/>
      <c r="JKB22" s="381"/>
      <c r="JKC22" s="381"/>
      <c r="JKD22" s="381"/>
      <c r="JKE22" s="381"/>
      <c r="JKF22" s="381"/>
      <c r="JKG22" s="381"/>
      <c r="JKH22" s="381"/>
      <c r="JKI22" s="381"/>
      <c r="JKJ22" s="381"/>
      <c r="JKK22" s="381"/>
      <c r="JKL22" s="381"/>
      <c r="JKM22" s="381"/>
      <c r="JKN22" s="381"/>
      <c r="JKO22" s="381"/>
      <c r="JKP22" s="381"/>
      <c r="JKQ22" s="381"/>
      <c r="JKR22" s="381"/>
      <c r="JKS22" s="381"/>
      <c r="JKT22" s="381"/>
      <c r="JKU22" s="381"/>
      <c r="JKV22" s="381"/>
      <c r="JKW22" s="381"/>
      <c r="JKX22" s="381"/>
      <c r="JKY22" s="381"/>
      <c r="JKZ22" s="381"/>
      <c r="JLA22" s="381"/>
      <c r="JLB22" s="381"/>
      <c r="JLC22" s="381"/>
      <c r="JLD22" s="381"/>
      <c r="JLE22" s="381"/>
      <c r="JLF22" s="381"/>
      <c r="JLG22" s="381"/>
      <c r="JLH22" s="381"/>
      <c r="JLI22" s="381"/>
      <c r="JLJ22" s="381"/>
      <c r="JLK22" s="381"/>
      <c r="JLL22" s="381"/>
      <c r="JLM22" s="381"/>
      <c r="JLN22" s="381"/>
      <c r="JLO22" s="381"/>
      <c r="JLP22" s="381"/>
      <c r="JLQ22" s="381"/>
      <c r="JLR22" s="381"/>
      <c r="JLS22" s="381"/>
      <c r="JLT22" s="381"/>
      <c r="JLU22" s="381"/>
      <c r="JLV22" s="381"/>
      <c r="JLW22" s="381"/>
      <c r="JLX22" s="381"/>
      <c r="JLY22" s="381"/>
      <c r="JLZ22" s="381"/>
      <c r="JMA22" s="381"/>
      <c r="JMB22" s="381"/>
      <c r="JMC22" s="381"/>
      <c r="JMD22" s="381"/>
      <c r="JME22" s="381"/>
      <c r="JMF22" s="381"/>
      <c r="JMG22" s="381"/>
      <c r="JMH22" s="381"/>
      <c r="JMI22" s="381"/>
      <c r="JMJ22" s="381"/>
      <c r="JMK22" s="381"/>
      <c r="JML22" s="381"/>
      <c r="JMM22" s="381"/>
      <c r="JMN22" s="381"/>
      <c r="JMO22" s="381"/>
      <c r="JMP22" s="381"/>
      <c r="JMQ22" s="381"/>
      <c r="JMR22" s="381"/>
      <c r="JMS22" s="381"/>
      <c r="JMT22" s="381"/>
      <c r="JMU22" s="381"/>
      <c r="JMV22" s="381"/>
      <c r="JMW22" s="381"/>
      <c r="JMX22" s="381"/>
      <c r="JMY22" s="381"/>
      <c r="JMZ22" s="381"/>
      <c r="JNA22" s="381"/>
      <c r="JNB22" s="381"/>
      <c r="JNC22" s="381"/>
      <c r="JND22" s="381"/>
      <c r="JNE22" s="381"/>
      <c r="JNF22" s="381"/>
      <c r="JNG22" s="381"/>
      <c r="JNH22" s="381"/>
      <c r="JNI22" s="381"/>
      <c r="JNJ22" s="381"/>
      <c r="JNK22" s="381"/>
      <c r="JNL22" s="381"/>
      <c r="JNM22" s="381"/>
      <c r="JNN22" s="381"/>
      <c r="JNO22" s="381"/>
      <c r="JNP22" s="381"/>
      <c r="JNQ22" s="381"/>
      <c r="JNR22" s="381"/>
      <c r="JNS22" s="381"/>
      <c r="JNT22" s="381"/>
      <c r="JNU22" s="381"/>
      <c r="JNV22" s="381"/>
      <c r="JNW22" s="381"/>
      <c r="JNX22" s="381"/>
      <c r="JNY22" s="381"/>
      <c r="JNZ22" s="381"/>
      <c r="JOA22" s="381"/>
      <c r="JOB22" s="381"/>
      <c r="JOC22" s="381"/>
      <c r="JOD22" s="381"/>
      <c r="JOE22" s="381"/>
      <c r="JOF22" s="381"/>
      <c r="JOG22" s="381"/>
      <c r="JOH22" s="381"/>
      <c r="JOI22" s="381"/>
      <c r="JOJ22" s="381"/>
      <c r="JOK22" s="381"/>
      <c r="JOL22" s="381"/>
      <c r="JOM22" s="381"/>
      <c r="JON22" s="381"/>
      <c r="JOO22" s="381"/>
      <c r="JOP22" s="381"/>
      <c r="JOQ22" s="381"/>
      <c r="JOR22" s="381"/>
      <c r="JOS22" s="381"/>
      <c r="JOT22" s="381"/>
      <c r="JOU22" s="381"/>
      <c r="JOV22" s="381"/>
      <c r="JOW22" s="381"/>
      <c r="JOX22" s="381"/>
      <c r="JOY22" s="381"/>
      <c r="JOZ22" s="381"/>
      <c r="JPA22" s="381"/>
      <c r="JPB22" s="381"/>
      <c r="JPC22" s="381"/>
      <c r="JPD22" s="381"/>
      <c r="JPE22" s="381"/>
      <c r="JPF22" s="381"/>
      <c r="JPG22" s="381"/>
      <c r="JPH22" s="381"/>
      <c r="JPI22" s="381"/>
      <c r="JPJ22" s="381"/>
      <c r="JPK22" s="381"/>
      <c r="JPL22" s="381"/>
      <c r="JPM22" s="381"/>
      <c r="JPN22" s="381"/>
      <c r="JPO22" s="381"/>
      <c r="JPP22" s="381"/>
      <c r="JPQ22" s="381"/>
      <c r="JPR22" s="381"/>
      <c r="JPS22" s="381"/>
      <c r="JPT22" s="381"/>
      <c r="JPU22" s="381"/>
      <c r="JPV22" s="381"/>
      <c r="JPW22" s="381"/>
      <c r="JPX22" s="381"/>
      <c r="JPY22" s="381"/>
      <c r="JPZ22" s="381"/>
      <c r="JQA22" s="381"/>
      <c r="JQB22" s="381"/>
      <c r="JQC22" s="381"/>
      <c r="JQD22" s="381"/>
      <c r="JQE22" s="381"/>
      <c r="JQF22" s="381"/>
      <c r="JQG22" s="381"/>
      <c r="JQH22" s="381"/>
      <c r="JQI22" s="381"/>
      <c r="JQJ22" s="381"/>
      <c r="JQK22" s="381"/>
      <c r="JQL22" s="381"/>
      <c r="JQM22" s="381"/>
      <c r="JQN22" s="381"/>
      <c r="JQO22" s="381"/>
      <c r="JQP22" s="381"/>
      <c r="JQQ22" s="381"/>
      <c r="JQR22" s="381"/>
      <c r="JQS22" s="381"/>
      <c r="JQT22" s="381"/>
      <c r="JQU22" s="381"/>
      <c r="JQV22" s="381"/>
      <c r="JQW22" s="381"/>
      <c r="JQX22" s="381"/>
      <c r="JQY22" s="381"/>
      <c r="JQZ22" s="381"/>
      <c r="JRA22" s="381"/>
      <c r="JRB22" s="381"/>
      <c r="JRC22" s="381"/>
      <c r="JRD22" s="381"/>
      <c r="JRE22" s="381"/>
      <c r="JRF22" s="381"/>
      <c r="JRG22" s="381"/>
      <c r="JRH22" s="381"/>
      <c r="JRI22" s="381"/>
      <c r="JRJ22" s="381"/>
      <c r="JRK22" s="381"/>
      <c r="JRL22" s="381"/>
      <c r="JRM22" s="381"/>
      <c r="JRN22" s="381"/>
      <c r="JRO22" s="381"/>
      <c r="JRP22" s="381"/>
      <c r="JRQ22" s="381"/>
      <c r="JRR22" s="381"/>
      <c r="JRS22" s="381"/>
      <c r="JRT22" s="381"/>
      <c r="JRU22" s="381"/>
      <c r="JRV22" s="381"/>
      <c r="JRW22" s="381"/>
      <c r="JRX22" s="381"/>
      <c r="JRY22" s="381"/>
      <c r="JRZ22" s="381"/>
      <c r="JSA22" s="381"/>
      <c r="JSB22" s="381"/>
      <c r="JSC22" s="381"/>
      <c r="JSD22" s="381"/>
      <c r="JSE22" s="381"/>
      <c r="JSF22" s="381"/>
      <c r="JSG22" s="381"/>
      <c r="JSH22" s="381"/>
      <c r="JSI22" s="381"/>
      <c r="JSJ22" s="381"/>
      <c r="JSK22" s="381"/>
      <c r="JSL22" s="381"/>
      <c r="JSM22" s="381"/>
      <c r="JSN22" s="381"/>
      <c r="JSO22" s="381"/>
      <c r="JSP22" s="381"/>
      <c r="JSQ22" s="381"/>
      <c r="JSR22" s="381"/>
      <c r="JSS22" s="381"/>
      <c r="JST22" s="381"/>
      <c r="JSU22" s="381"/>
      <c r="JSV22" s="381"/>
      <c r="JSW22" s="381"/>
      <c r="JSX22" s="381"/>
      <c r="JSY22" s="381"/>
      <c r="JSZ22" s="381"/>
      <c r="JTA22" s="381"/>
      <c r="JTB22" s="381"/>
      <c r="JTC22" s="381"/>
      <c r="JTD22" s="381"/>
      <c r="JTE22" s="381"/>
      <c r="JTF22" s="381"/>
      <c r="JTG22" s="381"/>
      <c r="JTH22" s="381"/>
      <c r="JTI22" s="381"/>
      <c r="JTJ22" s="381"/>
      <c r="JTK22" s="381"/>
      <c r="JTL22" s="381"/>
      <c r="JTM22" s="381"/>
      <c r="JTN22" s="381"/>
      <c r="JTO22" s="381"/>
      <c r="JTP22" s="381"/>
      <c r="JTQ22" s="381"/>
      <c r="JTR22" s="381"/>
      <c r="JTS22" s="381"/>
      <c r="JTT22" s="381"/>
      <c r="JTU22" s="381"/>
      <c r="JTV22" s="381"/>
      <c r="JTW22" s="381"/>
      <c r="JTX22" s="381"/>
      <c r="JTY22" s="381"/>
      <c r="JTZ22" s="381"/>
      <c r="JUA22" s="381"/>
      <c r="JUB22" s="381"/>
      <c r="JUC22" s="381"/>
      <c r="JUD22" s="381"/>
      <c r="JUE22" s="381"/>
      <c r="JUF22" s="381"/>
      <c r="JUG22" s="381"/>
      <c r="JUH22" s="381"/>
      <c r="JUI22" s="381"/>
      <c r="JUJ22" s="381"/>
      <c r="JUK22" s="381"/>
      <c r="JUL22" s="381"/>
      <c r="JUM22" s="381"/>
      <c r="JUN22" s="381"/>
      <c r="JUO22" s="381"/>
      <c r="JUP22" s="381"/>
      <c r="JUQ22" s="381"/>
      <c r="JUR22" s="381"/>
      <c r="JUS22" s="381"/>
      <c r="JUT22" s="381"/>
      <c r="JUU22" s="381"/>
      <c r="JUV22" s="381"/>
      <c r="JUW22" s="381"/>
      <c r="JUX22" s="381"/>
      <c r="JUY22" s="381"/>
      <c r="JUZ22" s="381"/>
      <c r="JVA22" s="381"/>
      <c r="JVB22" s="381"/>
      <c r="JVC22" s="381"/>
      <c r="JVD22" s="381"/>
      <c r="JVE22" s="381"/>
      <c r="JVF22" s="381"/>
      <c r="JVG22" s="381"/>
      <c r="JVH22" s="381"/>
      <c r="JVI22" s="381"/>
      <c r="JVJ22" s="381"/>
      <c r="JVK22" s="381"/>
      <c r="JVL22" s="381"/>
      <c r="JVM22" s="381"/>
      <c r="JVN22" s="381"/>
      <c r="JVO22" s="381"/>
      <c r="JVP22" s="381"/>
      <c r="JVQ22" s="381"/>
      <c r="JVR22" s="381"/>
      <c r="JVS22" s="381"/>
      <c r="JVT22" s="381"/>
      <c r="JVU22" s="381"/>
      <c r="JVV22" s="381"/>
      <c r="JVW22" s="381"/>
      <c r="JVX22" s="381"/>
      <c r="JVY22" s="381"/>
      <c r="JVZ22" s="381"/>
      <c r="JWA22" s="381"/>
      <c r="JWB22" s="381"/>
      <c r="JWC22" s="381"/>
      <c r="JWD22" s="381"/>
      <c r="JWE22" s="381"/>
      <c r="JWF22" s="381"/>
      <c r="JWG22" s="381"/>
      <c r="JWH22" s="381"/>
      <c r="JWI22" s="381"/>
      <c r="JWJ22" s="381"/>
      <c r="JWK22" s="381"/>
      <c r="JWL22" s="381"/>
      <c r="JWM22" s="381"/>
      <c r="JWN22" s="381"/>
      <c r="JWO22" s="381"/>
      <c r="JWP22" s="381"/>
      <c r="JWQ22" s="381"/>
      <c r="JWR22" s="381"/>
      <c r="JWS22" s="381"/>
      <c r="JWT22" s="381"/>
      <c r="JWU22" s="381"/>
      <c r="JWV22" s="381"/>
      <c r="JWW22" s="381"/>
      <c r="JWX22" s="381"/>
      <c r="JWY22" s="381"/>
      <c r="JWZ22" s="381"/>
      <c r="JXA22" s="381"/>
      <c r="JXB22" s="381"/>
      <c r="JXC22" s="381"/>
      <c r="JXD22" s="381"/>
      <c r="JXE22" s="381"/>
      <c r="JXF22" s="381"/>
      <c r="JXG22" s="381"/>
      <c r="JXH22" s="381"/>
      <c r="JXI22" s="381"/>
      <c r="JXJ22" s="381"/>
      <c r="JXK22" s="381"/>
      <c r="JXL22" s="381"/>
      <c r="JXM22" s="381"/>
      <c r="JXN22" s="381"/>
      <c r="JXO22" s="381"/>
      <c r="JXP22" s="381"/>
      <c r="JXQ22" s="381"/>
      <c r="JXR22" s="381"/>
      <c r="JXS22" s="381"/>
      <c r="JXT22" s="381"/>
      <c r="JXU22" s="381"/>
      <c r="JXV22" s="381"/>
      <c r="JXW22" s="381"/>
      <c r="JXX22" s="381"/>
      <c r="JXY22" s="381"/>
      <c r="JXZ22" s="381"/>
      <c r="JYA22" s="381"/>
      <c r="JYB22" s="381"/>
      <c r="JYC22" s="381"/>
      <c r="JYD22" s="381"/>
      <c r="JYE22" s="381"/>
      <c r="JYF22" s="381"/>
      <c r="JYG22" s="381"/>
      <c r="JYH22" s="381"/>
      <c r="JYI22" s="381"/>
      <c r="JYJ22" s="381"/>
      <c r="JYK22" s="381"/>
      <c r="JYL22" s="381"/>
      <c r="JYM22" s="381"/>
      <c r="JYN22" s="381"/>
      <c r="JYO22" s="381"/>
      <c r="JYP22" s="381"/>
      <c r="JYQ22" s="381"/>
      <c r="JYR22" s="381"/>
      <c r="JYS22" s="381"/>
      <c r="JYT22" s="381"/>
      <c r="JYU22" s="381"/>
      <c r="JYV22" s="381"/>
      <c r="JYW22" s="381"/>
      <c r="JYX22" s="381"/>
      <c r="JYY22" s="381"/>
      <c r="JYZ22" s="381"/>
      <c r="JZA22" s="381"/>
      <c r="JZB22" s="381"/>
      <c r="JZC22" s="381"/>
      <c r="JZD22" s="381"/>
      <c r="JZE22" s="381"/>
      <c r="JZF22" s="381"/>
      <c r="JZG22" s="381"/>
      <c r="JZH22" s="381"/>
      <c r="JZI22" s="381"/>
      <c r="JZJ22" s="381"/>
      <c r="JZK22" s="381"/>
      <c r="JZL22" s="381"/>
      <c r="JZM22" s="381"/>
      <c r="JZN22" s="381"/>
      <c r="JZO22" s="381"/>
      <c r="JZP22" s="381"/>
      <c r="JZQ22" s="381"/>
      <c r="JZR22" s="381"/>
      <c r="JZS22" s="381"/>
      <c r="JZT22" s="381"/>
      <c r="JZU22" s="381"/>
      <c r="JZV22" s="381"/>
      <c r="JZW22" s="381"/>
      <c r="JZX22" s="381"/>
      <c r="JZY22" s="381"/>
      <c r="JZZ22" s="381"/>
      <c r="KAA22" s="381"/>
      <c r="KAB22" s="381"/>
      <c r="KAC22" s="381"/>
      <c r="KAD22" s="381"/>
      <c r="KAE22" s="381"/>
      <c r="KAF22" s="381"/>
      <c r="KAG22" s="381"/>
      <c r="KAH22" s="381"/>
      <c r="KAI22" s="381"/>
      <c r="KAJ22" s="381"/>
      <c r="KAK22" s="381"/>
      <c r="KAL22" s="381"/>
      <c r="KAM22" s="381"/>
      <c r="KAN22" s="381"/>
      <c r="KAO22" s="381"/>
      <c r="KAP22" s="381"/>
      <c r="KAQ22" s="381"/>
      <c r="KAR22" s="381"/>
      <c r="KAS22" s="381"/>
      <c r="KAT22" s="381"/>
      <c r="KAU22" s="381"/>
      <c r="KAV22" s="381"/>
      <c r="KAW22" s="381"/>
      <c r="KAX22" s="381"/>
      <c r="KAY22" s="381"/>
      <c r="KAZ22" s="381"/>
      <c r="KBA22" s="381"/>
      <c r="KBB22" s="381"/>
      <c r="KBC22" s="381"/>
      <c r="KBD22" s="381"/>
      <c r="KBE22" s="381"/>
      <c r="KBF22" s="381"/>
      <c r="KBG22" s="381"/>
      <c r="KBH22" s="381"/>
      <c r="KBI22" s="381"/>
      <c r="KBJ22" s="381"/>
      <c r="KBK22" s="381"/>
      <c r="KBL22" s="381"/>
      <c r="KBM22" s="381"/>
      <c r="KBN22" s="381"/>
      <c r="KBO22" s="381"/>
      <c r="KBP22" s="381"/>
      <c r="KBQ22" s="381"/>
      <c r="KBR22" s="381"/>
      <c r="KBS22" s="381"/>
      <c r="KBT22" s="381"/>
      <c r="KBU22" s="381"/>
      <c r="KBV22" s="381"/>
      <c r="KBW22" s="381"/>
      <c r="KBX22" s="381"/>
      <c r="KBY22" s="381"/>
      <c r="KBZ22" s="381"/>
      <c r="KCA22" s="381"/>
      <c r="KCB22" s="381"/>
      <c r="KCC22" s="381"/>
      <c r="KCD22" s="381"/>
      <c r="KCE22" s="381"/>
      <c r="KCF22" s="381"/>
      <c r="KCG22" s="381"/>
      <c r="KCH22" s="381"/>
      <c r="KCI22" s="381"/>
      <c r="KCJ22" s="381"/>
      <c r="KCK22" s="381"/>
      <c r="KCL22" s="381"/>
      <c r="KCM22" s="381"/>
      <c r="KCN22" s="381"/>
      <c r="KCO22" s="381"/>
      <c r="KCP22" s="381"/>
      <c r="KCQ22" s="381"/>
      <c r="KCR22" s="381"/>
      <c r="KCS22" s="381"/>
      <c r="KCT22" s="381"/>
      <c r="KCU22" s="381"/>
      <c r="KCV22" s="381"/>
      <c r="KCW22" s="381"/>
      <c r="KCX22" s="381"/>
      <c r="KCY22" s="381"/>
      <c r="KCZ22" s="381"/>
      <c r="KDA22" s="381"/>
      <c r="KDB22" s="381"/>
      <c r="KDC22" s="381"/>
      <c r="KDD22" s="381"/>
      <c r="KDE22" s="381"/>
      <c r="KDF22" s="381"/>
      <c r="KDG22" s="381"/>
      <c r="KDH22" s="381"/>
      <c r="KDI22" s="381"/>
      <c r="KDJ22" s="381"/>
      <c r="KDK22" s="381"/>
      <c r="KDL22" s="381"/>
      <c r="KDM22" s="381"/>
      <c r="KDN22" s="381"/>
      <c r="KDO22" s="381"/>
      <c r="KDP22" s="381"/>
      <c r="KDQ22" s="381"/>
      <c r="KDR22" s="381"/>
      <c r="KDS22" s="381"/>
      <c r="KDT22" s="381"/>
      <c r="KDU22" s="381"/>
      <c r="KDV22" s="381"/>
      <c r="KDW22" s="381"/>
      <c r="KDX22" s="381"/>
      <c r="KDY22" s="381"/>
      <c r="KDZ22" s="381"/>
      <c r="KEA22" s="381"/>
      <c r="KEB22" s="381"/>
      <c r="KEC22" s="381"/>
      <c r="KED22" s="381"/>
      <c r="KEE22" s="381"/>
      <c r="KEF22" s="381"/>
      <c r="KEG22" s="381"/>
      <c r="KEH22" s="381"/>
      <c r="KEI22" s="381"/>
      <c r="KEJ22" s="381"/>
      <c r="KEK22" s="381"/>
      <c r="KEL22" s="381"/>
      <c r="KEM22" s="381"/>
      <c r="KEN22" s="381"/>
      <c r="KEO22" s="381"/>
      <c r="KEP22" s="381"/>
      <c r="KEQ22" s="381"/>
      <c r="KER22" s="381"/>
      <c r="KES22" s="381"/>
      <c r="KET22" s="381"/>
      <c r="KEU22" s="381"/>
      <c r="KEV22" s="381"/>
      <c r="KEW22" s="381"/>
      <c r="KEX22" s="381"/>
      <c r="KEY22" s="381"/>
      <c r="KEZ22" s="381"/>
      <c r="KFA22" s="381"/>
      <c r="KFB22" s="381"/>
      <c r="KFC22" s="381"/>
      <c r="KFD22" s="381"/>
      <c r="KFE22" s="381"/>
      <c r="KFF22" s="381"/>
      <c r="KFG22" s="381"/>
      <c r="KFH22" s="381"/>
      <c r="KFI22" s="381"/>
      <c r="KFJ22" s="381"/>
      <c r="KFK22" s="381"/>
      <c r="KFL22" s="381"/>
      <c r="KFM22" s="381"/>
      <c r="KFN22" s="381"/>
      <c r="KFO22" s="381"/>
      <c r="KFP22" s="381"/>
      <c r="KFQ22" s="381"/>
      <c r="KFR22" s="381"/>
      <c r="KFS22" s="381"/>
      <c r="KFT22" s="381"/>
      <c r="KFU22" s="381"/>
      <c r="KFV22" s="381"/>
      <c r="KFW22" s="381"/>
      <c r="KFX22" s="381"/>
      <c r="KFY22" s="381"/>
      <c r="KFZ22" s="381"/>
      <c r="KGA22" s="381"/>
      <c r="KGB22" s="381"/>
      <c r="KGC22" s="381"/>
      <c r="KGD22" s="381"/>
      <c r="KGE22" s="381"/>
      <c r="KGF22" s="381"/>
      <c r="KGG22" s="381"/>
      <c r="KGH22" s="381"/>
      <c r="KGI22" s="381"/>
      <c r="KGJ22" s="381"/>
      <c r="KGK22" s="381"/>
      <c r="KGL22" s="381"/>
      <c r="KGM22" s="381"/>
      <c r="KGN22" s="381"/>
      <c r="KGO22" s="381"/>
      <c r="KGP22" s="381"/>
      <c r="KGQ22" s="381"/>
      <c r="KGR22" s="381"/>
      <c r="KGS22" s="381"/>
      <c r="KGT22" s="381"/>
      <c r="KGU22" s="381"/>
      <c r="KGV22" s="381"/>
      <c r="KGW22" s="381"/>
      <c r="KGX22" s="381"/>
      <c r="KGY22" s="381"/>
      <c r="KGZ22" s="381"/>
      <c r="KHA22" s="381"/>
      <c r="KHB22" s="381"/>
      <c r="KHC22" s="381"/>
      <c r="KHD22" s="381"/>
      <c r="KHE22" s="381"/>
      <c r="KHF22" s="381"/>
      <c r="KHG22" s="381"/>
      <c r="KHH22" s="381"/>
      <c r="KHI22" s="381"/>
      <c r="KHJ22" s="381"/>
      <c r="KHK22" s="381"/>
      <c r="KHL22" s="381"/>
      <c r="KHM22" s="381"/>
      <c r="KHN22" s="381"/>
      <c r="KHO22" s="381"/>
      <c r="KHP22" s="381"/>
      <c r="KHQ22" s="381"/>
      <c r="KHR22" s="381"/>
      <c r="KHS22" s="381"/>
      <c r="KHT22" s="381"/>
      <c r="KHU22" s="381"/>
      <c r="KHV22" s="381"/>
      <c r="KHW22" s="381"/>
      <c r="KHX22" s="381"/>
      <c r="KHY22" s="381"/>
      <c r="KHZ22" s="381"/>
      <c r="KIA22" s="381"/>
      <c r="KIB22" s="381"/>
      <c r="KIC22" s="381"/>
      <c r="KID22" s="381"/>
      <c r="KIE22" s="381"/>
      <c r="KIF22" s="381"/>
      <c r="KIG22" s="381"/>
      <c r="KIH22" s="381"/>
      <c r="KII22" s="381"/>
      <c r="KIJ22" s="381"/>
      <c r="KIK22" s="381"/>
      <c r="KIL22" s="381"/>
      <c r="KIM22" s="381"/>
      <c r="KIN22" s="381"/>
      <c r="KIO22" s="381"/>
      <c r="KIP22" s="381"/>
      <c r="KIQ22" s="381"/>
      <c r="KIR22" s="381"/>
      <c r="KIS22" s="381"/>
      <c r="KIT22" s="381"/>
      <c r="KIU22" s="381"/>
      <c r="KIV22" s="381"/>
      <c r="KIW22" s="381"/>
      <c r="KIX22" s="381"/>
      <c r="KIY22" s="381"/>
      <c r="KIZ22" s="381"/>
      <c r="KJA22" s="381"/>
      <c r="KJB22" s="381"/>
      <c r="KJC22" s="381"/>
      <c r="KJD22" s="381"/>
      <c r="KJE22" s="381"/>
      <c r="KJF22" s="381"/>
      <c r="KJG22" s="381"/>
      <c r="KJH22" s="381"/>
      <c r="KJI22" s="381"/>
      <c r="KJJ22" s="381"/>
      <c r="KJK22" s="381"/>
      <c r="KJL22" s="381"/>
      <c r="KJM22" s="381"/>
      <c r="KJN22" s="381"/>
      <c r="KJO22" s="381"/>
      <c r="KJP22" s="381"/>
      <c r="KJQ22" s="381"/>
      <c r="KJR22" s="381"/>
      <c r="KJS22" s="381"/>
      <c r="KJT22" s="381"/>
      <c r="KJU22" s="381"/>
      <c r="KJV22" s="381"/>
      <c r="KJW22" s="381"/>
      <c r="KJX22" s="381"/>
      <c r="KJY22" s="381"/>
      <c r="KJZ22" s="381"/>
      <c r="KKA22" s="381"/>
      <c r="KKB22" s="381"/>
      <c r="KKC22" s="381"/>
      <c r="KKD22" s="381"/>
      <c r="KKE22" s="381"/>
      <c r="KKF22" s="381"/>
      <c r="KKG22" s="381"/>
      <c r="KKH22" s="381"/>
      <c r="KKI22" s="381"/>
      <c r="KKJ22" s="381"/>
      <c r="KKK22" s="381"/>
      <c r="KKL22" s="381"/>
      <c r="KKM22" s="381"/>
      <c r="KKN22" s="381"/>
      <c r="KKO22" s="381"/>
      <c r="KKP22" s="381"/>
      <c r="KKQ22" s="381"/>
      <c r="KKR22" s="381"/>
      <c r="KKS22" s="381"/>
      <c r="KKT22" s="381"/>
      <c r="KKU22" s="381"/>
      <c r="KKV22" s="381"/>
      <c r="KKW22" s="381"/>
      <c r="KKX22" s="381"/>
      <c r="KKY22" s="381"/>
      <c r="KKZ22" s="381"/>
      <c r="KLA22" s="381"/>
      <c r="KLB22" s="381"/>
      <c r="KLC22" s="381"/>
      <c r="KLD22" s="381"/>
      <c r="KLE22" s="381"/>
      <c r="KLF22" s="381"/>
      <c r="KLG22" s="381"/>
      <c r="KLH22" s="381"/>
      <c r="KLI22" s="381"/>
      <c r="KLJ22" s="381"/>
      <c r="KLK22" s="381"/>
      <c r="KLL22" s="381"/>
      <c r="KLM22" s="381"/>
      <c r="KLN22" s="381"/>
      <c r="KLO22" s="381"/>
      <c r="KLP22" s="381"/>
      <c r="KLQ22" s="381"/>
      <c r="KLR22" s="381"/>
      <c r="KLS22" s="381"/>
      <c r="KLT22" s="381"/>
      <c r="KLU22" s="381"/>
      <c r="KLV22" s="381"/>
      <c r="KLW22" s="381"/>
      <c r="KLX22" s="381"/>
      <c r="KLY22" s="381"/>
      <c r="KLZ22" s="381"/>
      <c r="KMA22" s="381"/>
      <c r="KMB22" s="381"/>
      <c r="KMC22" s="381"/>
      <c r="KMD22" s="381"/>
      <c r="KME22" s="381"/>
      <c r="KMF22" s="381"/>
      <c r="KMG22" s="381"/>
      <c r="KMH22" s="381"/>
      <c r="KMI22" s="381"/>
      <c r="KMJ22" s="381"/>
      <c r="KMK22" s="381"/>
      <c r="KML22" s="381"/>
      <c r="KMM22" s="381"/>
      <c r="KMN22" s="381"/>
      <c r="KMO22" s="381"/>
      <c r="KMP22" s="381"/>
      <c r="KMQ22" s="381"/>
      <c r="KMR22" s="381"/>
      <c r="KMS22" s="381"/>
      <c r="KMT22" s="381"/>
      <c r="KMU22" s="381"/>
      <c r="KMV22" s="381"/>
      <c r="KMW22" s="381"/>
      <c r="KMX22" s="381"/>
      <c r="KMY22" s="381"/>
      <c r="KMZ22" s="381"/>
      <c r="KNA22" s="381"/>
      <c r="KNB22" s="381"/>
      <c r="KNC22" s="381"/>
      <c r="KND22" s="381"/>
      <c r="KNE22" s="381"/>
      <c r="KNF22" s="381"/>
      <c r="KNG22" s="381"/>
      <c r="KNH22" s="381"/>
      <c r="KNI22" s="381"/>
      <c r="KNJ22" s="381"/>
      <c r="KNK22" s="381"/>
      <c r="KNL22" s="381"/>
      <c r="KNM22" s="381"/>
      <c r="KNN22" s="381"/>
      <c r="KNO22" s="381"/>
      <c r="KNP22" s="381"/>
      <c r="KNQ22" s="381"/>
      <c r="KNR22" s="381"/>
      <c r="KNS22" s="381"/>
      <c r="KNT22" s="381"/>
      <c r="KNU22" s="381"/>
      <c r="KNV22" s="381"/>
      <c r="KNW22" s="381"/>
      <c r="KNX22" s="381"/>
      <c r="KNY22" s="381"/>
      <c r="KNZ22" s="381"/>
      <c r="KOA22" s="381"/>
      <c r="KOB22" s="381"/>
      <c r="KOC22" s="381"/>
      <c r="KOD22" s="381"/>
      <c r="KOE22" s="381"/>
      <c r="KOF22" s="381"/>
      <c r="KOG22" s="381"/>
      <c r="KOH22" s="381"/>
      <c r="KOI22" s="381"/>
      <c r="KOJ22" s="381"/>
      <c r="KOK22" s="381"/>
      <c r="KOL22" s="381"/>
      <c r="KOM22" s="381"/>
      <c r="KON22" s="381"/>
      <c r="KOO22" s="381"/>
      <c r="KOP22" s="381"/>
      <c r="KOQ22" s="381"/>
      <c r="KOR22" s="381"/>
      <c r="KOS22" s="381"/>
      <c r="KOT22" s="381"/>
      <c r="KOU22" s="381"/>
      <c r="KOV22" s="381"/>
      <c r="KOW22" s="381"/>
      <c r="KOX22" s="381"/>
      <c r="KOY22" s="381"/>
      <c r="KOZ22" s="381"/>
      <c r="KPA22" s="381"/>
      <c r="KPB22" s="381"/>
      <c r="KPC22" s="381"/>
      <c r="KPD22" s="381"/>
      <c r="KPE22" s="381"/>
      <c r="KPF22" s="381"/>
      <c r="KPG22" s="381"/>
      <c r="KPH22" s="381"/>
      <c r="KPI22" s="381"/>
      <c r="KPJ22" s="381"/>
      <c r="KPK22" s="381"/>
      <c r="KPL22" s="381"/>
      <c r="KPM22" s="381"/>
      <c r="KPN22" s="381"/>
      <c r="KPO22" s="381"/>
      <c r="KPP22" s="381"/>
      <c r="KPQ22" s="381"/>
      <c r="KPR22" s="381"/>
      <c r="KPS22" s="381"/>
      <c r="KPT22" s="381"/>
      <c r="KPU22" s="381"/>
      <c r="KPV22" s="381"/>
      <c r="KPW22" s="381"/>
      <c r="KPX22" s="381"/>
      <c r="KPY22" s="381"/>
      <c r="KPZ22" s="381"/>
      <c r="KQA22" s="381"/>
      <c r="KQB22" s="381"/>
      <c r="KQC22" s="381"/>
      <c r="KQD22" s="381"/>
      <c r="KQE22" s="381"/>
      <c r="KQF22" s="381"/>
      <c r="KQG22" s="381"/>
      <c r="KQH22" s="381"/>
      <c r="KQI22" s="381"/>
      <c r="KQJ22" s="381"/>
      <c r="KQK22" s="381"/>
      <c r="KQL22" s="381"/>
      <c r="KQM22" s="381"/>
      <c r="KQN22" s="381"/>
      <c r="KQO22" s="381"/>
      <c r="KQP22" s="381"/>
      <c r="KQQ22" s="381"/>
      <c r="KQR22" s="381"/>
      <c r="KQS22" s="381"/>
      <c r="KQT22" s="381"/>
      <c r="KQU22" s="381"/>
      <c r="KQV22" s="381"/>
      <c r="KQW22" s="381"/>
      <c r="KQX22" s="381"/>
      <c r="KQY22" s="381"/>
      <c r="KQZ22" s="381"/>
      <c r="KRA22" s="381"/>
      <c r="KRB22" s="381"/>
      <c r="KRC22" s="381"/>
      <c r="KRD22" s="381"/>
      <c r="KRE22" s="381"/>
      <c r="KRF22" s="381"/>
      <c r="KRG22" s="381"/>
      <c r="KRH22" s="381"/>
      <c r="KRI22" s="381"/>
      <c r="KRJ22" s="381"/>
      <c r="KRK22" s="381"/>
      <c r="KRL22" s="381"/>
      <c r="KRM22" s="381"/>
      <c r="KRN22" s="381"/>
      <c r="KRO22" s="381"/>
      <c r="KRP22" s="381"/>
      <c r="KRQ22" s="381"/>
      <c r="KRR22" s="381"/>
      <c r="KRS22" s="381"/>
      <c r="KRT22" s="381"/>
      <c r="KRU22" s="381"/>
      <c r="KRV22" s="381"/>
      <c r="KRW22" s="381"/>
      <c r="KRX22" s="381"/>
      <c r="KRY22" s="381"/>
      <c r="KRZ22" s="381"/>
      <c r="KSA22" s="381"/>
      <c r="KSB22" s="381"/>
      <c r="KSC22" s="381"/>
      <c r="KSD22" s="381"/>
      <c r="KSE22" s="381"/>
      <c r="KSF22" s="381"/>
      <c r="KSG22" s="381"/>
      <c r="KSH22" s="381"/>
      <c r="KSI22" s="381"/>
      <c r="KSJ22" s="381"/>
      <c r="KSK22" s="381"/>
      <c r="KSL22" s="381"/>
      <c r="KSM22" s="381"/>
      <c r="KSN22" s="381"/>
      <c r="KSO22" s="381"/>
      <c r="KSP22" s="381"/>
      <c r="KSQ22" s="381"/>
      <c r="KSR22" s="381"/>
      <c r="KSS22" s="381"/>
      <c r="KST22" s="381"/>
      <c r="KSU22" s="381"/>
      <c r="KSV22" s="381"/>
      <c r="KSW22" s="381"/>
      <c r="KSX22" s="381"/>
      <c r="KSY22" s="381"/>
      <c r="KSZ22" s="381"/>
      <c r="KTA22" s="381"/>
      <c r="KTB22" s="381"/>
      <c r="KTC22" s="381"/>
      <c r="KTD22" s="381"/>
      <c r="KTE22" s="381"/>
      <c r="KTF22" s="381"/>
      <c r="KTG22" s="381"/>
      <c r="KTH22" s="381"/>
      <c r="KTI22" s="381"/>
      <c r="KTJ22" s="381"/>
      <c r="KTK22" s="381"/>
      <c r="KTL22" s="381"/>
      <c r="KTM22" s="381"/>
      <c r="KTN22" s="381"/>
      <c r="KTO22" s="381"/>
      <c r="KTP22" s="381"/>
      <c r="KTQ22" s="381"/>
      <c r="KTR22" s="381"/>
      <c r="KTS22" s="381"/>
      <c r="KTT22" s="381"/>
      <c r="KTU22" s="381"/>
      <c r="KTV22" s="381"/>
      <c r="KTW22" s="381"/>
      <c r="KTX22" s="381"/>
      <c r="KTY22" s="381"/>
      <c r="KTZ22" s="381"/>
      <c r="KUA22" s="381"/>
      <c r="KUB22" s="381"/>
      <c r="KUC22" s="381"/>
      <c r="KUD22" s="381"/>
      <c r="KUE22" s="381"/>
      <c r="KUF22" s="381"/>
      <c r="KUG22" s="381"/>
      <c r="KUH22" s="381"/>
      <c r="KUI22" s="381"/>
      <c r="KUJ22" s="381"/>
      <c r="KUK22" s="381"/>
      <c r="KUL22" s="381"/>
      <c r="KUM22" s="381"/>
      <c r="KUN22" s="381"/>
      <c r="KUO22" s="381"/>
      <c r="KUP22" s="381"/>
      <c r="KUQ22" s="381"/>
      <c r="KUR22" s="381"/>
      <c r="KUS22" s="381"/>
      <c r="KUT22" s="381"/>
      <c r="KUU22" s="381"/>
      <c r="KUV22" s="381"/>
      <c r="KUW22" s="381"/>
      <c r="KUX22" s="381"/>
      <c r="KUY22" s="381"/>
      <c r="KUZ22" s="381"/>
      <c r="KVA22" s="381"/>
      <c r="KVB22" s="381"/>
      <c r="KVC22" s="381"/>
      <c r="KVD22" s="381"/>
      <c r="KVE22" s="381"/>
      <c r="KVF22" s="381"/>
      <c r="KVG22" s="381"/>
      <c r="KVH22" s="381"/>
      <c r="KVI22" s="381"/>
      <c r="KVJ22" s="381"/>
      <c r="KVK22" s="381"/>
      <c r="KVL22" s="381"/>
      <c r="KVM22" s="381"/>
      <c r="KVN22" s="381"/>
      <c r="KVO22" s="381"/>
      <c r="KVP22" s="381"/>
      <c r="KVQ22" s="381"/>
      <c r="KVR22" s="381"/>
      <c r="KVS22" s="381"/>
      <c r="KVT22" s="381"/>
      <c r="KVU22" s="381"/>
      <c r="KVV22" s="381"/>
      <c r="KVW22" s="381"/>
      <c r="KVX22" s="381"/>
      <c r="KVY22" s="381"/>
      <c r="KVZ22" s="381"/>
      <c r="KWA22" s="381"/>
      <c r="KWB22" s="381"/>
      <c r="KWC22" s="381"/>
      <c r="KWD22" s="381"/>
      <c r="KWE22" s="381"/>
      <c r="KWF22" s="381"/>
      <c r="KWG22" s="381"/>
      <c r="KWH22" s="381"/>
      <c r="KWI22" s="381"/>
      <c r="KWJ22" s="381"/>
      <c r="KWK22" s="381"/>
      <c r="KWL22" s="381"/>
      <c r="KWM22" s="381"/>
      <c r="KWN22" s="381"/>
      <c r="KWO22" s="381"/>
      <c r="KWP22" s="381"/>
      <c r="KWQ22" s="381"/>
      <c r="KWR22" s="381"/>
      <c r="KWS22" s="381"/>
      <c r="KWT22" s="381"/>
      <c r="KWU22" s="381"/>
      <c r="KWV22" s="381"/>
      <c r="KWW22" s="381"/>
      <c r="KWX22" s="381"/>
      <c r="KWY22" s="381"/>
      <c r="KWZ22" s="381"/>
      <c r="KXA22" s="381"/>
      <c r="KXB22" s="381"/>
      <c r="KXC22" s="381"/>
      <c r="KXD22" s="381"/>
      <c r="KXE22" s="381"/>
      <c r="KXF22" s="381"/>
      <c r="KXG22" s="381"/>
      <c r="KXH22" s="381"/>
      <c r="KXI22" s="381"/>
      <c r="KXJ22" s="381"/>
      <c r="KXK22" s="381"/>
      <c r="KXL22" s="381"/>
      <c r="KXM22" s="381"/>
      <c r="KXN22" s="381"/>
      <c r="KXO22" s="381"/>
      <c r="KXP22" s="381"/>
      <c r="KXQ22" s="381"/>
      <c r="KXR22" s="381"/>
      <c r="KXS22" s="381"/>
      <c r="KXT22" s="381"/>
      <c r="KXU22" s="381"/>
      <c r="KXV22" s="381"/>
      <c r="KXW22" s="381"/>
      <c r="KXX22" s="381"/>
      <c r="KXY22" s="381"/>
      <c r="KXZ22" s="381"/>
      <c r="KYA22" s="381"/>
      <c r="KYB22" s="381"/>
      <c r="KYC22" s="381"/>
      <c r="KYD22" s="381"/>
      <c r="KYE22" s="381"/>
      <c r="KYF22" s="381"/>
      <c r="KYG22" s="381"/>
      <c r="KYH22" s="381"/>
      <c r="KYI22" s="381"/>
      <c r="KYJ22" s="381"/>
      <c r="KYK22" s="381"/>
      <c r="KYL22" s="381"/>
      <c r="KYM22" s="381"/>
      <c r="KYN22" s="381"/>
      <c r="KYO22" s="381"/>
      <c r="KYP22" s="381"/>
      <c r="KYQ22" s="381"/>
      <c r="KYR22" s="381"/>
      <c r="KYS22" s="381"/>
      <c r="KYT22" s="381"/>
      <c r="KYU22" s="381"/>
      <c r="KYV22" s="381"/>
      <c r="KYW22" s="381"/>
      <c r="KYX22" s="381"/>
      <c r="KYY22" s="381"/>
      <c r="KYZ22" s="381"/>
      <c r="KZA22" s="381"/>
      <c r="KZB22" s="381"/>
      <c r="KZC22" s="381"/>
      <c r="KZD22" s="381"/>
      <c r="KZE22" s="381"/>
      <c r="KZF22" s="381"/>
      <c r="KZG22" s="381"/>
      <c r="KZH22" s="381"/>
      <c r="KZI22" s="381"/>
      <c r="KZJ22" s="381"/>
      <c r="KZK22" s="381"/>
      <c r="KZL22" s="381"/>
      <c r="KZM22" s="381"/>
      <c r="KZN22" s="381"/>
      <c r="KZO22" s="381"/>
      <c r="KZP22" s="381"/>
      <c r="KZQ22" s="381"/>
      <c r="KZR22" s="381"/>
      <c r="KZS22" s="381"/>
      <c r="KZT22" s="381"/>
      <c r="KZU22" s="381"/>
      <c r="KZV22" s="381"/>
      <c r="KZW22" s="381"/>
      <c r="KZX22" s="381"/>
      <c r="KZY22" s="381"/>
      <c r="KZZ22" s="381"/>
      <c r="LAA22" s="381"/>
      <c r="LAB22" s="381"/>
      <c r="LAC22" s="381"/>
      <c r="LAD22" s="381"/>
      <c r="LAE22" s="381"/>
      <c r="LAF22" s="381"/>
      <c r="LAG22" s="381"/>
      <c r="LAH22" s="381"/>
      <c r="LAI22" s="381"/>
      <c r="LAJ22" s="381"/>
      <c r="LAK22" s="381"/>
      <c r="LAL22" s="381"/>
      <c r="LAM22" s="381"/>
      <c r="LAN22" s="381"/>
      <c r="LAO22" s="381"/>
      <c r="LAP22" s="381"/>
      <c r="LAQ22" s="381"/>
      <c r="LAR22" s="381"/>
      <c r="LAS22" s="381"/>
      <c r="LAT22" s="381"/>
      <c r="LAU22" s="381"/>
      <c r="LAV22" s="381"/>
      <c r="LAW22" s="381"/>
      <c r="LAX22" s="381"/>
      <c r="LAY22" s="381"/>
      <c r="LAZ22" s="381"/>
      <c r="LBA22" s="381"/>
      <c r="LBB22" s="381"/>
      <c r="LBC22" s="381"/>
      <c r="LBD22" s="381"/>
      <c r="LBE22" s="381"/>
      <c r="LBF22" s="381"/>
      <c r="LBG22" s="381"/>
      <c r="LBH22" s="381"/>
      <c r="LBI22" s="381"/>
      <c r="LBJ22" s="381"/>
      <c r="LBK22" s="381"/>
      <c r="LBL22" s="381"/>
      <c r="LBM22" s="381"/>
      <c r="LBN22" s="381"/>
      <c r="LBO22" s="381"/>
      <c r="LBP22" s="381"/>
      <c r="LBQ22" s="381"/>
      <c r="LBR22" s="381"/>
      <c r="LBS22" s="381"/>
      <c r="LBT22" s="381"/>
      <c r="LBU22" s="381"/>
      <c r="LBV22" s="381"/>
      <c r="LBW22" s="381"/>
      <c r="LBX22" s="381"/>
      <c r="LBY22" s="381"/>
      <c r="LBZ22" s="381"/>
      <c r="LCA22" s="381"/>
      <c r="LCB22" s="381"/>
      <c r="LCC22" s="381"/>
      <c r="LCD22" s="381"/>
      <c r="LCE22" s="381"/>
      <c r="LCF22" s="381"/>
      <c r="LCG22" s="381"/>
      <c r="LCH22" s="381"/>
      <c r="LCI22" s="381"/>
      <c r="LCJ22" s="381"/>
      <c r="LCK22" s="381"/>
      <c r="LCL22" s="381"/>
      <c r="LCM22" s="381"/>
      <c r="LCN22" s="381"/>
      <c r="LCO22" s="381"/>
      <c r="LCP22" s="381"/>
      <c r="LCQ22" s="381"/>
      <c r="LCR22" s="381"/>
      <c r="LCS22" s="381"/>
      <c r="LCT22" s="381"/>
      <c r="LCU22" s="381"/>
      <c r="LCV22" s="381"/>
      <c r="LCW22" s="381"/>
      <c r="LCX22" s="381"/>
      <c r="LCY22" s="381"/>
      <c r="LCZ22" s="381"/>
      <c r="LDA22" s="381"/>
      <c r="LDB22" s="381"/>
      <c r="LDC22" s="381"/>
      <c r="LDD22" s="381"/>
      <c r="LDE22" s="381"/>
      <c r="LDF22" s="381"/>
      <c r="LDG22" s="381"/>
      <c r="LDH22" s="381"/>
      <c r="LDI22" s="381"/>
      <c r="LDJ22" s="381"/>
      <c r="LDK22" s="381"/>
      <c r="LDL22" s="381"/>
      <c r="LDM22" s="381"/>
      <c r="LDN22" s="381"/>
      <c r="LDO22" s="381"/>
      <c r="LDP22" s="381"/>
      <c r="LDQ22" s="381"/>
      <c r="LDR22" s="381"/>
      <c r="LDS22" s="381"/>
      <c r="LDT22" s="381"/>
      <c r="LDU22" s="381"/>
      <c r="LDV22" s="381"/>
      <c r="LDW22" s="381"/>
      <c r="LDX22" s="381"/>
      <c r="LDY22" s="381"/>
      <c r="LDZ22" s="381"/>
      <c r="LEA22" s="381"/>
      <c r="LEB22" s="381"/>
      <c r="LEC22" s="381"/>
      <c r="LED22" s="381"/>
      <c r="LEE22" s="381"/>
      <c r="LEF22" s="381"/>
      <c r="LEG22" s="381"/>
      <c r="LEH22" s="381"/>
      <c r="LEI22" s="381"/>
      <c r="LEJ22" s="381"/>
      <c r="LEK22" s="381"/>
      <c r="LEL22" s="381"/>
      <c r="LEM22" s="381"/>
      <c r="LEN22" s="381"/>
      <c r="LEO22" s="381"/>
      <c r="LEP22" s="381"/>
      <c r="LEQ22" s="381"/>
      <c r="LER22" s="381"/>
      <c r="LES22" s="381"/>
      <c r="LET22" s="381"/>
      <c r="LEU22" s="381"/>
      <c r="LEV22" s="381"/>
      <c r="LEW22" s="381"/>
      <c r="LEX22" s="381"/>
      <c r="LEY22" s="381"/>
      <c r="LEZ22" s="381"/>
      <c r="LFA22" s="381"/>
      <c r="LFB22" s="381"/>
      <c r="LFC22" s="381"/>
      <c r="LFD22" s="381"/>
      <c r="LFE22" s="381"/>
      <c r="LFF22" s="381"/>
      <c r="LFG22" s="381"/>
      <c r="LFH22" s="381"/>
      <c r="LFI22" s="381"/>
      <c r="LFJ22" s="381"/>
      <c r="LFK22" s="381"/>
      <c r="LFL22" s="381"/>
      <c r="LFM22" s="381"/>
      <c r="LFN22" s="381"/>
      <c r="LFO22" s="381"/>
      <c r="LFP22" s="381"/>
      <c r="LFQ22" s="381"/>
      <c r="LFR22" s="381"/>
      <c r="LFS22" s="381"/>
      <c r="LFT22" s="381"/>
      <c r="LFU22" s="381"/>
      <c r="LFV22" s="381"/>
      <c r="LFW22" s="381"/>
      <c r="LFX22" s="381"/>
      <c r="LFY22" s="381"/>
      <c r="LFZ22" s="381"/>
      <c r="LGA22" s="381"/>
      <c r="LGB22" s="381"/>
      <c r="LGC22" s="381"/>
      <c r="LGD22" s="381"/>
      <c r="LGE22" s="381"/>
      <c r="LGF22" s="381"/>
      <c r="LGG22" s="381"/>
      <c r="LGH22" s="381"/>
      <c r="LGI22" s="381"/>
      <c r="LGJ22" s="381"/>
      <c r="LGK22" s="381"/>
      <c r="LGL22" s="381"/>
      <c r="LGM22" s="381"/>
      <c r="LGN22" s="381"/>
      <c r="LGO22" s="381"/>
      <c r="LGP22" s="381"/>
      <c r="LGQ22" s="381"/>
      <c r="LGR22" s="381"/>
      <c r="LGS22" s="381"/>
      <c r="LGT22" s="381"/>
      <c r="LGU22" s="381"/>
      <c r="LGV22" s="381"/>
      <c r="LGW22" s="381"/>
      <c r="LGX22" s="381"/>
      <c r="LGY22" s="381"/>
      <c r="LGZ22" s="381"/>
      <c r="LHA22" s="381"/>
      <c r="LHB22" s="381"/>
      <c r="LHC22" s="381"/>
      <c r="LHD22" s="381"/>
      <c r="LHE22" s="381"/>
      <c r="LHF22" s="381"/>
      <c r="LHG22" s="381"/>
      <c r="LHH22" s="381"/>
      <c r="LHI22" s="381"/>
      <c r="LHJ22" s="381"/>
      <c r="LHK22" s="381"/>
      <c r="LHL22" s="381"/>
      <c r="LHM22" s="381"/>
      <c r="LHN22" s="381"/>
      <c r="LHO22" s="381"/>
      <c r="LHP22" s="381"/>
      <c r="LHQ22" s="381"/>
      <c r="LHR22" s="381"/>
      <c r="LHS22" s="381"/>
      <c r="LHT22" s="381"/>
      <c r="LHU22" s="381"/>
      <c r="LHV22" s="381"/>
      <c r="LHW22" s="381"/>
      <c r="LHX22" s="381"/>
      <c r="LHY22" s="381"/>
      <c r="LHZ22" s="381"/>
      <c r="LIA22" s="381"/>
      <c r="LIB22" s="381"/>
      <c r="LIC22" s="381"/>
      <c r="LID22" s="381"/>
      <c r="LIE22" s="381"/>
      <c r="LIF22" s="381"/>
      <c r="LIG22" s="381"/>
      <c r="LIH22" s="381"/>
      <c r="LII22" s="381"/>
      <c r="LIJ22" s="381"/>
      <c r="LIK22" s="381"/>
      <c r="LIL22" s="381"/>
      <c r="LIM22" s="381"/>
      <c r="LIN22" s="381"/>
      <c r="LIO22" s="381"/>
      <c r="LIP22" s="381"/>
      <c r="LIQ22" s="381"/>
      <c r="LIR22" s="381"/>
      <c r="LIS22" s="381"/>
      <c r="LIT22" s="381"/>
      <c r="LIU22" s="381"/>
      <c r="LIV22" s="381"/>
      <c r="LIW22" s="381"/>
      <c r="LIX22" s="381"/>
      <c r="LIY22" s="381"/>
      <c r="LIZ22" s="381"/>
      <c r="LJA22" s="381"/>
      <c r="LJB22" s="381"/>
      <c r="LJC22" s="381"/>
      <c r="LJD22" s="381"/>
      <c r="LJE22" s="381"/>
      <c r="LJF22" s="381"/>
      <c r="LJG22" s="381"/>
      <c r="LJH22" s="381"/>
      <c r="LJI22" s="381"/>
      <c r="LJJ22" s="381"/>
      <c r="LJK22" s="381"/>
      <c r="LJL22" s="381"/>
      <c r="LJM22" s="381"/>
      <c r="LJN22" s="381"/>
      <c r="LJO22" s="381"/>
      <c r="LJP22" s="381"/>
      <c r="LJQ22" s="381"/>
      <c r="LJR22" s="381"/>
      <c r="LJS22" s="381"/>
      <c r="LJT22" s="381"/>
      <c r="LJU22" s="381"/>
      <c r="LJV22" s="381"/>
      <c r="LJW22" s="381"/>
      <c r="LJX22" s="381"/>
      <c r="LJY22" s="381"/>
      <c r="LJZ22" s="381"/>
      <c r="LKA22" s="381"/>
      <c r="LKB22" s="381"/>
      <c r="LKC22" s="381"/>
      <c r="LKD22" s="381"/>
      <c r="LKE22" s="381"/>
      <c r="LKF22" s="381"/>
      <c r="LKG22" s="381"/>
      <c r="LKH22" s="381"/>
      <c r="LKI22" s="381"/>
      <c r="LKJ22" s="381"/>
      <c r="LKK22" s="381"/>
      <c r="LKL22" s="381"/>
      <c r="LKM22" s="381"/>
      <c r="LKN22" s="381"/>
      <c r="LKO22" s="381"/>
      <c r="LKP22" s="381"/>
      <c r="LKQ22" s="381"/>
      <c r="LKR22" s="381"/>
      <c r="LKS22" s="381"/>
      <c r="LKT22" s="381"/>
      <c r="LKU22" s="381"/>
      <c r="LKV22" s="381"/>
      <c r="LKW22" s="381"/>
      <c r="LKX22" s="381"/>
      <c r="LKY22" s="381"/>
      <c r="LKZ22" s="381"/>
      <c r="LLA22" s="381"/>
      <c r="LLB22" s="381"/>
      <c r="LLC22" s="381"/>
      <c r="LLD22" s="381"/>
      <c r="LLE22" s="381"/>
      <c r="LLF22" s="381"/>
      <c r="LLG22" s="381"/>
      <c r="LLH22" s="381"/>
      <c r="LLI22" s="381"/>
      <c r="LLJ22" s="381"/>
      <c r="LLK22" s="381"/>
      <c r="LLL22" s="381"/>
      <c r="LLM22" s="381"/>
      <c r="LLN22" s="381"/>
      <c r="LLO22" s="381"/>
      <c r="LLP22" s="381"/>
      <c r="LLQ22" s="381"/>
      <c r="LLR22" s="381"/>
      <c r="LLS22" s="381"/>
      <c r="LLT22" s="381"/>
      <c r="LLU22" s="381"/>
      <c r="LLV22" s="381"/>
      <c r="LLW22" s="381"/>
      <c r="LLX22" s="381"/>
      <c r="LLY22" s="381"/>
      <c r="LLZ22" s="381"/>
      <c r="LMA22" s="381"/>
      <c r="LMB22" s="381"/>
      <c r="LMC22" s="381"/>
      <c r="LMD22" s="381"/>
      <c r="LME22" s="381"/>
      <c r="LMF22" s="381"/>
      <c r="LMG22" s="381"/>
      <c r="LMH22" s="381"/>
      <c r="LMI22" s="381"/>
      <c r="LMJ22" s="381"/>
      <c r="LMK22" s="381"/>
      <c r="LML22" s="381"/>
      <c r="LMM22" s="381"/>
      <c r="LMN22" s="381"/>
      <c r="LMO22" s="381"/>
      <c r="LMP22" s="381"/>
      <c r="LMQ22" s="381"/>
      <c r="LMR22" s="381"/>
      <c r="LMS22" s="381"/>
      <c r="LMT22" s="381"/>
      <c r="LMU22" s="381"/>
      <c r="LMV22" s="381"/>
      <c r="LMW22" s="381"/>
      <c r="LMX22" s="381"/>
      <c r="LMY22" s="381"/>
      <c r="LMZ22" s="381"/>
      <c r="LNA22" s="381"/>
      <c r="LNB22" s="381"/>
      <c r="LNC22" s="381"/>
      <c r="LND22" s="381"/>
      <c r="LNE22" s="381"/>
      <c r="LNF22" s="381"/>
      <c r="LNG22" s="381"/>
      <c r="LNH22" s="381"/>
      <c r="LNI22" s="381"/>
      <c r="LNJ22" s="381"/>
      <c r="LNK22" s="381"/>
      <c r="LNL22" s="381"/>
      <c r="LNM22" s="381"/>
      <c r="LNN22" s="381"/>
      <c r="LNO22" s="381"/>
      <c r="LNP22" s="381"/>
      <c r="LNQ22" s="381"/>
      <c r="LNR22" s="381"/>
      <c r="LNS22" s="381"/>
      <c r="LNT22" s="381"/>
      <c r="LNU22" s="381"/>
      <c r="LNV22" s="381"/>
      <c r="LNW22" s="381"/>
      <c r="LNX22" s="381"/>
      <c r="LNY22" s="381"/>
      <c r="LNZ22" s="381"/>
      <c r="LOA22" s="381"/>
      <c r="LOB22" s="381"/>
      <c r="LOC22" s="381"/>
      <c r="LOD22" s="381"/>
      <c r="LOE22" s="381"/>
      <c r="LOF22" s="381"/>
      <c r="LOG22" s="381"/>
      <c r="LOH22" s="381"/>
      <c r="LOI22" s="381"/>
      <c r="LOJ22" s="381"/>
      <c r="LOK22" s="381"/>
      <c r="LOL22" s="381"/>
      <c r="LOM22" s="381"/>
      <c r="LON22" s="381"/>
      <c r="LOO22" s="381"/>
      <c r="LOP22" s="381"/>
      <c r="LOQ22" s="381"/>
      <c r="LOR22" s="381"/>
      <c r="LOS22" s="381"/>
      <c r="LOT22" s="381"/>
      <c r="LOU22" s="381"/>
      <c r="LOV22" s="381"/>
      <c r="LOW22" s="381"/>
      <c r="LOX22" s="381"/>
      <c r="LOY22" s="381"/>
      <c r="LOZ22" s="381"/>
      <c r="LPA22" s="381"/>
      <c r="LPB22" s="381"/>
      <c r="LPC22" s="381"/>
      <c r="LPD22" s="381"/>
      <c r="LPE22" s="381"/>
      <c r="LPF22" s="381"/>
      <c r="LPG22" s="381"/>
      <c r="LPH22" s="381"/>
      <c r="LPI22" s="381"/>
      <c r="LPJ22" s="381"/>
      <c r="LPK22" s="381"/>
      <c r="LPL22" s="381"/>
      <c r="LPM22" s="381"/>
      <c r="LPN22" s="381"/>
      <c r="LPO22" s="381"/>
      <c r="LPP22" s="381"/>
      <c r="LPQ22" s="381"/>
      <c r="LPR22" s="381"/>
      <c r="LPS22" s="381"/>
      <c r="LPT22" s="381"/>
      <c r="LPU22" s="381"/>
      <c r="LPV22" s="381"/>
      <c r="LPW22" s="381"/>
      <c r="LPX22" s="381"/>
      <c r="LPY22" s="381"/>
      <c r="LPZ22" s="381"/>
      <c r="LQA22" s="381"/>
      <c r="LQB22" s="381"/>
      <c r="LQC22" s="381"/>
      <c r="LQD22" s="381"/>
      <c r="LQE22" s="381"/>
      <c r="LQF22" s="381"/>
      <c r="LQG22" s="381"/>
      <c r="LQH22" s="381"/>
      <c r="LQI22" s="381"/>
      <c r="LQJ22" s="381"/>
      <c r="LQK22" s="381"/>
      <c r="LQL22" s="381"/>
      <c r="LQM22" s="381"/>
      <c r="LQN22" s="381"/>
      <c r="LQO22" s="381"/>
      <c r="LQP22" s="381"/>
      <c r="LQQ22" s="381"/>
      <c r="LQR22" s="381"/>
      <c r="LQS22" s="381"/>
      <c r="LQT22" s="381"/>
      <c r="LQU22" s="381"/>
      <c r="LQV22" s="381"/>
      <c r="LQW22" s="381"/>
      <c r="LQX22" s="381"/>
      <c r="LQY22" s="381"/>
      <c r="LQZ22" s="381"/>
      <c r="LRA22" s="381"/>
      <c r="LRB22" s="381"/>
      <c r="LRC22" s="381"/>
      <c r="LRD22" s="381"/>
      <c r="LRE22" s="381"/>
      <c r="LRF22" s="381"/>
      <c r="LRG22" s="381"/>
      <c r="LRH22" s="381"/>
      <c r="LRI22" s="381"/>
      <c r="LRJ22" s="381"/>
      <c r="LRK22" s="381"/>
      <c r="LRL22" s="381"/>
      <c r="LRM22" s="381"/>
      <c r="LRN22" s="381"/>
      <c r="LRO22" s="381"/>
      <c r="LRP22" s="381"/>
      <c r="LRQ22" s="381"/>
      <c r="LRR22" s="381"/>
      <c r="LRS22" s="381"/>
      <c r="LRT22" s="381"/>
      <c r="LRU22" s="381"/>
      <c r="LRV22" s="381"/>
      <c r="LRW22" s="381"/>
      <c r="LRX22" s="381"/>
      <c r="LRY22" s="381"/>
      <c r="LRZ22" s="381"/>
      <c r="LSA22" s="381"/>
      <c r="LSB22" s="381"/>
      <c r="LSC22" s="381"/>
      <c r="LSD22" s="381"/>
      <c r="LSE22" s="381"/>
      <c r="LSF22" s="381"/>
      <c r="LSG22" s="381"/>
      <c r="LSH22" s="381"/>
      <c r="LSI22" s="381"/>
      <c r="LSJ22" s="381"/>
      <c r="LSK22" s="381"/>
      <c r="LSL22" s="381"/>
      <c r="LSM22" s="381"/>
      <c r="LSN22" s="381"/>
      <c r="LSO22" s="381"/>
      <c r="LSP22" s="381"/>
      <c r="LSQ22" s="381"/>
      <c r="LSR22" s="381"/>
      <c r="LSS22" s="381"/>
      <c r="LST22" s="381"/>
      <c r="LSU22" s="381"/>
      <c r="LSV22" s="381"/>
      <c r="LSW22" s="381"/>
      <c r="LSX22" s="381"/>
      <c r="LSY22" s="381"/>
      <c r="LSZ22" s="381"/>
      <c r="LTA22" s="381"/>
      <c r="LTB22" s="381"/>
      <c r="LTC22" s="381"/>
      <c r="LTD22" s="381"/>
      <c r="LTE22" s="381"/>
      <c r="LTF22" s="381"/>
      <c r="LTG22" s="381"/>
      <c r="LTH22" s="381"/>
      <c r="LTI22" s="381"/>
      <c r="LTJ22" s="381"/>
      <c r="LTK22" s="381"/>
      <c r="LTL22" s="381"/>
      <c r="LTM22" s="381"/>
      <c r="LTN22" s="381"/>
      <c r="LTO22" s="381"/>
      <c r="LTP22" s="381"/>
      <c r="LTQ22" s="381"/>
      <c r="LTR22" s="381"/>
      <c r="LTS22" s="381"/>
      <c r="LTT22" s="381"/>
      <c r="LTU22" s="381"/>
      <c r="LTV22" s="381"/>
      <c r="LTW22" s="381"/>
      <c r="LTX22" s="381"/>
      <c r="LTY22" s="381"/>
      <c r="LTZ22" s="381"/>
      <c r="LUA22" s="381"/>
      <c r="LUB22" s="381"/>
      <c r="LUC22" s="381"/>
      <c r="LUD22" s="381"/>
      <c r="LUE22" s="381"/>
      <c r="LUF22" s="381"/>
      <c r="LUG22" s="381"/>
      <c r="LUH22" s="381"/>
      <c r="LUI22" s="381"/>
      <c r="LUJ22" s="381"/>
      <c r="LUK22" s="381"/>
      <c r="LUL22" s="381"/>
      <c r="LUM22" s="381"/>
      <c r="LUN22" s="381"/>
      <c r="LUO22" s="381"/>
      <c r="LUP22" s="381"/>
      <c r="LUQ22" s="381"/>
      <c r="LUR22" s="381"/>
      <c r="LUS22" s="381"/>
      <c r="LUT22" s="381"/>
      <c r="LUU22" s="381"/>
      <c r="LUV22" s="381"/>
      <c r="LUW22" s="381"/>
      <c r="LUX22" s="381"/>
      <c r="LUY22" s="381"/>
      <c r="LUZ22" s="381"/>
      <c r="LVA22" s="381"/>
      <c r="LVB22" s="381"/>
      <c r="LVC22" s="381"/>
      <c r="LVD22" s="381"/>
      <c r="LVE22" s="381"/>
      <c r="LVF22" s="381"/>
      <c r="LVG22" s="381"/>
      <c r="LVH22" s="381"/>
      <c r="LVI22" s="381"/>
      <c r="LVJ22" s="381"/>
      <c r="LVK22" s="381"/>
      <c r="LVL22" s="381"/>
      <c r="LVM22" s="381"/>
      <c r="LVN22" s="381"/>
      <c r="LVO22" s="381"/>
      <c r="LVP22" s="381"/>
      <c r="LVQ22" s="381"/>
      <c r="LVR22" s="381"/>
      <c r="LVS22" s="381"/>
      <c r="LVT22" s="381"/>
      <c r="LVU22" s="381"/>
      <c r="LVV22" s="381"/>
      <c r="LVW22" s="381"/>
      <c r="LVX22" s="381"/>
      <c r="LVY22" s="381"/>
      <c r="LVZ22" s="381"/>
      <c r="LWA22" s="381"/>
      <c r="LWB22" s="381"/>
      <c r="LWC22" s="381"/>
      <c r="LWD22" s="381"/>
      <c r="LWE22" s="381"/>
      <c r="LWF22" s="381"/>
      <c r="LWG22" s="381"/>
      <c r="LWH22" s="381"/>
      <c r="LWI22" s="381"/>
      <c r="LWJ22" s="381"/>
      <c r="LWK22" s="381"/>
      <c r="LWL22" s="381"/>
      <c r="LWM22" s="381"/>
      <c r="LWN22" s="381"/>
      <c r="LWO22" s="381"/>
      <c r="LWP22" s="381"/>
      <c r="LWQ22" s="381"/>
      <c r="LWR22" s="381"/>
      <c r="LWS22" s="381"/>
      <c r="LWT22" s="381"/>
      <c r="LWU22" s="381"/>
      <c r="LWV22" s="381"/>
      <c r="LWW22" s="381"/>
      <c r="LWX22" s="381"/>
      <c r="LWY22" s="381"/>
      <c r="LWZ22" s="381"/>
      <c r="LXA22" s="381"/>
      <c r="LXB22" s="381"/>
      <c r="LXC22" s="381"/>
      <c r="LXD22" s="381"/>
      <c r="LXE22" s="381"/>
      <c r="LXF22" s="381"/>
      <c r="LXG22" s="381"/>
      <c r="LXH22" s="381"/>
      <c r="LXI22" s="381"/>
      <c r="LXJ22" s="381"/>
      <c r="LXK22" s="381"/>
      <c r="LXL22" s="381"/>
      <c r="LXM22" s="381"/>
      <c r="LXN22" s="381"/>
      <c r="LXO22" s="381"/>
      <c r="LXP22" s="381"/>
      <c r="LXQ22" s="381"/>
      <c r="LXR22" s="381"/>
      <c r="LXS22" s="381"/>
      <c r="LXT22" s="381"/>
      <c r="LXU22" s="381"/>
      <c r="LXV22" s="381"/>
      <c r="LXW22" s="381"/>
      <c r="LXX22" s="381"/>
      <c r="LXY22" s="381"/>
      <c r="LXZ22" s="381"/>
      <c r="LYA22" s="381"/>
      <c r="LYB22" s="381"/>
      <c r="LYC22" s="381"/>
      <c r="LYD22" s="381"/>
      <c r="LYE22" s="381"/>
      <c r="LYF22" s="381"/>
      <c r="LYG22" s="381"/>
      <c r="LYH22" s="381"/>
      <c r="LYI22" s="381"/>
      <c r="LYJ22" s="381"/>
      <c r="LYK22" s="381"/>
      <c r="LYL22" s="381"/>
      <c r="LYM22" s="381"/>
      <c r="LYN22" s="381"/>
      <c r="LYO22" s="381"/>
      <c r="LYP22" s="381"/>
      <c r="LYQ22" s="381"/>
      <c r="LYR22" s="381"/>
      <c r="LYS22" s="381"/>
      <c r="LYT22" s="381"/>
      <c r="LYU22" s="381"/>
      <c r="LYV22" s="381"/>
      <c r="LYW22" s="381"/>
      <c r="LYX22" s="381"/>
      <c r="LYY22" s="381"/>
      <c r="LYZ22" s="381"/>
      <c r="LZA22" s="381"/>
      <c r="LZB22" s="381"/>
      <c r="LZC22" s="381"/>
      <c r="LZD22" s="381"/>
      <c r="LZE22" s="381"/>
      <c r="LZF22" s="381"/>
      <c r="LZG22" s="381"/>
      <c r="LZH22" s="381"/>
      <c r="LZI22" s="381"/>
      <c r="LZJ22" s="381"/>
      <c r="LZK22" s="381"/>
      <c r="LZL22" s="381"/>
      <c r="LZM22" s="381"/>
      <c r="LZN22" s="381"/>
      <c r="LZO22" s="381"/>
      <c r="LZP22" s="381"/>
      <c r="LZQ22" s="381"/>
      <c r="LZR22" s="381"/>
      <c r="LZS22" s="381"/>
      <c r="LZT22" s="381"/>
      <c r="LZU22" s="381"/>
      <c r="LZV22" s="381"/>
      <c r="LZW22" s="381"/>
      <c r="LZX22" s="381"/>
      <c r="LZY22" s="381"/>
      <c r="LZZ22" s="381"/>
      <c r="MAA22" s="381"/>
      <c r="MAB22" s="381"/>
      <c r="MAC22" s="381"/>
      <c r="MAD22" s="381"/>
      <c r="MAE22" s="381"/>
      <c r="MAF22" s="381"/>
      <c r="MAG22" s="381"/>
      <c r="MAH22" s="381"/>
      <c r="MAI22" s="381"/>
      <c r="MAJ22" s="381"/>
      <c r="MAK22" s="381"/>
      <c r="MAL22" s="381"/>
      <c r="MAM22" s="381"/>
      <c r="MAN22" s="381"/>
      <c r="MAO22" s="381"/>
      <c r="MAP22" s="381"/>
      <c r="MAQ22" s="381"/>
      <c r="MAR22" s="381"/>
      <c r="MAS22" s="381"/>
      <c r="MAT22" s="381"/>
      <c r="MAU22" s="381"/>
      <c r="MAV22" s="381"/>
      <c r="MAW22" s="381"/>
      <c r="MAX22" s="381"/>
      <c r="MAY22" s="381"/>
      <c r="MAZ22" s="381"/>
      <c r="MBA22" s="381"/>
      <c r="MBB22" s="381"/>
      <c r="MBC22" s="381"/>
      <c r="MBD22" s="381"/>
      <c r="MBE22" s="381"/>
      <c r="MBF22" s="381"/>
      <c r="MBG22" s="381"/>
      <c r="MBH22" s="381"/>
      <c r="MBI22" s="381"/>
      <c r="MBJ22" s="381"/>
      <c r="MBK22" s="381"/>
      <c r="MBL22" s="381"/>
      <c r="MBM22" s="381"/>
      <c r="MBN22" s="381"/>
      <c r="MBO22" s="381"/>
      <c r="MBP22" s="381"/>
      <c r="MBQ22" s="381"/>
      <c r="MBR22" s="381"/>
      <c r="MBS22" s="381"/>
      <c r="MBT22" s="381"/>
      <c r="MBU22" s="381"/>
      <c r="MBV22" s="381"/>
      <c r="MBW22" s="381"/>
      <c r="MBX22" s="381"/>
      <c r="MBY22" s="381"/>
      <c r="MBZ22" s="381"/>
      <c r="MCA22" s="381"/>
      <c r="MCB22" s="381"/>
      <c r="MCC22" s="381"/>
      <c r="MCD22" s="381"/>
      <c r="MCE22" s="381"/>
      <c r="MCF22" s="381"/>
      <c r="MCG22" s="381"/>
      <c r="MCH22" s="381"/>
      <c r="MCI22" s="381"/>
      <c r="MCJ22" s="381"/>
      <c r="MCK22" s="381"/>
      <c r="MCL22" s="381"/>
      <c r="MCM22" s="381"/>
      <c r="MCN22" s="381"/>
      <c r="MCO22" s="381"/>
      <c r="MCP22" s="381"/>
      <c r="MCQ22" s="381"/>
      <c r="MCR22" s="381"/>
      <c r="MCS22" s="381"/>
      <c r="MCT22" s="381"/>
      <c r="MCU22" s="381"/>
      <c r="MCV22" s="381"/>
      <c r="MCW22" s="381"/>
      <c r="MCX22" s="381"/>
      <c r="MCY22" s="381"/>
      <c r="MCZ22" s="381"/>
      <c r="MDA22" s="381"/>
      <c r="MDB22" s="381"/>
      <c r="MDC22" s="381"/>
      <c r="MDD22" s="381"/>
      <c r="MDE22" s="381"/>
      <c r="MDF22" s="381"/>
      <c r="MDG22" s="381"/>
      <c r="MDH22" s="381"/>
      <c r="MDI22" s="381"/>
      <c r="MDJ22" s="381"/>
      <c r="MDK22" s="381"/>
      <c r="MDL22" s="381"/>
      <c r="MDM22" s="381"/>
      <c r="MDN22" s="381"/>
      <c r="MDO22" s="381"/>
      <c r="MDP22" s="381"/>
      <c r="MDQ22" s="381"/>
      <c r="MDR22" s="381"/>
      <c r="MDS22" s="381"/>
      <c r="MDT22" s="381"/>
      <c r="MDU22" s="381"/>
      <c r="MDV22" s="381"/>
      <c r="MDW22" s="381"/>
      <c r="MDX22" s="381"/>
      <c r="MDY22" s="381"/>
      <c r="MDZ22" s="381"/>
      <c r="MEA22" s="381"/>
      <c r="MEB22" s="381"/>
      <c r="MEC22" s="381"/>
      <c r="MED22" s="381"/>
      <c r="MEE22" s="381"/>
      <c r="MEF22" s="381"/>
      <c r="MEG22" s="381"/>
      <c r="MEH22" s="381"/>
      <c r="MEI22" s="381"/>
      <c r="MEJ22" s="381"/>
      <c r="MEK22" s="381"/>
      <c r="MEL22" s="381"/>
      <c r="MEM22" s="381"/>
      <c r="MEN22" s="381"/>
      <c r="MEO22" s="381"/>
      <c r="MEP22" s="381"/>
      <c r="MEQ22" s="381"/>
      <c r="MER22" s="381"/>
      <c r="MES22" s="381"/>
      <c r="MET22" s="381"/>
      <c r="MEU22" s="381"/>
      <c r="MEV22" s="381"/>
      <c r="MEW22" s="381"/>
      <c r="MEX22" s="381"/>
      <c r="MEY22" s="381"/>
      <c r="MEZ22" s="381"/>
      <c r="MFA22" s="381"/>
      <c r="MFB22" s="381"/>
      <c r="MFC22" s="381"/>
      <c r="MFD22" s="381"/>
      <c r="MFE22" s="381"/>
      <c r="MFF22" s="381"/>
      <c r="MFG22" s="381"/>
      <c r="MFH22" s="381"/>
      <c r="MFI22" s="381"/>
      <c r="MFJ22" s="381"/>
      <c r="MFK22" s="381"/>
      <c r="MFL22" s="381"/>
      <c r="MFM22" s="381"/>
      <c r="MFN22" s="381"/>
      <c r="MFO22" s="381"/>
      <c r="MFP22" s="381"/>
      <c r="MFQ22" s="381"/>
      <c r="MFR22" s="381"/>
      <c r="MFS22" s="381"/>
      <c r="MFT22" s="381"/>
      <c r="MFU22" s="381"/>
      <c r="MFV22" s="381"/>
      <c r="MFW22" s="381"/>
      <c r="MFX22" s="381"/>
      <c r="MFY22" s="381"/>
      <c r="MFZ22" s="381"/>
      <c r="MGA22" s="381"/>
      <c r="MGB22" s="381"/>
      <c r="MGC22" s="381"/>
      <c r="MGD22" s="381"/>
      <c r="MGE22" s="381"/>
      <c r="MGF22" s="381"/>
      <c r="MGG22" s="381"/>
      <c r="MGH22" s="381"/>
      <c r="MGI22" s="381"/>
      <c r="MGJ22" s="381"/>
      <c r="MGK22" s="381"/>
      <c r="MGL22" s="381"/>
      <c r="MGM22" s="381"/>
      <c r="MGN22" s="381"/>
      <c r="MGO22" s="381"/>
      <c r="MGP22" s="381"/>
      <c r="MGQ22" s="381"/>
      <c r="MGR22" s="381"/>
      <c r="MGS22" s="381"/>
      <c r="MGT22" s="381"/>
      <c r="MGU22" s="381"/>
      <c r="MGV22" s="381"/>
      <c r="MGW22" s="381"/>
      <c r="MGX22" s="381"/>
      <c r="MGY22" s="381"/>
      <c r="MGZ22" s="381"/>
      <c r="MHA22" s="381"/>
      <c r="MHB22" s="381"/>
      <c r="MHC22" s="381"/>
      <c r="MHD22" s="381"/>
      <c r="MHE22" s="381"/>
      <c r="MHF22" s="381"/>
      <c r="MHG22" s="381"/>
      <c r="MHH22" s="381"/>
      <c r="MHI22" s="381"/>
      <c r="MHJ22" s="381"/>
      <c r="MHK22" s="381"/>
      <c r="MHL22" s="381"/>
      <c r="MHM22" s="381"/>
      <c r="MHN22" s="381"/>
      <c r="MHO22" s="381"/>
      <c r="MHP22" s="381"/>
      <c r="MHQ22" s="381"/>
      <c r="MHR22" s="381"/>
      <c r="MHS22" s="381"/>
      <c r="MHT22" s="381"/>
      <c r="MHU22" s="381"/>
      <c r="MHV22" s="381"/>
      <c r="MHW22" s="381"/>
      <c r="MHX22" s="381"/>
      <c r="MHY22" s="381"/>
      <c r="MHZ22" s="381"/>
      <c r="MIA22" s="381"/>
      <c r="MIB22" s="381"/>
      <c r="MIC22" s="381"/>
      <c r="MID22" s="381"/>
      <c r="MIE22" s="381"/>
      <c r="MIF22" s="381"/>
      <c r="MIG22" s="381"/>
      <c r="MIH22" s="381"/>
      <c r="MII22" s="381"/>
      <c r="MIJ22" s="381"/>
      <c r="MIK22" s="381"/>
      <c r="MIL22" s="381"/>
      <c r="MIM22" s="381"/>
      <c r="MIN22" s="381"/>
      <c r="MIO22" s="381"/>
      <c r="MIP22" s="381"/>
      <c r="MIQ22" s="381"/>
      <c r="MIR22" s="381"/>
      <c r="MIS22" s="381"/>
      <c r="MIT22" s="381"/>
      <c r="MIU22" s="381"/>
      <c r="MIV22" s="381"/>
      <c r="MIW22" s="381"/>
      <c r="MIX22" s="381"/>
      <c r="MIY22" s="381"/>
      <c r="MIZ22" s="381"/>
      <c r="MJA22" s="381"/>
      <c r="MJB22" s="381"/>
      <c r="MJC22" s="381"/>
      <c r="MJD22" s="381"/>
      <c r="MJE22" s="381"/>
      <c r="MJF22" s="381"/>
      <c r="MJG22" s="381"/>
      <c r="MJH22" s="381"/>
      <c r="MJI22" s="381"/>
      <c r="MJJ22" s="381"/>
      <c r="MJK22" s="381"/>
      <c r="MJL22" s="381"/>
      <c r="MJM22" s="381"/>
      <c r="MJN22" s="381"/>
      <c r="MJO22" s="381"/>
      <c r="MJP22" s="381"/>
      <c r="MJQ22" s="381"/>
      <c r="MJR22" s="381"/>
      <c r="MJS22" s="381"/>
      <c r="MJT22" s="381"/>
      <c r="MJU22" s="381"/>
      <c r="MJV22" s="381"/>
      <c r="MJW22" s="381"/>
      <c r="MJX22" s="381"/>
      <c r="MJY22" s="381"/>
      <c r="MJZ22" s="381"/>
      <c r="MKA22" s="381"/>
      <c r="MKB22" s="381"/>
      <c r="MKC22" s="381"/>
      <c r="MKD22" s="381"/>
      <c r="MKE22" s="381"/>
      <c r="MKF22" s="381"/>
      <c r="MKG22" s="381"/>
      <c r="MKH22" s="381"/>
      <c r="MKI22" s="381"/>
      <c r="MKJ22" s="381"/>
      <c r="MKK22" s="381"/>
      <c r="MKL22" s="381"/>
      <c r="MKM22" s="381"/>
      <c r="MKN22" s="381"/>
      <c r="MKO22" s="381"/>
      <c r="MKP22" s="381"/>
      <c r="MKQ22" s="381"/>
      <c r="MKR22" s="381"/>
      <c r="MKS22" s="381"/>
      <c r="MKT22" s="381"/>
      <c r="MKU22" s="381"/>
      <c r="MKV22" s="381"/>
      <c r="MKW22" s="381"/>
      <c r="MKX22" s="381"/>
      <c r="MKY22" s="381"/>
      <c r="MKZ22" s="381"/>
      <c r="MLA22" s="381"/>
      <c r="MLB22" s="381"/>
      <c r="MLC22" s="381"/>
      <c r="MLD22" s="381"/>
      <c r="MLE22" s="381"/>
      <c r="MLF22" s="381"/>
      <c r="MLG22" s="381"/>
      <c r="MLH22" s="381"/>
      <c r="MLI22" s="381"/>
      <c r="MLJ22" s="381"/>
      <c r="MLK22" s="381"/>
      <c r="MLL22" s="381"/>
      <c r="MLM22" s="381"/>
      <c r="MLN22" s="381"/>
      <c r="MLO22" s="381"/>
      <c r="MLP22" s="381"/>
      <c r="MLQ22" s="381"/>
      <c r="MLR22" s="381"/>
      <c r="MLS22" s="381"/>
      <c r="MLT22" s="381"/>
      <c r="MLU22" s="381"/>
      <c r="MLV22" s="381"/>
      <c r="MLW22" s="381"/>
      <c r="MLX22" s="381"/>
      <c r="MLY22" s="381"/>
      <c r="MLZ22" s="381"/>
      <c r="MMA22" s="381"/>
      <c r="MMB22" s="381"/>
      <c r="MMC22" s="381"/>
      <c r="MMD22" s="381"/>
      <c r="MME22" s="381"/>
      <c r="MMF22" s="381"/>
      <c r="MMG22" s="381"/>
      <c r="MMH22" s="381"/>
      <c r="MMI22" s="381"/>
      <c r="MMJ22" s="381"/>
      <c r="MMK22" s="381"/>
      <c r="MML22" s="381"/>
      <c r="MMM22" s="381"/>
      <c r="MMN22" s="381"/>
      <c r="MMO22" s="381"/>
      <c r="MMP22" s="381"/>
      <c r="MMQ22" s="381"/>
      <c r="MMR22" s="381"/>
      <c r="MMS22" s="381"/>
      <c r="MMT22" s="381"/>
      <c r="MMU22" s="381"/>
      <c r="MMV22" s="381"/>
      <c r="MMW22" s="381"/>
      <c r="MMX22" s="381"/>
      <c r="MMY22" s="381"/>
      <c r="MMZ22" s="381"/>
      <c r="MNA22" s="381"/>
      <c r="MNB22" s="381"/>
      <c r="MNC22" s="381"/>
      <c r="MND22" s="381"/>
      <c r="MNE22" s="381"/>
      <c r="MNF22" s="381"/>
      <c r="MNG22" s="381"/>
      <c r="MNH22" s="381"/>
      <c r="MNI22" s="381"/>
      <c r="MNJ22" s="381"/>
      <c r="MNK22" s="381"/>
      <c r="MNL22" s="381"/>
      <c r="MNM22" s="381"/>
      <c r="MNN22" s="381"/>
      <c r="MNO22" s="381"/>
      <c r="MNP22" s="381"/>
      <c r="MNQ22" s="381"/>
      <c r="MNR22" s="381"/>
      <c r="MNS22" s="381"/>
      <c r="MNT22" s="381"/>
      <c r="MNU22" s="381"/>
      <c r="MNV22" s="381"/>
      <c r="MNW22" s="381"/>
      <c r="MNX22" s="381"/>
      <c r="MNY22" s="381"/>
      <c r="MNZ22" s="381"/>
      <c r="MOA22" s="381"/>
      <c r="MOB22" s="381"/>
      <c r="MOC22" s="381"/>
      <c r="MOD22" s="381"/>
      <c r="MOE22" s="381"/>
      <c r="MOF22" s="381"/>
      <c r="MOG22" s="381"/>
      <c r="MOH22" s="381"/>
      <c r="MOI22" s="381"/>
      <c r="MOJ22" s="381"/>
      <c r="MOK22" s="381"/>
      <c r="MOL22" s="381"/>
      <c r="MOM22" s="381"/>
      <c r="MON22" s="381"/>
      <c r="MOO22" s="381"/>
      <c r="MOP22" s="381"/>
      <c r="MOQ22" s="381"/>
      <c r="MOR22" s="381"/>
      <c r="MOS22" s="381"/>
      <c r="MOT22" s="381"/>
      <c r="MOU22" s="381"/>
      <c r="MOV22" s="381"/>
      <c r="MOW22" s="381"/>
      <c r="MOX22" s="381"/>
      <c r="MOY22" s="381"/>
      <c r="MOZ22" s="381"/>
      <c r="MPA22" s="381"/>
      <c r="MPB22" s="381"/>
      <c r="MPC22" s="381"/>
      <c r="MPD22" s="381"/>
      <c r="MPE22" s="381"/>
      <c r="MPF22" s="381"/>
      <c r="MPG22" s="381"/>
      <c r="MPH22" s="381"/>
      <c r="MPI22" s="381"/>
      <c r="MPJ22" s="381"/>
      <c r="MPK22" s="381"/>
      <c r="MPL22" s="381"/>
      <c r="MPM22" s="381"/>
      <c r="MPN22" s="381"/>
      <c r="MPO22" s="381"/>
      <c r="MPP22" s="381"/>
      <c r="MPQ22" s="381"/>
      <c r="MPR22" s="381"/>
      <c r="MPS22" s="381"/>
      <c r="MPT22" s="381"/>
      <c r="MPU22" s="381"/>
      <c r="MPV22" s="381"/>
      <c r="MPW22" s="381"/>
      <c r="MPX22" s="381"/>
      <c r="MPY22" s="381"/>
      <c r="MPZ22" s="381"/>
      <c r="MQA22" s="381"/>
      <c r="MQB22" s="381"/>
      <c r="MQC22" s="381"/>
      <c r="MQD22" s="381"/>
      <c r="MQE22" s="381"/>
      <c r="MQF22" s="381"/>
      <c r="MQG22" s="381"/>
      <c r="MQH22" s="381"/>
      <c r="MQI22" s="381"/>
      <c r="MQJ22" s="381"/>
      <c r="MQK22" s="381"/>
      <c r="MQL22" s="381"/>
      <c r="MQM22" s="381"/>
      <c r="MQN22" s="381"/>
      <c r="MQO22" s="381"/>
      <c r="MQP22" s="381"/>
      <c r="MQQ22" s="381"/>
      <c r="MQR22" s="381"/>
      <c r="MQS22" s="381"/>
      <c r="MQT22" s="381"/>
      <c r="MQU22" s="381"/>
      <c r="MQV22" s="381"/>
      <c r="MQW22" s="381"/>
      <c r="MQX22" s="381"/>
      <c r="MQY22" s="381"/>
      <c r="MQZ22" s="381"/>
      <c r="MRA22" s="381"/>
      <c r="MRB22" s="381"/>
      <c r="MRC22" s="381"/>
      <c r="MRD22" s="381"/>
      <c r="MRE22" s="381"/>
      <c r="MRF22" s="381"/>
      <c r="MRG22" s="381"/>
      <c r="MRH22" s="381"/>
      <c r="MRI22" s="381"/>
      <c r="MRJ22" s="381"/>
      <c r="MRK22" s="381"/>
      <c r="MRL22" s="381"/>
      <c r="MRM22" s="381"/>
      <c r="MRN22" s="381"/>
      <c r="MRO22" s="381"/>
      <c r="MRP22" s="381"/>
      <c r="MRQ22" s="381"/>
      <c r="MRR22" s="381"/>
      <c r="MRS22" s="381"/>
      <c r="MRT22" s="381"/>
      <c r="MRU22" s="381"/>
      <c r="MRV22" s="381"/>
      <c r="MRW22" s="381"/>
      <c r="MRX22" s="381"/>
      <c r="MRY22" s="381"/>
      <c r="MRZ22" s="381"/>
      <c r="MSA22" s="381"/>
      <c r="MSB22" s="381"/>
      <c r="MSC22" s="381"/>
      <c r="MSD22" s="381"/>
      <c r="MSE22" s="381"/>
      <c r="MSF22" s="381"/>
      <c r="MSG22" s="381"/>
      <c r="MSH22" s="381"/>
      <c r="MSI22" s="381"/>
      <c r="MSJ22" s="381"/>
      <c r="MSK22" s="381"/>
      <c r="MSL22" s="381"/>
      <c r="MSM22" s="381"/>
      <c r="MSN22" s="381"/>
      <c r="MSO22" s="381"/>
      <c r="MSP22" s="381"/>
      <c r="MSQ22" s="381"/>
      <c r="MSR22" s="381"/>
      <c r="MSS22" s="381"/>
      <c r="MST22" s="381"/>
      <c r="MSU22" s="381"/>
      <c r="MSV22" s="381"/>
      <c r="MSW22" s="381"/>
      <c r="MSX22" s="381"/>
      <c r="MSY22" s="381"/>
      <c r="MSZ22" s="381"/>
      <c r="MTA22" s="381"/>
      <c r="MTB22" s="381"/>
      <c r="MTC22" s="381"/>
      <c r="MTD22" s="381"/>
      <c r="MTE22" s="381"/>
      <c r="MTF22" s="381"/>
      <c r="MTG22" s="381"/>
      <c r="MTH22" s="381"/>
      <c r="MTI22" s="381"/>
      <c r="MTJ22" s="381"/>
      <c r="MTK22" s="381"/>
      <c r="MTL22" s="381"/>
      <c r="MTM22" s="381"/>
      <c r="MTN22" s="381"/>
      <c r="MTO22" s="381"/>
      <c r="MTP22" s="381"/>
      <c r="MTQ22" s="381"/>
      <c r="MTR22" s="381"/>
      <c r="MTS22" s="381"/>
      <c r="MTT22" s="381"/>
      <c r="MTU22" s="381"/>
      <c r="MTV22" s="381"/>
      <c r="MTW22" s="381"/>
      <c r="MTX22" s="381"/>
      <c r="MTY22" s="381"/>
      <c r="MTZ22" s="381"/>
      <c r="MUA22" s="381"/>
      <c r="MUB22" s="381"/>
      <c r="MUC22" s="381"/>
      <c r="MUD22" s="381"/>
      <c r="MUE22" s="381"/>
      <c r="MUF22" s="381"/>
      <c r="MUG22" s="381"/>
      <c r="MUH22" s="381"/>
      <c r="MUI22" s="381"/>
      <c r="MUJ22" s="381"/>
      <c r="MUK22" s="381"/>
      <c r="MUL22" s="381"/>
      <c r="MUM22" s="381"/>
      <c r="MUN22" s="381"/>
      <c r="MUO22" s="381"/>
      <c r="MUP22" s="381"/>
      <c r="MUQ22" s="381"/>
      <c r="MUR22" s="381"/>
      <c r="MUS22" s="381"/>
      <c r="MUT22" s="381"/>
      <c r="MUU22" s="381"/>
      <c r="MUV22" s="381"/>
      <c r="MUW22" s="381"/>
      <c r="MUX22" s="381"/>
      <c r="MUY22" s="381"/>
      <c r="MUZ22" s="381"/>
      <c r="MVA22" s="381"/>
      <c r="MVB22" s="381"/>
      <c r="MVC22" s="381"/>
      <c r="MVD22" s="381"/>
      <c r="MVE22" s="381"/>
      <c r="MVF22" s="381"/>
      <c r="MVG22" s="381"/>
      <c r="MVH22" s="381"/>
      <c r="MVI22" s="381"/>
      <c r="MVJ22" s="381"/>
      <c r="MVK22" s="381"/>
      <c r="MVL22" s="381"/>
      <c r="MVM22" s="381"/>
      <c r="MVN22" s="381"/>
      <c r="MVO22" s="381"/>
      <c r="MVP22" s="381"/>
      <c r="MVQ22" s="381"/>
      <c r="MVR22" s="381"/>
      <c r="MVS22" s="381"/>
      <c r="MVT22" s="381"/>
      <c r="MVU22" s="381"/>
      <c r="MVV22" s="381"/>
      <c r="MVW22" s="381"/>
      <c r="MVX22" s="381"/>
      <c r="MVY22" s="381"/>
      <c r="MVZ22" s="381"/>
      <c r="MWA22" s="381"/>
      <c r="MWB22" s="381"/>
      <c r="MWC22" s="381"/>
      <c r="MWD22" s="381"/>
      <c r="MWE22" s="381"/>
      <c r="MWF22" s="381"/>
      <c r="MWG22" s="381"/>
      <c r="MWH22" s="381"/>
      <c r="MWI22" s="381"/>
      <c r="MWJ22" s="381"/>
      <c r="MWK22" s="381"/>
      <c r="MWL22" s="381"/>
      <c r="MWM22" s="381"/>
      <c r="MWN22" s="381"/>
      <c r="MWO22" s="381"/>
      <c r="MWP22" s="381"/>
      <c r="MWQ22" s="381"/>
      <c r="MWR22" s="381"/>
      <c r="MWS22" s="381"/>
      <c r="MWT22" s="381"/>
      <c r="MWU22" s="381"/>
      <c r="MWV22" s="381"/>
      <c r="MWW22" s="381"/>
      <c r="MWX22" s="381"/>
      <c r="MWY22" s="381"/>
      <c r="MWZ22" s="381"/>
      <c r="MXA22" s="381"/>
      <c r="MXB22" s="381"/>
      <c r="MXC22" s="381"/>
      <c r="MXD22" s="381"/>
      <c r="MXE22" s="381"/>
      <c r="MXF22" s="381"/>
      <c r="MXG22" s="381"/>
      <c r="MXH22" s="381"/>
      <c r="MXI22" s="381"/>
      <c r="MXJ22" s="381"/>
      <c r="MXK22" s="381"/>
      <c r="MXL22" s="381"/>
      <c r="MXM22" s="381"/>
      <c r="MXN22" s="381"/>
      <c r="MXO22" s="381"/>
      <c r="MXP22" s="381"/>
      <c r="MXQ22" s="381"/>
      <c r="MXR22" s="381"/>
      <c r="MXS22" s="381"/>
      <c r="MXT22" s="381"/>
      <c r="MXU22" s="381"/>
      <c r="MXV22" s="381"/>
      <c r="MXW22" s="381"/>
      <c r="MXX22" s="381"/>
      <c r="MXY22" s="381"/>
      <c r="MXZ22" s="381"/>
      <c r="MYA22" s="381"/>
      <c r="MYB22" s="381"/>
      <c r="MYC22" s="381"/>
      <c r="MYD22" s="381"/>
      <c r="MYE22" s="381"/>
      <c r="MYF22" s="381"/>
      <c r="MYG22" s="381"/>
      <c r="MYH22" s="381"/>
      <c r="MYI22" s="381"/>
      <c r="MYJ22" s="381"/>
      <c r="MYK22" s="381"/>
      <c r="MYL22" s="381"/>
      <c r="MYM22" s="381"/>
      <c r="MYN22" s="381"/>
      <c r="MYO22" s="381"/>
      <c r="MYP22" s="381"/>
      <c r="MYQ22" s="381"/>
      <c r="MYR22" s="381"/>
      <c r="MYS22" s="381"/>
      <c r="MYT22" s="381"/>
      <c r="MYU22" s="381"/>
      <c r="MYV22" s="381"/>
      <c r="MYW22" s="381"/>
      <c r="MYX22" s="381"/>
      <c r="MYY22" s="381"/>
      <c r="MYZ22" s="381"/>
      <c r="MZA22" s="381"/>
      <c r="MZB22" s="381"/>
      <c r="MZC22" s="381"/>
      <c r="MZD22" s="381"/>
      <c r="MZE22" s="381"/>
      <c r="MZF22" s="381"/>
      <c r="MZG22" s="381"/>
      <c r="MZH22" s="381"/>
      <c r="MZI22" s="381"/>
      <c r="MZJ22" s="381"/>
      <c r="MZK22" s="381"/>
      <c r="MZL22" s="381"/>
      <c r="MZM22" s="381"/>
      <c r="MZN22" s="381"/>
      <c r="MZO22" s="381"/>
      <c r="MZP22" s="381"/>
      <c r="MZQ22" s="381"/>
      <c r="MZR22" s="381"/>
      <c r="MZS22" s="381"/>
      <c r="MZT22" s="381"/>
      <c r="MZU22" s="381"/>
      <c r="MZV22" s="381"/>
      <c r="MZW22" s="381"/>
      <c r="MZX22" s="381"/>
      <c r="MZY22" s="381"/>
      <c r="MZZ22" s="381"/>
      <c r="NAA22" s="381"/>
      <c r="NAB22" s="381"/>
      <c r="NAC22" s="381"/>
      <c r="NAD22" s="381"/>
      <c r="NAE22" s="381"/>
      <c r="NAF22" s="381"/>
      <c r="NAG22" s="381"/>
      <c r="NAH22" s="381"/>
      <c r="NAI22" s="381"/>
      <c r="NAJ22" s="381"/>
      <c r="NAK22" s="381"/>
      <c r="NAL22" s="381"/>
      <c r="NAM22" s="381"/>
      <c r="NAN22" s="381"/>
      <c r="NAO22" s="381"/>
      <c r="NAP22" s="381"/>
      <c r="NAQ22" s="381"/>
      <c r="NAR22" s="381"/>
      <c r="NAS22" s="381"/>
      <c r="NAT22" s="381"/>
      <c r="NAU22" s="381"/>
      <c r="NAV22" s="381"/>
      <c r="NAW22" s="381"/>
      <c r="NAX22" s="381"/>
      <c r="NAY22" s="381"/>
      <c r="NAZ22" s="381"/>
      <c r="NBA22" s="381"/>
      <c r="NBB22" s="381"/>
      <c r="NBC22" s="381"/>
      <c r="NBD22" s="381"/>
      <c r="NBE22" s="381"/>
      <c r="NBF22" s="381"/>
      <c r="NBG22" s="381"/>
      <c r="NBH22" s="381"/>
      <c r="NBI22" s="381"/>
      <c r="NBJ22" s="381"/>
      <c r="NBK22" s="381"/>
      <c r="NBL22" s="381"/>
      <c r="NBM22" s="381"/>
      <c r="NBN22" s="381"/>
      <c r="NBO22" s="381"/>
      <c r="NBP22" s="381"/>
      <c r="NBQ22" s="381"/>
      <c r="NBR22" s="381"/>
      <c r="NBS22" s="381"/>
      <c r="NBT22" s="381"/>
      <c r="NBU22" s="381"/>
      <c r="NBV22" s="381"/>
      <c r="NBW22" s="381"/>
      <c r="NBX22" s="381"/>
      <c r="NBY22" s="381"/>
      <c r="NBZ22" s="381"/>
      <c r="NCA22" s="381"/>
      <c r="NCB22" s="381"/>
      <c r="NCC22" s="381"/>
      <c r="NCD22" s="381"/>
      <c r="NCE22" s="381"/>
      <c r="NCF22" s="381"/>
      <c r="NCG22" s="381"/>
      <c r="NCH22" s="381"/>
      <c r="NCI22" s="381"/>
      <c r="NCJ22" s="381"/>
      <c r="NCK22" s="381"/>
      <c r="NCL22" s="381"/>
      <c r="NCM22" s="381"/>
      <c r="NCN22" s="381"/>
      <c r="NCO22" s="381"/>
      <c r="NCP22" s="381"/>
      <c r="NCQ22" s="381"/>
      <c r="NCR22" s="381"/>
      <c r="NCS22" s="381"/>
      <c r="NCT22" s="381"/>
      <c r="NCU22" s="381"/>
      <c r="NCV22" s="381"/>
      <c r="NCW22" s="381"/>
      <c r="NCX22" s="381"/>
      <c r="NCY22" s="381"/>
      <c r="NCZ22" s="381"/>
      <c r="NDA22" s="381"/>
      <c r="NDB22" s="381"/>
      <c r="NDC22" s="381"/>
      <c r="NDD22" s="381"/>
      <c r="NDE22" s="381"/>
      <c r="NDF22" s="381"/>
      <c r="NDG22" s="381"/>
      <c r="NDH22" s="381"/>
      <c r="NDI22" s="381"/>
      <c r="NDJ22" s="381"/>
      <c r="NDK22" s="381"/>
      <c r="NDL22" s="381"/>
      <c r="NDM22" s="381"/>
      <c r="NDN22" s="381"/>
      <c r="NDO22" s="381"/>
      <c r="NDP22" s="381"/>
      <c r="NDQ22" s="381"/>
      <c r="NDR22" s="381"/>
      <c r="NDS22" s="381"/>
      <c r="NDT22" s="381"/>
      <c r="NDU22" s="381"/>
      <c r="NDV22" s="381"/>
      <c r="NDW22" s="381"/>
      <c r="NDX22" s="381"/>
      <c r="NDY22" s="381"/>
      <c r="NDZ22" s="381"/>
      <c r="NEA22" s="381"/>
      <c r="NEB22" s="381"/>
      <c r="NEC22" s="381"/>
      <c r="NED22" s="381"/>
      <c r="NEE22" s="381"/>
      <c r="NEF22" s="381"/>
      <c r="NEG22" s="381"/>
      <c r="NEH22" s="381"/>
      <c r="NEI22" s="381"/>
      <c r="NEJ22" s="381"/>
      <c r="NEK22" s="381"/>
      <c r="NEL22" s="381"/>
      <c r="NEM22" s="381"/>
      <c r="NEN22" s="381"/>
      <c r="NEO22" s="381"/>
      <c r="NEP22" s="381"/>
      <c r="NEQ22" s="381"/>
      <c r="NER22" s="381"/>
      <c r="NES22" s="381"/>
      <c r="NET22" s="381"/>
      <c r="NEU22" s="381"/>
      <c r="NEV22" s="381"/>
      <c r="NEW22" s="381"/>
      <c r="NEX22" s="381"/>
      <c r="NEY22" s="381"/>
      <c r="NEZ22" s="381"/>
      <c r="NFA22" s="381"/>
      <c r="NFB22" s="381"/>
      <c r="NFC22" s="381"/>
      <c r="NFD22" s="381"/>
      <c r="NFE22" s="381"/>
      <c r="NFF22" s="381"/>
      <c r="NFG22" s="381"/>
      <c r="NFH22" s="381"/>
      <c r="NFI22" s="381"/>
      <c r="NFJ22" s="381"/>
      <c r="NFK22" s="381"/>
      <c r="NFL22" s="381"/>
      <c r="NFM22" s="381"/>
      <c r="NFN22" s="381"/>
      <c r="NFO22" s="381"/>
      <c r="NFP22" s="381"/>
      <c r="NFQ22" s="381"/>
      <c r="NFR22" s="381"/>
      <c r="NFS22" s="381"/>
      <c r="NFT22" s="381"/>
      <c r="NFU22" s="381"/>
      <c r="NFV22" s="381"/>
      <c r="NFW22" s="381"/>
      <c r="NFX22" s="381"/>
      <c r="NFY22" s="381"/>
      <c r="NFZ22" s="381"/>
      <c r="NGA22" s="381"/>
      <c r="NGB22" s="381"/>
      <c r="NGC22" s="381"/>
      <c r="NGD22" s="381"/>
      <c r="NGE22" s="381"/>
      <c r="NGF22" s="381"/>
      <c r="NGG22" s="381"/>
      <c r="NGH22" s="381"/>
      <c r="NGI22" s="381"/>
      <c r="NGJ22" s="381"/>
      <c r="NGK22" s="381"/>
      <c r="NGL22" s="381"/>
      <c r="NGM22" s="381"/>
      <c r="NGN22" s="381"/>
      <c r="NGO22" s="381"/>
      <c r="NGP22" s="381"/>
      <c r="NGQ22" s="381"/>
      <c r="NGR22" s="381"/>
      <c r="NGS22" s="381"/>
      <c r="NGT22" s="381"/>
      <c r="NGU22" s="381"/>
      <c r="NGV22" s="381"/>
      <c r="NGW22" s="381"/>
      <c r="NGX22" s="381"/>
      <c r="NGY22" s="381"/>
      <c r="NGZ22" s="381"/>
      <c r="NHA22" s="381"/>
      <c r="NHB22" s="381"/>
      <c r="NHC22" s="381"/>
      <c r="NHD22" s="381"/>
      <c r="NHE22" s="381"/>
      <c r="NHF22" s="381"/>
      <c r="NHG22" s="381"/>
      <c r="NHH22" s="381"/>
      <c r="NHI22" s="381"/>
      <c r="NHJ22" s="381"/>
      <c r="NHK22" s="381"/>
      <c r="NHL22" s="381"/>
      <c r="NHM22" s="381"/>
      <c r="NHN22" s="381"/>
      <c r="NHO22" s="381"/>
      <c r="NHP22" s="381"/>
      <c r="NHQ22" s="381"/>
      <c r="NHR22" s="381"/>
      <c r="NHS22" s="381"/>
      <c r="NHT22" s="381"/>
      <c r="NHU22" s="381"/>
      <c r="NHV22" s="381"/>
      <c r="NHW22" s="381"/>
      <c r="NHX22" s="381"/>
      <c r="NHY22" s="381"/>
      <c r="NHZ22" s="381"/>
      <c r="NIA22" s="381"/>
      <c r="NIB22" s="381"/>
      <c r="NIC22" s="381"/>
      <c r="NID22" s="381"/>
      <c r="NIE22" s="381"/>
      <c r="NIF22" s="381"/>
      <c r="NIG22" s="381"/>
      <c r="NIH22" s="381"/>
      <c r="NII22" s="381"/>
      <c r="NIJ22" s="381"/>
      <c r="NIK22" s="381"/>
      <c r="NIL22" s="381"/>
      <c r="NIM22" s="381"/>
      <c r="NIN22" s="381"/>
      <c r="NIO22" s="381"/>
      <c r="NIP22" s="381"/>
      <c r="NIQ22" s="381"/>
      <c r="NIR22" s="381"/>
      <c r="NIS22" s="381"/>
      <c r="NIT22" s="381"/>
      <c r="NIU22" s="381"/>
      <c r="NIV22" s="381"/>
      <c r="NIW22" s="381"/>
      <c r="NIX22" s="381"/>
      <c r="NIY22" s="381"/>
      <c r="NIZ22" s="381"/>
      <c r="NJA22" s="381"/>
      <c r="NJB22" s="381"/>
      <c r="NJC22" s="381"/>
      <c r="NJD22" s="381"/>
      <c r="NJE22" s="381"/>
      <c r="NJF22" s="381"/>
      <c r="NJG22" s="381"/>
      <c r="NJH22" s="381"/>
      <c r="NJI22" s="381"/>
      <c r="NJJ22" s="381"/>
      <c r="NJK22" s="381"/>
      <c r="NJL22" s="381"/>
      <c r="NJM22" s="381"/>
      <c r="NJN22" s="381"/>
      <c r="NJO22" s="381"/>
      <c r="NJP22" s="381"/>
      <c r="NJQ22" s="381"/>
      <c r="NJR22" s="381"/>
      <c r="NJS22" s="381"/>
      <c r="NJT22" s="381"/>
      <c r="NJU22" s="381"/>
      <c r="NJV22" s="381"/>
      <c r="NJW22" s="381"/>
      <c r="NJX22" s="381"/>
      <c r="NJY22" s="381"/>
      <c r="NJZ22" s="381"/>
      <c r="NKA22" s="381"/>
      <c r="NKB22" s="381"/>
      <c r="NKC22" s="381"/>
      <c r="NKD22" s="381"/>
      <c r="NKE22" s="381"/>
      <c r="NKF22" s="381"/>
      <c r="NKG22" s="381"/>
      <c r="NKH22" s="381"/>
      <c r="NKI22" s="381"/>
      <c r="NKJ22" s="381"/>
      <c r="NKK22" s="381"/>
      <c r="NKL22" s="381"/>
      <c r="NKM22" s="381"/>
      <c r="NKN22" s="381"/>
      <c r="NKO22" s="381"/>
      <c r="NKP22" s="381"/>
      <c r="NKQ22" s="381"/>
      <c r="NKR22" s="381"/>
      <c r="NKS22" s="381"/>
      <c r="NKT22" s="381"/>
      <c r="NKU22" s="381"/>
      <c r="NKV22" s="381"/>
      <c r="NKW22" s="381"/>
      <c r="NKX22" s="381"/>
      <c r="NKY22" s="381"/>
      <c r="NKZ22" s="381"/>
      <c r="NLA22" s="381"/>
      <c r="NLB22" s="381"/>
      <c r="NLC22" s="381"/>
      <c r="NLD22" s="381"/>
      <c r="NLE22" s="381"/>
      <c r="NLF22" s="381"/>
      <c r="NLG22" s="381"/>
      <c r="NLH22" s="381"/>
      <c r="NLI22" s="381"/>
      <c r="NLJ22" s="381"/>
      <c r="NLK22" s="381"/>
      <c r="NLL22" s="381"/>
      <c r="NLM22" s="381"/>
      <c r="NLN22" s="381"/>
      <c r="NLO22" s="381"/>
      <c r="NLP22" s="381"/>
      <c r="NLQ22" s="381"/>
      <c r="NLR22" s="381"/>
      <c r="NLS22" s="381"/>
      <c r="NLT22" s="381"/>
      <c r="NLU22" s="381"/>
      <c r="NLV22" s="381"/>
      <c r="NLW22" s="381"/>
      <c r="NLX22" s="381"/>
      <c r="NLY22" s="381"/>
      <c r="NLZ22" s="381"/>
      <c r="NMA22" s="381"/>
      <c r="NMB22" s="381"/>
      <c r="NMC22" s="381"/>
      <c r="NMD22" s="381"/>
      <c r="NME22" s="381"/>
      <c r="NMF22" s="381"/>
      <c r="NMG22" s="381"/>
      <c r="NMH22" s="381"/>
      <c r="NMI22" s="381"/>
      <c r="NMJ22" s="381"/>
      <c r="NMK22" s="381"/>
      <c r="NML22" s="381"/>
      <c r="NMM22" s="381"/>
      <c r="NMN22" s="381"/>
      <c r="NMO22" s="381"/>
      <c r="NMP22" s="381"/>
      <c r="NMQ22" s="381"/>
      <c r="NMR22" s="381"/>
      <c r="NMS22" s="381"/>
      <c r="NMT22" s="381"/>
      <c r="NMU22" s="381"/>
      <c r="NMV22" s="381"/>
      <c r="NMW22" s="381"/>
      <c r="NMX22" s="381"/>
      <c r="NMY22" s="381"/>
      <c r="NMZ22" s="381"/>
      <c r="NNA22" s="381"/>
      <c r="NNB22" s="381"/>
      <c r="NNC22" s="381"/>
      <c r="NND22" s="381"/>
      <c r="NNE22" s="381"/>
      <c r="NNF22" s="381"/>
      <c r="NNG22" s="381"/>
      <c r="NNH22" s="381"/>
      <c r="NNI22" s="381"/>
      <c r="NNJ22" s="381"/>
      <c r="NNK22" s="381"/>
      <c r="NNL22" s="381"/>
      <c r="NNM22" s="381"/>
      <c r="NNN22" s="381"/>
      <c r="NNO22" s="381"/>
      <c r="NNP22" s="381"/>
      <c r="NNQ22" s="381"/>
      <c r="NNR22" s="381"/>
      <c r="NNS22" s="381"/>
      <c r="NNT22" s="381"/>
      <c r="NNU22" s="381"/>
      <c r="NNV22" s="381"/>
      <c r="NNW22" s="381"/>
      <c r="NNX22" s="381"/>
      <c r="NNY22" s="381"/>
      <c r="NNZ22" s="381"/>
      <c r="NOA22" s="381"/>
      <c r="NOB22" s="381"/>
      <c r="NOC22" s="381"/>
      <c r="NOD22" s="381"/>
      <c r="NOE22" s="381"/>
      <c r="NOF22" s="381"/>
      <c r="NOG22" s="381"/>
      <c r="NOH22" s="381"/>
      <c r="NOI22" s="381"/>
      <c r="NOJ22" s="381"/>
      <c r="NOK22" s="381"/>
      <c r="NOL22" s="381"/>
      <c r="NOM22" s="381"/>
      <c r="NON22" s="381"/>
      <c r="NOO22" s="381"/>
      <c r="NOP22" s="381"/>
      <c r="NOQ22" s="381"/>
      <c r="NOR22" s="381"/>
      <c r="NOS22" s="381"/>
      <c r="NOT22" s="381"/>
      <c r="NOU22" s="381"/>
      <c r="NOV22" s="381"/>
      <c r="NOW22" s="381"/>
      <c r="NOX22" s="381"/>
      <c r="NOY22" s="381"/>
      <c r="NOZ22" s="381"/>
      <c r="NPA22" s="381"/>
      <c r="NPB22" s="381"/>
      <c r="NPC22" s="381"/>
      <c r="NPD22" s="381"/>
      <c r="NPE22" s="381"/>
      <c r="NPF22" s="381"/>
      <c r="NPG22" s="381"/>
      <c r="NPH22" s="381"/>
      <c r="NPI22" s="381"/>
      <c r="NPJ22" s="381"/>
      <c r="NPK22" s="381"/>
      <c r="NPL22" s="381"/>
      <c r="NPM22" s="381"/>
      <c r="NPN22" s="381"/>
      <c r="NPO22" s="381"/>
      <c r="NPP22" s="381"/>
      <c r="NPQ22" s="381"/>
      <c r="NPR22" s="381"/>
      <c r="NPS22" s="381"/>
      <c r="NPT22" s="381"/>
      <c r="NPU22" s="381"/>
      <c r="NPV22" s="381"/>
      <c r="NPW22" s="381"/>
      <c r="NPX22" s="381"/>
      <c r="NPY22" s="381"/>
      <c r="NPZ22" s="381"/>
      <c r="NQA22" s="381"/>
      <c r="NQB22" s="381"/>
      <c r="NQC22" s="381"/>
      <c r="NQD22" s="381"/>
      <c r="NQE22" s="381"/>
      <c r="NQF22" s="381"/>
      <c r="NQG22" s="381"/>
      <c r="NQH22" s="381"/>
      <c r="NQI22" s="381"/>
      <c r="NQJ22" s="381"/>
      <c r="NQK22" s="381"/>
      <c r="NQL22" s="381"/>
      <c r="NQM22" s="381"/>
      <c r="NQN22" s="381"/>
      <c r="NQO22" s="381"/>
      <c r="NQP22" s="381"/>
      <c r="NQQ22" s="381"/>
      <c r="NQR22" s="381"/>
      <c r="NQS22" s="381"/>
      <c r="NQT22" s="381"/>
      <c r="NQU22" s="381"/>
      <c r="NQV22" s="381"/>
      <c r="NQW22" s="381"/>
      <c r="NQX22" s="381"/>
      <c r="NQY22" s="381"/>
      <c r="NQZ22" s="381"/>
      <c r="NRA22" s="381"/>
      <c r="NRB22" s="381"/>
      <c r="NRC22" s="381"/>
      <c r="NRD22" s="381"/>
      <c r="NRE22" s="381"/>
      <c r="NRF22" s="381"/>
      <c r="NRG22" s="381"/>
      <c r="NRH22" s="381"/>
      <c r="NRI22" s="381"/>
      <c r="NRJ22" s="381"/>
      <c r="NRK22" s="381"/>
      <c r="NRL22" s="381"/>
      <c r="NRM22" s="381"/>
      <c r="NRN22" s="381"/>
      <c r="NRO22" s="381"/>
      <c r="NRP22" s="381"/>
      <c r="NRQ22" s="381"/>
      <c r="NRR22" s="381"/>
      <c r="NRS22" s="381"/>
      <c r="NRT22" s="381"/>
      <c r="NRU22" s="381"/>
      <c r="NRV22" s="381"/>
      <c r="NRW22" s="381"/>
      <c r="NRX22" s="381"/>
      <c r="NRY22" s="381"/>
      <c r="NRZ22" s="381"/>
      <c r="NSA22" s="381"/>
      <c r="NSB22" s="381"/>
      <c r="NSC22" s="381"/>
      <c r="NSD22" s="381"/>
      <c r="NSE22" s="381"/>
      <c r="NSF22" s="381"/>
      <c r="NSG22" s="381"/>
      <c r="NSH22" s="381"/>
      <c r="NSI22" s="381"/>
      <c r="NSJ22" s="381"/>
      <c r="NSK22" s="381"/>
      <c r="NSL22" s="381"/>
      <c r="NSM22" s="381"/>
      <c r="NSN22" s="381"/>
      <c r="NSO22" s="381"/>
      <c r="NSP22" s="381"/>
      <c r="NSQ22" s="381"/>
      <c r="NSR22" s="381"/>
      <c r="NSS22" s="381"/>
      <c r="NST22" s="381"/>
      <c r="NSU22" s="381"/>
      <c r="NSV22" s="381"/>
      <c r="NSW22" s="381"/>
      <c r="NSX22" s="381"/>
      <c r="NSY22" s="381"/>
      <c r="NSZ22" s="381"/>
      <c r="NTA22" s="381"/>
      <c r="NTB22" s="381"/>
      <c r="NTC22" s="381"/>
      <c r="NTD22" s="381"/>
      <c r="NTE22" s="381"/>
      <c r="NTF22" s="381"/>
      <c r="NTG22" s="381"/>
      <c r="NTH22" s="381"/>
      <c r="NTI22" s="381"/>
      <c r="NTJ22" s="381"/>
      <c r="NTK22" s="381"/>
      <c r="NTL22" s="381"/>
      <c r="NTM22" s="381"/>
      <c r="NTN22" s="381"/>
      <c r="NTO22" s="381"/>
      <c r="NTP22" s="381"/>
      <c r="NTQ22" s="381"/>
      <c r="NTR22" s="381"/>
      <c r="NTS22" s="381"/>
      <c r="NTT22" s="381"/>
      <c r="NTU22" s="381"/>
      <c r="NTV22" s="381"/>
      <c r="NTW22" s="381"/>
      <c r="NTX22" s="381"/>
      <c r="NTY22" s="381"/>
      <c r="NTZ22" s="381"/>
      <c r="NUA22" s="381"/>
      <c r="NUB22" s="381"/>
      <c r="NUC22" s="381"/>
      <c r="NUD22" s="381"/>
      <c r="NUE22" s="381"/>
      <c r="NUF22" s="381"/>
      <c r="NUG22" s="381"/>
      <c r="NUH22" s="381"/>
      <c r="NUI22" s="381"/>
      <c r="NUJ22" s="381"/>
      <c r="NUK22" s="381"/>
      <c r="NUL22" s="381"/>
      <c r="NUM22" s="381"/>
      <c r="NUN22" s="381"/>
      <c r="NUO22" s="381"/>
      <c r="NUP22" s="381"/>
      <c r="NUQ22" s="381"/>
      <c r="NUR22" s="381"/>
      <c r="NUS22" s="381"/>
      <c r="NUT22" s="381"/>
      <c r="NUU22" s="381"/>
      <c r="NUV22" s="381"/>
      <c r="NUW22" s="381"/>
      <c r="NUX22" s="381"/>
      <c r="NUY22" s="381"/>
      <c r="NUZ22" s="381"/>
      <c r="NVA22" s="381"/>
      <c r="NVB22" s="381"/>
      <c r="NVC22" s="381"/>
      <c r="NVD22" s="381"/>
      <c r="NVE22" s="381"/>
      <c r="NVF22" s="381"/>
      <c r="NVG22" s="381"/>
      <c r="NVH22" s="381"/>
      <c r="NVI22" s="381"/>
      <c r="NVJ22" s="381"/>
      <c r="NVK22" s="381"/>
      <c r="NVL22" s="381"/>
      <c r="NVM22" s="381"/>
      <c r="NVN22" s="381"/>
      <c r="NVO22" s="381"/>
      <c r="NVP22" s="381"/>
      <c r="NVQ22" s="381"/>
      <c r="NVR22" s="381"/>
      <c r="NVS22" s="381"/>
      <c r="NVT22" s="381"/>
      <c r="NVU22" s="381"/>
      <c r="NVV22" s="381"/>
      <c r="NVW22" s="381"/>
      <c r="NVX22" s="381"/>
      <c r="NVY22" s="381"/>
      <c r="NVZ22" s="381"/>
      <c r="NWA22" s="381"/>
      <c r="NWB22" s="381"/>
      <c r="NWC22" s="381"/>
      <c r="NWD22" s="381"/>
      <c r="NWE22" s="381"/>
      <c r="NWF22" s="381"/>
      <c r="NWG22" s="381"/>
      <c r="NWH22" s="381"/>
      <c r="NWI22" s="381"/>
      <c r="NWJ22" s="381"/>
      <c r="NWK22" s="381"/>
      <c r="NWL22" s="381"/>
      <c r="NWM22" s="381"/>
      <c r="NWN22" s="381"/>
      <c r="NWO22" s="381"/>
      <c r="NWP22" s="381"/>
      <c r="NWQ22" s="381"/>
      <c r="NWR22" s="381"/>
      <c r="NWS22" s="381"/>
      <c r="NWT22" s="381"/>
      <c r="NWU22" s="381"/>
      <c r="NWV22" s="381"/>
      <c r="NWW22" s="381"/>
      <c r="NWX22" s="381"/>
      <c r="NWY22" s="381"/>
      <c r="NWZ22" s="381"/>
      <c r="NXA22" s="381"/>
      <c r="NXB22" s="381"/>
      <c r="NXC22" s="381"/>
      <c r="NXD22" s="381"/>
      <c r="NXE22" s="381"/>
      <c r="NXF22" s="381"/>
      <c r="NXG22" s="381"/>
      <c r="NXH22" s="381"/>
      <c r="NXI22" s="381"/>
      <c r="NXJ22" s="381"/>
      <c r="NXK22" s="381"/>
      <c r="NXL22" s="381"/>
      <c r="NXM22" s="381"/>
      <c r="NXN22" s="381"/>
      <c r="NXO22" s="381"/>
      <c r="NXP22" s="381"/>
      <c r="NXQ22" s="381"/>
      <c r="NXR22" s="381"/>
      <c r="NXS22" s="381"/>
      <c r="NXT22" s="381"/>
      <c r="NXU22" s="381"/>
      <c r="NXV22" s="381"/>
      <c r="NXW22" s="381"/>
      <c r="NXX22" s="381"/>
      <c r="NXY22" s="381"/>
      <c r="NXZ22" s="381"/>
      <c r="NYA22" s="381"/>
      <c r="NYB22" s="381"/>
      <c r="NYC22" s="381"/>
      <c r="NYD22" s="381"/>
      <c r="NYE22" s="381"/>
      <c r="NYF22" s="381"/>
      <c r="NYG22" s="381"/>
      <c r="NYH22" s="381"/>
      <c r="NYI22" s="381"/>
      <c r="NYJ22" s="381"/>
      <c r="NYK22" s="381"/>
      <c r="NYL22" s="381"/>
      <c r="NYM22" s="381"/>
      <c r="NYN22" s="381"/>
      <c r="NYO22" s="381"/>
      <c r="NYP22" s="381"/>
      <c r="NYQ22" s="381"/>
      <c r="NYR22" s="381"/>
      <c r="NYS22" s="381"/>
      <c r="NYT22" s="381"/>
      <c r="NYU22" s="381"/>
      <c r="NYV22" s="381"/>
      <c r="NYW22" s="381"/>
      <c r="NYX22" s="381"/>
      <c r="NYY22" s="381"/>
      <c r="NYZ22" s="381"/>
      <c r="NZA22" s="381"/>
      <c r="NZB22" s="381"/>
      <c r="NZC22" s="381"/>
      <c r="NZD22" s="381"/>
      <c r="NZE22" s="381"/>
      <c r="NZF22" s="381"/>
      <c r="NZG22" s="381"/>
      <c r="NZH22" s="381"/>
      <c r="NZI22" s="381"/>
      <c r="NZJ22" s="381"/>
      <c r="NZK22" s="381"/>
      <c r="NZL22" s="381"/>
      <c r="NZM22" s="381"/>
      <c r="NZN22" s="381"/>
      <c r="NZO22" s="381"/>
      <c r="NZP22" s="381"/>
      <c r="NZQ22" s="381"/>
      <c r="NZR22" s="381"/>
      <c r="NZS22" s="381"/>
      <c r="NZT22" s="381"/>
      <c r="NZU22" s="381"/>
      <c r="NZV22" s="381"/>
      <c r="NZW22" s="381"/>
      <c r="NZX22" s="381"/>
      <c r="NZY22" s="381"/>
      <c r="NZZ22" s="381"/>
      <c r="OAA22" s="381"/>
      <c r="OAB22" s="381"/>
      <c r="OAC22" s="381"/>
      <c r="OAD22" s="381"/>
      <c r="OAE22" s="381"/>
      <c r="OAF22" s="381"/>
      <c r="OAG22" s="381"/>
      <c r="OAH22" s="381"/>
      <c r="OAI22" s="381"/>
      <c r="OAJ22" s="381"/>
      <c r="OAK22" s="381"/>
      <c r="OAL22" s="381"/>
      <c r="OAM22" s="381"/>
      <c r="OAN22" s="381"/>
      <c r="OAO22" s="381"/>
      <c r="OAP22" s="381"/>
      <c r="OAQ22" s="381"/>
      <c r="OAR22" s="381"/>
      <c r="OAS22" s="381"/>
      <c r="OAT22" s="381"/>
      <c r="OAU22" s="381"/>
      <c r="OAV22" s="381"/>
      <c r="OAW22" s="381"/>
      <c r="OAX22" s="381"/>
      <c r="OAY22" s="381"/>
      <c r="OAZ22" s="381"/>
      <c r="OBA22" s="381"/>
      <c r="OBB22" s="381"/>
      <c r="OBC22" s="381"/>
      <c r="OBD22" s="381"/>
      <c r="OBE22" s="381"/>
      <c r="OBF22" s="381"/>
      <c r="OBG22" s="381"/>
      <c r="OBH22" s="381"/>
      <c r="OBI22" s="381"/>
      <c r="OBJ22" s="381"/>
      <c r="OBK22" s="381"/>
      <c r="OBL22" s="381"/>
      <c r="OBM22" s="381"/>
      <c r="OBN22" s="381"/>
      <c r="OBO22" s="381"/>
      <c r="OBP22" s="381"/>
      <c r="OBQ22" s="381"/>
      <c r="OBR22" s="381"/>
      <c r="OBS22" s="381"/>
      <c r="OBT22" s="381"/>
      <c r="OBU22" s="381"/>
      <c r="OBV22" s="381"/>
      <c r="OBW22" s="381"/>
      <c r="OBX22" s="381"/>
      <c r="OBY22" s="381"/>
      <c r="OBZ22" s="381"/>
      <c r="OCA22" s="381"/>
      <c r="OCB22" s="381"/>
      <c r="OCC22" s="381"/>
      <c r="OCD22" s="381"/>
      <c r="OCE22" s="381"/>
      <c r="OCF22" s="381"/>
      <c r="OCG22" s="381"/>
      <c r="OCH22" s="381"/>
      <c r="OCI22" s="381"/>
      <c r="OCJ22" s="381"/>
      <c r="OCK22" s="381"/>
      <c r="OCL22" s="381"/>
      <c r="OCM22" s="381"/>
      <c r="OCN22" s="381"/>
      <c r="OCO22" s="381"/>
      <c r="OCP22" s="381"/>
      <c r="OCQ22" s="381"/>
      <c r="OCR22" s="381"/>
      <c r="OCS22" s="381"/>
      <c r="OCT22" s="381"/>
      <c r="OCU22" s="381"/>
      <c r="OCV22" s="381"/>
      <c r="OCW22" s="381"/>
      <c r="OCX22" s="381"/>
      <c r="OCY22" s="381"/>
      <c r="OCZ22" s="381"/>
      <c r="ODA22" s="381"/>
      <c r="ODB22" s="381"/>
      <c r="ODC22" s="381"/>
      <c r="ODD22" s="381"/>
      <c r="ODE22" s="381"/>
      <c r="ODF22" s="381"/>
      <c r="ODG22" s="381"/>
      <c r="ODH22" s="381"/>
      <c r="ODI22" s="381"/>
      <c r="ODJ22" s="381"/>
      <c r="ODK22" s="381"/>
      <c r="ODL22" s="381"/>
      <c r="ODM22" s="381"/>
      <c r="ODN22" s="381"/>
      <c r="ODO22" s="381"/>
      <c r="ODP22" s="381"/>
      <c r="ODQ22" s="381"/>
      <c r="ODR22" s="381"/>
      <c r="ODS22" s="381"/>
      <c r="ODT22" s="381"/>
      <c r="ODU22" s="381"/>
      <c r="ODV22" s="381"/>
      <c r="ODW22" s="381"/>
      <c r="ODX22" s="381"/>
      <c r="ODY22" s="381"/>
      <c r="ODZ22" s="381"/>
      <c r="OEA22" s="381"/>
      <c r="OEB22" s="381"/>
      <c r="OEC22" s="381"/>
      <c r="OED22" s="381"/>
      <c r="OEE22" s="381"/>
      <c r="OEF22" s="381"/>
      <c r="OEG22" s="381"/>
      <c r="OEH22" s="381"/>
      <c r="OEI22" s="381"/>
      <c r="OEJ22" s="381"/>
      <c r="OEK22" s="381"/>
      <c r="OEL22" s="381"/>
      <c r="OEM22" s="381"/>
      <c r="OEN22" s="381"/>
      <c r="OEO22" s="381"/>
      <c r="OEP22" s="381"/>
      <c r="OEQ22" s="381"/>
      <c r="OER22" s="381"/>
      <c r="OES22" s="381"/>
      <c r="OET22" s="381"/>
      <c r="OEU22" s="381"/>
      <c r="OEV22" s="381"/>
      <c r="OEW22" s="381"/>
      <c r="OEX22" s="381"/>
      <c r="OEY22" s="381"/>
      <c r="OEZ22" s="381"/>
      <c r="OFA22" s="381"/>
      <c r="OFB22" s="381"/>
      <c r="OFC22" s="381"/>
      <c r="OFD22" s="381"/>
      <c r="OFE22" s="381"/>
      <c r="OFF22" s="381"/>
      <c r="OFG22" s="381"/>
      <c r="OFH22" s="381"/>
      <c r="OFI22" s="381"/>
      <c r="OFJ22" s="381"/>
      <c r="OFK22" s="381"/>
      <c r="OFL22" s="381"/>
      <c r="OFM22" s="381"/>
      <c r="OFN22" s="381"/>
      <c r="OFO22" s="381"/>
      <c r="OFP22" s="381"/>
      <c r="OFQ22" s="381"/>
      <c r="OFR22" s="381"/>
      <c r="OFS22" s="381"/>
      <c r="OFT22" s="381"/>
      <c r="OFU22" s="381"/>
      <c r="OFV22" s="381"/>
      <c r="OFW22" s="381"/>
      <c r="OFX22" s="381"/>
      <c r="OFY22" s="381"/>
      <c r="OFZ22" s="381"/>
      <c r="OGA22" s="381"/>
      <c r="OGB22" s="381"/>
      <c r="OGC22" s="381"/>
      <c r="OGD22" s="381"/>
      <c r="OGE22" s="381"/>
      <c r="OGF22" s="381"/>
      <c r="OGG22" s="381"/>
      <c r="OGH22" s="381"/>
      <c r="OGI22" s="381"/>
      <c r="OGJ22" s="381"/>
      <c r="OGK22" s="381"/>
      <c r="OGL22" s="381"/>
      <c r="OGM22" s="381"/>
      <c r="OGN22" s="381"/>
      <c r="OGO22" s="381"/>
      <c r="OGP22" s="381"/>
      <c r="OGQ22" s="381"/>
      <c r="OGR22" s="381"/>
      <c r="OGS22" s="381"/>
      <c r="OGT22" s="381"/>
      <c r="OGU22" s="381"/>
      <c r="OGV22" s="381"/>
      <c r="OGW22" s="381"/>
      <c r="OGX22" s="381"/>
      <c r="OGY22" s="381"/>
      <c r="OGZ22" s="381"/>
      <c r="OHA22" s="381"/>
      <c r="OHB22" s="381"/>
      <c r="OHC22" s="381"/>
      <c r="OHD22" s="381"/>
      <c r="OHE22" s="381"/>
      <c r="OHF22" s="381"/>
      <c r="OHG22" s="381"/>
      <c r="OHH22" s="381"/>
      <c r="OHI22" s="381"/>
      <c r="OHJ22" s="381"/>
      <c r="OHK22" s="381"/>
      <c r="OHL22" s="381"/>
      <c r="OHM22" s="381"/>
      <c r="OHN22" s="381"/>
      <c r="OHO22" s="381"/>
      <c r="OHP22" s="381"/>
      <c r="OHQ22" s="381"/>
      <c r="OHR22" s="381"/>
      <c r="OHS22" s="381"/>
      <c r="OHT22" s="381"/>
      <c r="OHU22" s="381"/>
      <c r="OHV22" s="381"/>
      <c r="OHW22" s="381"/>
      <c r="OHX22" s="381"/>
      <c r="OHY22" s="381"/>
      <c r="OHZ22" s="381"/>
      <c r="OIA22" s="381"/>
      <c r="OIB22" s="381"/>
      <c r="OIC22" s="381"/>
      <c r="OID22" s="381"/>
      <c r="OIE22" s="381"/>
      <c r="OIF22" s="381"/>
      <c r="OIG22" s="381"/>
      <c r="OIH22" s="381"/>
      <c r="OII22" s="381"/>
      <c r="OIJ22" s="381"/>
      <c r="OIK22" s="381"/>
      <c r="OIL22" s="381"/>
      <c r="OIM22" s="381"/>
      <c r="OIN22" s="381"/>
      <c r="OIO22" s="381"/>
      <c r="OIP22" s="381"/>
      <c r="OIQ22" s="381"/>
      <c r="OIR22" s="381"/>
      <c r="OIS22" s="381"/>
      <c r="OIT22" s="381"/>
      <c r="OIU22" s="381"/>
      <c r="OIV22" s="381"/>
      <c r="OIW22" s="381"/>
      <c r="OIX22" s="381"/>
      <c r="OIY22" s="381"/>
      <c r="OIZ22" s="381"/>
      <c r="OJA22" s="381"/>
      <c r="OJB22" s="381"/>
      <c r="OJC22" s="381"/>
      <c r="OJD22" s="381"/>
      <c r="OJE22" s="381"/>
      <c r="OJF22" s="381"/>
      <c r="OJG22" s="381"/>
      <c r="OJH22" s="381"/>
      <c r="OJI22" s="381"/>
      <c r="OJJ22" s="381"/>
      <c r="OJK22" s="381"/>
      <c r="OJL22" s="381"/>
      <c r="OJM22" s="381"/>
      <c r="OJN22" s="381"/>
      <c r="OJO22" s="381"/>
      <c r="OJP22" s="381"/>
      <c r="OJQ22" s="381"/>
      <c r="OJR22" s="381"/>
      <c r="OJS22" s="381"/>
      <c r="OJT22" s="381"/>
      <c r="OJU22" s="381"/>
      <c r="OJV22" s="381"/>
      <c r="OJW22" s="381"/>
      <c r="OJX22" s="381"/>
      <c r="OJY22" s="381"/>
      <c r="OJZ22" s="381"/>
      <c r="OKA22" s="381"/>
      <c r="OKB22" s="381"/>
      <c r="OKC22" s="381"/>
      <c r="OKD22" s="381"/>
      <c r="OKE22" s="381"/>
      <c r="OKF22" s="381"/>
      <c r="OKG22" s="381"/>
      <c r="OKH22" s="381"/>
      <c r="OKI22" s="381"/>
      <c r="OKJ22" s="381"/>
      <c r="OKK22" s="381"/>
      <c r="OKL22" s="381"/>
      <c r="OKM22" s="381"/>
      <c r="OKN22" s="381"/>
      <c r="OKO22" s="381"/>
      <c r="OKP22" s="381"/>
      <c r="OKQ22" s="381"/>
      <c r="OKR22" s="381"/>
      <c r="OKS22" s="381"/>
      <c r="OKT22" s="381"/>
      <c r="OKU22" s="381"/>
      <c r="OKV22" s="381"/>
      <c r="OKW22" s="381"/>
      <c r="OKX22" s="381"/>
      <c r="OKY22" s="381"/>
      <c r="OKZ22" s="381"/>
      <c r="OLA22" s="381"/>
      <c r="OLB22" s="381"/>
      <c r="OLC22" s="381"/>
      <c r="OLD22" s="381"/>
      <c r="OLE22" s="381"/>
      <c r="OLF22" s="381"/>
      <c r="OLG22" s="381"/>
      <c r="OLH22" s="381"/>
      <c r="OLI22" s="381"/>
      <c r="OLJ22" s="381"/>
      <c r="OLK22" s="381"/>
      <c r="OLL22" s="381"/>
      <c r="OLM22" s="381"/>
      <c r="OLN22" s="381"/>
      <c r="OLO22" s="381"/>
      <c r="OLP22" s="381"/>
      <c r="OLQ22" s="381"/>
      <c r="OLR22" s="381"/>
      <c r="OLS22" s="381"/>
      <c r="OLT22" s="381"/>
      <c r="OLU22" s="381"/>
      <c r="OLV22" s="381"/>
      <c r="OLW22" s="381"/>
      <c r="OLX22" s="381"/>
      <c r="OLY22" s="381"/>
      <c r="OLZ22" s="381"/>
      <c r="OMA22" s="381"/>
      <c r="OMB22" s="381"/>
      <c r="OMC22" s="381"/>
      <c r="OMD22" s="381"/>
      <c r="OME22" s="381"/>
      <c r="OMF22" s="381"/>
      <c r="OMG22" s="381"/>
      <c r="OMH22" s="381"/>
      <c r="OMI22" s="381"/>
      <c r="OMJ22" s="381"/>
      <c r="OMK22" s="381"/>
      <c r="OML22" s="381"/>
      <c r="OMM22" s="381"/>
      <c r="OMN22" s="381"/>
      <c r="OMO22" s="381"/>
      <c r="OMP22" s="381"/>
      <c r="OMQ22" s="381"/>
      <c r="OMR22" s="381"/>
      <c r="OMS22" s="381"/>
      <c r="OMT22" s="381"/>
      <c r="OMU22" s="381"/>
      <c r="OMV22" s="381"/>
      <c r="OMW22" s="381"/>
      <c r="OMX22" s="381"/>
      <c r="OMY22" s="381"/>
      <c r="OMZ22" s="381"/>
      <c r="ONA22" s="381"/>
      <c r="ONB22" s="381"/>
      <c r="ONC22" s="381"/>
      <c r="OND22" s="381"/>
      <c r="ONE22" s="381"/>
      <c r="ONF22" s="381"/>
      <c r="ONG22" s="381"/>
      <c r="ONH22" s="381"/>
      <c r="ONI22" s="381"/>
      <c r="ONJ22" s="381"/>
      <c r="ONK22" s="381"/>
      <c r="ONL22" s="381"/>
      <c r="ONM22" s="381"/>
      <c r="ONN22" s="381"/>
      <c r="ONO22" s="381"/>
      <c r="ONP22" s="381"/>
      <c r="ONQ22" s="381"/>
      <c r="ONR22" s="381"/>
      <c r="ONS22" s="381"/>
      <c r="ONT22" s="381"/>
      <c r="ONU22" s="381"/>
      <c r="ONV22" s="381"/>
      <c r="ONW22" s="381"/>
      <c r="ONX22" s="381"/>
      <c r="ONY22" s="381"/>
      <c r="ONZ22" s="381"/>
      <c r="OOA22" s="381"/>
      <c r="OOB22" s="381"/>
      <c r="OOC22" s="381"/>
      <c r="OOD22" s="381"/>
      <c r="OOE22" s="381"/>
      <c r="OOF22" s="381"/>
      <c r="OOG22" s="381"/>
      <c r="OOH22" s="381"/>
      <c r="OOI22" s="381"/>
      <c r="OOJ22" s="381"/>
      <c r="OOK22" s="381"/>
      <c r="OOL22" s="381"/>
      <c r="OOM22" s="381"/>
      <c r="OON22" s="381"/>
      <c r="OOO22" s="381"/>
      <c r="OOP22" s="381"/>
      <c r="OOQ22" s="381"/>
      <c r="OOR22" s="381"/>
      <c r="OOS22" s="381"/>
      <c r="OOT22" s="381"/>
      <c r="OOU22" s="381"/>
      <c r="OOV22" s="381"/>
      <c r="OOW22" s="381"/>
      <c r="OOX22" s="381"/>
      <c r="OOY22" s="381"/>
      <c r="OOZ22" s="381"/>
      <c r="OPA22" s="381"/>
      <c r="OPB22" s="381"/>
      <c r="OPC22" s="381"/>
      <c r="OPD22" s="381"/>
      <c r="OPE22" s="381"/>
      <c r="OPF22" s="381"/>
      <c r="OPG22" s="381"/>
      <c r="OPH22" s="381"/>
      <c r="OPI22" s="381"/>
      <c r="OPJ22" s="381"/>
      <c r="OPK22" s="381"/>
      <c r="OPL22" s="381"/>
      <c r="OPM22" s="381"/>
      <c r="OPN22" s="381"/>
      <c r="OPO22" s="381"/>
      <c r="OPP22" s="381"/>
      <c r="OPQ22" s="381"/>
      <c r="OPR22" s="381"/>
      <c r="OPS22" s="381"/>
      <c r="OPT22" s="381"/>
      <c r="OPU22" s="381"/>
      <c r="OPV22" s="381"/>
      <c r="OPW22" s="381"/>
      <c r="OPX22" s="381"/>
      <c r="OPY22" s="381"/>
      <c r="OPZ22" s="381"/>
      <c r="OQA22" s="381"/>
      <c r="OQB22" s="381"/>
      <c r="OQC22" s="381"/>
      <c r="OQD22" s="381"/>
      <c r="OQE22" s="381"/>
      <c r="OQF22" s="381"/>
      <c r="OQG22" s="381"/>
      <c r="OQH22" s="381"/>
      <c r="OQI22" s="381"/>
      <c r="OQJ22" s="381"/>
      <c r="OQK22" s="381"/>
      <c r="OQL22" s="381"/>
      <c r="OQM22" s="381"/>
      <c r="OQN22" s="381"/>
      <c r="OQO22" s="381"/>
      <c r="OQP22" s="381"/>
      <c r="OQQ22" s="381"/>
      <c r="OQR22" s="381"/>
      <c r="OQS22" s="381"/>
      <c r="OQT22" s="381"/>
      <c r="OQU22" s="381"/>
      <c r="OQV22" s="381"/>
      <c r="OQW22" s="381"/>
      <c r="OQX22" s="381"/>
      <c r="OQY22" s="381"/>
      <c r="OQZ22" s="381"/>
      <c r="ORA22" s="381"/>
      <c r="ORB22" s="381"/>
      <c r="ORC22" s="381"/>
      <c r="ORD22" s="381"/>
      <c r="ORE22" s="381"/>
      <c r="ORF22" s="381"/>
      <c r="ORG22" s="381"/>
      <c r="ORH22" s="381"/>
      <c r="ORI22" s="381"/>
      <c r="ORJ22" s="381"/>
      <c r="ORK22" s="381"/>
      <c r="ORL22" s="381"/>
      <c r="ORM22" s="381"/>
      <c r="ORN22" s="381"/>
      <c r="ORO22" s="381"/>
      <c r="ORP22" s="381"/>
      <c r="ORQ22" s="381"/>
      <c r="ORR22" s="381"/>
      <c r="ORS22" s="381"/>
      <c r="ORT22" s="381"/>
      <c r="ORU22" s="381"/>
      <c r="ORV22" s="381"/>
      <c r="ORW22" s="381"/>
      <c r="ORX22" s="381"/>
      <c r="ORY22" s="381"/>
      <c r="ORZ22" s="381"/>
      <c r="OSA22" s="381"/>
      <c r="OSB22" s="381"/>
      <c r="OSC22" s="381"/>
      <c r="OSD22" s="381"/>
      <c r="OSE22" s="381"/>
      <c r="OSF22" s="381"/>
      <c r="OSG22" s="381"/>
      <c r="OSH22" s="381"/>
      <c r="OSI22" s="381"/>
      <c r="OSJ22" s="381"/>
      <c r="OSK22" s="381"/>
      <c r="OSL22" s="381"/>
      <c r="OSM22" s="381"/>
      <c r="OSN22" s="381"/>
      <c r="OSO22" s="381"/>
      <c r="OSP22" s="381"/>
      <c r="OSQ22" s="381"/>
      <c r="OSR22" s="381"/>
      <c r="OSS22" s="381"/>
      <c r="OST22" s="381"/>
      <c r="OSU22" s="381"/>
      <c r="OSV22" s="381"/>
      <c r="OSW22" s="381"/>
      <c r="OSX22" s="381"/>
      <c r="OSY22" s="381"/>
      <c r="OSZ22" s="381"/>
      <c r="OTA22" s="381"/>
      <c r="OTB22" s="381"/>
      <c r="OTC22" s="381"/>
      <c r="OTD22" s="381"/>
      <c r="OTE22" s="381"/>
      <c r="OTF22" s="381"/>
      <c r="OTG22" s="381"/>
      <c r="OTH22" s="381"/>
      <c r="OTI22" s="381"/>
      <c r="OTJ22" s="381"/>
      <c r="OTK22" s="381"/>
      <c r="OTL22" s="381"/>
      <c r="OTM22" s="381"/>
      <c r="OTN22" s="381"/>
      <c r="OTO22" s="381"/>
      <c r="OTP22" s="381"/>
      <c r="OTQ22" s="381"/>
      <c r="OTR22" s="381"/>
      <c r="OTS22" s="381"/>
      <c r="OTT22" s="381"/>
      <c r="OTU22" s="381"/>
      <c r="OTV22" s="381"/>
      <c r="OTW22" s="381"/>
      <c r="OTX22" s="381"/>
      <c r="OTY22" s="381"/>
      <c r="OTZ22" s="381"/>
      <c r="OUA22" s="381"/>
      <c r="OUB22" s="381"/>
      <c r="OUC22" s="381"/>
      <c r="OUD22" s="381"/>
      <c r="OUE22" s="381"/>
      <c r="OUF22" s="381"/>
      <c r="OUG22" s="381"/>
      <c r="OUH22" s="381"/>
      <c r="OUI22" s="381"/>
      <c r="OUJ22" s="381"/>
      <c r="OUK22" s="381"/>
      <c r="OUL22" s="381"/>
      <c r="OUM22" s="381"/>
      <c r="OUN22" s="381"/>
      <c r="OUO22" s="381"/>
      <c r="OUP22" s="381"/>
      <c r="OUQ22" s="381"/>
      <c r="OUR22" s="381"/>
      <c r="OUS22" s="381"/>
      <c r="OUT22" s="381"/>
      <c r="OUU22" s="381"/>
      <c r="OUV22" s="381"/>
      <c r="OUW22" s="381"/>
      <c r="OUX22" s="381"/>
      <c r="OUY22" s="381"/>
      <c r="OUZ22" s="381"/>
      <c r="OVA22" s="381"/>
      <c r="OVB22" s="381"/>
      <c r="OVC22" s="381"/>
      <c r="OVD22" s="381"/>
      <c r="OVE22" s="381"/>
      <c r="OVF22" s="381"/>
      <c r="OVG22" s="381"/>
      <c r="OVH22" s="381"/>
      <c r="OVI22" s="381"/>
      <c r="OVJ22" s="381"/>
      <c r="OVK22" s="381"/>
      <c r="OVL22" s="381"/>
      <c r="OVM22" s="381"/>
      <c r="OVN22" s="381"/>
      <c r="OVO22" s="381"/>
      <c r="OVP22" s="381"/>
      <c r="OVQ22" s="381"/>
      <c r="OVR22" s="381"/>
      <c r="OVS22" s="381"/>
      <c r="OVT22" s="381"/>
      <c r="OVU22" s="381"/>
      <c r="OVV22" s="381"/>
      <c r="OVW22" s="381"/>
      <c r="OVX22" s="381"/>
      <c r="OVY22" s="381"/>
      <c r="OVZ22" s="381"/>
      <c r="OWA22" s="381"/>
      <c r="OWB22" s="381"/>
      <c r="OWC22" s="381"/>
      <c r="OWD22" s="381"/>
      <c r="OWE22" s="381"/>
      <c r="OWF22" s="381"/>
      <c r="OWG22" s="381"/>
      <c r="OWH22" s="381"/>
      <c r="OWI22" s="381"/>
      <c r="OWJ22" s="381"/>
      <c r="OWK22" s="381"/>
      <c r="OWL22" s="381"/>
      <c r="OWM22" s="381"/>
      <c r="OWN22" s="381"/>
      <c r="OWO22" s="381"/>
      <c r="OWP22" s="381"/>
      <c r="OWQ22" s="381"/>
      <c r="OWR22" s="381"/>
      <c r="OWS22" s="381"/>
      <c r="OWT22" s="381"/>
      <c r="OWU22" s="381"/>
      <c r="OWV22" s="381"/>
      <c r="OWW22" s="381"/>
      <c r="OWX22" s="381"/>
      <c r="OWY22" s="381"/>
      <c r="OWZ22" s="381"/>
      <c r="OXA22" s="381"/>
      <c r="OXB22" s="381"/>
      <c r="OXC22" s="381"/>
      <c r="OXD22" s="381"/>
      <c r="OXE22" s="381"/>
      <c r="OXF22" s="381"/>
      <c r="OXG22" s="381"/>
      <c r="OXH22" s="381"/>
      <c r="OXI22" s="381"/>
      <c r="OXJ22" s="381"/>
      <c r="OXK22" s="381"/>
      <c r="OXL22" s="381"/>
      <c r="OXM22" s="381"/>
      <c r="OXN22" s="381"/>
      <c r="OXO22" s="381"/>
      <c r="OXP22" s="381"/>
      <c r="OXQ22" s="381"/>
      <c r="OXR22" s="381"/>
      <c r="OXS22" s="381"/>
      <c r="OXT22" s="381"/>
      <c r="OXU22" s="381"/>
      <c r="OXV22" s="381"/>
      <c r="OXW22" s="381"/>
      <c r="OXX22" s="381"/>
      <c r="OXY22" s="381"/>
      <c r="OXZ22" s="381"/>
      <c r="OYA22" s="381"/>
      <c r="OYB22" s="381"/>
      <c r="OYC22" s="381"/>
      <c r="OYD22" s="381"/>
      <c r="OYE22" s="381"/>
      <c r="OYF22" s="381"/>
      <c r="OYG22" s="381"/>
      <c r="OYH22" s="381"/>
      <c r="OYI22" s="381"/>
      <c r="OYJ22" s="381"/>
      <c r="OYK22" s="381"/>
      <c r="OYL22" s="381"/>
      <c r="OYM22" s="381"/>
      <c r="OYN22" s="381"/>
      <c r="OYO22" s="381"/>
      <c r="OYP22" s="381"/>
      <c r="OYQ22" s="381"/>
      <c r="OYR22" s="381"/>
      <c r="OYS22" s="381"/>
      <c r="OYT22" s="381"/>
      <c r="OYU22" s="381"/>
      <c r="OYV22" s="381"/>
      <c r="OYW22" s="381"/>
      <c r="OYX22" s="381"/>
      <c r="OYY22" s="381"/>
      <c r="OYZ22" s="381"/>
      <c r="OZA22" s="381"/>
      <c r="OZB22" s="381"/>
      <c r="OZC22" s="381"/>
      <c r="OZD22" s="381"/>
      <c r="OZE22" s="381"/>
      <c r="OZF22" s="381"/>
      <c r="OZG22" s="381"/>
      <c r="OZH22" s="381"/>
      <c r="OZI22" s="381"/>
      <c r="OZJ22" s="381"/>
      <c r="OZK22" s="381"/>
      <c r="OZL22" s="381"/>
      <c r="OZM22" s="381"/>
      <c r="OZN22" s="381"/>
      <c r="OZO22" s="381"/>
      <c r="OZP22" s="381"/>
      <c r="OZQ22" s="381"/>
      <c r="OZR22" s="381"/>
      <c r="OZS22" s="381"/>
      <c r="OZT22" s="381"/>
      <c r="OZU22" s="381"/>
      <c r="OZV22" s="381"/>
      <c r="OZW22" s="381"/>
      <c r="OZX22" s="381"/>
      <c r="OZY22" s="381"/>
      <c r="OZZ22" s="381"/>
      <c r="PAA22" s="381"/>
      <c r="PAB22" s="381"/>
      <c r="PAC22" s="381"/>
      <c r="PAD22" s="381"/>
      <c r="PAE22" s="381"/>
      <c r="PAF22" s="381"/>
      <c r="PAG22" s="381"/>
      <c r="PAH22" s="381"/>
      <c r="PAI22" s="381"/>
      <c r="PAJ22" s="381"/>
      <c r="PAK22" s="381"/>
      <c r="PAL22" s="381"/>
      <c r="PAM22" s="381"/>
      <c r="PAN22" s="381"/>
      <c r="PAO22" s="381"/>
      <c r="PAP22" s="381"/>
      <c r="PAQ22" s="381"/>
      <c r="PAR22" s="381"/>
      <c r="PAS22" s="381"/>
      <c r="PAT22" s="381"/>
      <c r="PAU22" s="381"/>
      <c r="PAV22" s="381"/>
      <c r="PAW22" s="381"/>
      <c r="PAX22" s="381"/>
      <c r="PAY22" s="381"/>
      <c r="PAZ22" s="381"/>
      <c r="PBA22" s="381"/>
      <c r="PBB22" s="381"/>
      <c r="PBC22" s="381"/>
      <c r="PBD22" s="381"/>
      <c r="PBE22" s="381"/>
      <c r="PBF22" s="381"/>
      <c r="PBG22" s="381"/>
      <c r="PBH22" s="381"/>
      <c r="PBI22" s="381"/>
      <c r="PBJ22" s="381"/>
      <c r="PBK22" s="381"/>
      <c r="PBL22" s="381"/>
      <c r="PBM22" s="381"/>
      <c r="PBN22" s="381"/>
      <c r="PBO22" s="381"/>
      <c r="PBP22" s="381"/>
      <c r="PBQ22" s="381"/>
      <c r="PBR22" s="381"/>
      <c r="PBS22" s="381"/>
      <c r="PBT22" s="381"/>
      <c r="PBU22" s="381"/>
      <c r="PBV22" s="381"/>
      <c r="PBW22" s="381"/>
      <c r="PBX22" s="381"/>
      <c r="PBY22" s="381"/>
      <c r="PBZ22" s="381"/>
      <c r="PCA22" s="381"/>
      <c r="PCB22" s="381"/>
      <c r="PCC22" s="381"/>
      <c r="PCD22" s="381"/>
      <c r="PCE22" s="381"/>
      <c r="PCF22" s="381"/>
      <c r="PCG22" s="381"/>
      <c r="PCH22" s="381"/>
      <c r="PCI22" s="381"/>
      <c r="PCJ22" s="381"/>
      <c r="PCK22" s="381"/>
      <c r="PCL22" s="381"/>
      <c r="PCM22" s="381"/>
      <c r="PCN22" s="381"/>
      <c r="PCO22" s="381"/>
      <c r="PCP22" s="381"/>
      <c r="PCQ22" s="381"/>
      <c r="PCR22" s="381"/>
      <c r="PCS22" s="381"/>
      <c r="PCT22" s="381"/>
      <c r="PCU22" s="381"/>
      <c r="PCV22" s="381"/>
      <c r="PCW22" s="381"/>
      <c r="PCX22" s="381"/>
      <c r="PCY22" s="381"/>
      <c r="PCZ22" s="381"/>
      <c r="PDA22" s="381"/>
      <c r="PDB22" s="381"/>
      <c r="PDC22" s="381"/>
      <c r="PDD22" s="381"/>
      <c r="PDE22" s="381"/>
      <c r="PDF22" s="381"/>
      <c r="PDG22" s="381"/>
      <c r="PDH22" s="381"/>
      <c r="PDI22" s="381"/>
      <c r="PDJ22" s="381"/>
      <c r="PDK22" s="381"/>
      <c r="PDL22" s="381"/>
      <c r="PDM22" s="381"/>
      <c r="PDN22" s="381"/>
      <c r="PDO22" s="381"/>
      <c r="PDP22" s="381"/>
      <c r="PDQ22" s="381"/>
      <c r="PDR22" s="381"/>
      <c r="PDS22" s="381"/>
      <c r="PDT22" s="381"/>
      <c r="PDU22" s="381"/>
      <c r="PDV22" s="381"/>
      <c r="PDW22" s="381"/>
      <c r="PDX22" s="381"/>
      <c r="PDY22" s="381"/>
      <c r="PDZ22" s="381"/>
      <c r="PEA22" s="381"/>
      <c r="PEB22" s="381"/>
      <c r="PEC22" s="381"/>
      <c r="PED22" s="381"/>
      <c r="PEE22" s="381"/>
      <c r="PEF22" s="381"/>
      <c r="PEG22" s="381"/>
      <c r="PEH22" s="381"/>
      <c r="PEI22" s="381"/>
      <c r="PEJ22" s="381"/>
      <c r="PEK22" s="381"/>
      <c r="PEL22" s="381"/>
      <c r="PEM22" s="381"/>
      <c r="PEN22" s="381"/>
      <c r="PEO22" s="381"/>
      <c r="PEP22" s="381"/>
      <c r="PEQ22" s="381"/>
      <c r="PER22" s="381"/>
      <c r="PES22" s="381"/>
      <c r="PET22" s="381"/>
      <c r="PEU22" s="381"/>
      <c r="PEV22" s="381"/>
      <c r="PEW22" s="381"/>
      <c r="PEX22" s="381"/>
      <c r="PEY22" s="381"/>
      <c r="PEZ22" s="381"/>
      <c r="PFA22" s="381"/>
      <c r="PFB22" s="381"/>
      <c r="PFC22" s="381"/>
      <c r="PFD22" s="381"/>
      <c r="PFE22" s="381"/>
      <c r="PFF22" s="381"/>
      <c r="PFG22" s="381"/>
      <c r="PFH22" s="381"/>
      <c r="PFI22" s="381"/>
      <c r="PFJ22" s="381"/>
      <c r="PFK22" s="381"/>
      <c r="PFL22" s="381"/>
      <c r="PFM22" s="381"/>
      <c r="PFN22" s="381"/>
      <c r="PFO22" s="381"/>
      <c r="PFP22" s="381"/>
      <c r="PFQ22" s="381"/>
      <c r="PFR22" s="381"/>
      <c r="PFS22" s="381"/>
      <c r="PFT22" s="381"/>
      <c r="PFU22" s="381"/>
      <c r="PFV22" s="381"/>
      <c r="PFW22" s="381"/>
      <c r="PFX22" s="381"/>
      <c r="PFY22" s="381"/>
      <c r="PFZ22" s="381"/>
      <c r="PGA22" s="381"/>
      <c r="PGB22" s="381"/>
      <c r="PGC22" s="381"/>
      <c r="PGD22" s="381"/>
      <c r="PGE22" s="381"/>
      <c r="PGF22" s="381"/>
      <c r="PGG22" s="381"/>
      <c r="PGH22" s="381"/>
      <c r="PGI22" s="381"/>
      <c r="PGJ22" s="381"/>
      <c r="PGK22" s="381"/>
      <c r="PGL22" s="381"/>
      <c r="PGM22" s="381"/>
      <c r="PGN22" s="381"/>
      <c r="PGO22" s="381"/>
      <c r="PGP22" s="381"/>
      <c r="PGQ22" s="381"/>
      <c r="PGR22" s="381"/>
      <c r="PGS22" s="381"/>
      <c r="PGT22" s="381"/>
      <c r="PGU22" s="381"/>
      <c r="PGV22" s="381"/>
      <c r="PGW22" s="381"/>
      <c r="PGX22" s="381"/>
      <c r="PGY22" s="381"/>
      <c r="PGZ22" s="381"/>
      <c r="PHA22" s="381"/>
      <c r="PHB22" s="381"/>
      <c r="PHC22" s="381"/>
      <c r="PHD22" s="381"/>
      <c r="PHE22" s="381"/>
      <c r="PHF22" s="381"/>
      <c r="PHG22" s="381"/>
      <c r="PHH22" s="381"/>
      <c r="PHI22" s="381"/>
      <c r="PHJ22" s="381"/>
      <c r="PHK22" s="381"/>
      <c r="PHL22" s="381"/>
      <c r="PHM22" s="381"/>
      <c r="PHN22" s="381"/>
      <c r="PHO22" s="381"/>
      <c r="PHP22" s="381"/>
      <c r="PHQ22" s="381"/>
      <c r="PHR22" s="381"/>
      <c r="PHS22" s="381"/>
      <c r="PHT22" s="381"/>
      <c r="PHU22" s="381"/>
      <c r="PHV22" s="381"/>
      <c r="PHW22" s="381"/>
      <c r="PHX22" s="381"/>
      <c r="PHY22" s="381"/>
      <c r="PHZ22" s="381"/>
      <c r="PIA22" s="381"/>
      <c r="PIB22" s="381"/>
      <c r="PIC22" s="381"/>
      <c r="PID22" s="381"/>
      <c r="PIE22" s="381"/>
      <c r="PIF22" s="381"/>
      <c r="PIG22" s="381"/>
      <c r="PIH22" s="381"/>
      <c r="PII22" s="381"/>
      <c r="PIJ22" s="381"/>
      <c r="PIK22" s="381"/>
      <c r="PIL22" s="381"/>
      <c r="PIM22" s="381"/>
      <c r="PIN22" s="381"/>
      <c r="PIO22" s="381"/>
      <c r="PIP22" s="381"/>
      <c r="PIQ22" s="381"/>
      <c r="PIR22" s="381"/>
      <c r="PIS22" s="381"/>
      <c r="PIT22" s="381"/>
      <c r="PIU22" s="381"/>
      <c r="PIV22" s="381"/>
      <c r="PIW22" s="381"/>
      <c r="PIX22" s="381"/>
      <c r="PIY22" s="381"/>
      <c r="PIZ22" s="381"/>
      <c r="PJA22" s="381"/>
      <c r="PJB22" s="381"/>
      <c r="PJC22" s="381"/>
      <c r="PJD22" s="381"/>
      <c r="PJE22" s="381"/>
      <c r="PJF22" s="381"/>
      <c r="PJG22" s="381"/>
      <c r="PJH22" s="381"/>
      <c r="PJI22" s="381"/>
      <c r="PJJ22" s="381"/>
      <c r="PJK22" s="381"/>
      <c r="PJL22" s="381"/>
      <c r="PJM22" s="381"/>
      <c r="PJN22" s="381"/>
      <c r="PJO22" s="381"/>
      <c r="PJP22" s="381"/>
      <c r="PJQ22" s="381"/>
      <c r="PJR22" s="381"/>
      <c r="PJS22" s="381"/>
      <c r="PJT22" s="381"/>
      <c r="PJU22" s="381"/>
      <c r="PJV22" s="381"/>
      <c r="PJW22" s="381"/>
      <c r="PJX22" s="381"/>
      <c r="PJY22" s="381"/>
      <c r="PJZ22" s="381"/>
      <c r="PKA22" s="381"/>
      <c r="PKB22" s="381"/>
      <c r="PKC22" s="381"/>
      <c r="PKD22" s="381"/>
      <c r="PKE22" s="381"/>
      <c r="PKF22" s="381"/>
      <c r="PKG22" s="381"/>
      <c r="PKH22" s="381"/>
      <c r="PKI22" s="381"/>
      <c r="PKJ22" s="381"/>
      <c r="PKK22" s="381"/>
      <c r="PKL22" s="381"/>
      <c r="PKM22" s="381"/>
      <c r="PKN22" s="381"/>
      <c r="PKO22" s="381"/>
      <c r="PKP22" s="381"/>
      <c r="PKQ22" s="381"/>
      <c r="PKR22" s="381"/>
      <c r="PKS22" s="381"/>
      <c r="PKT22" s="381"/>
      <c r="PKU22" s="381"/>
      <c r="PKV22" s="381"/>
      <c r="PKW22" s="381"/>
      <c r="PKX22" s="381"/>
      <c r="PKY22" s="381"/>
      <c r="PKZ22" s="381"/>
      <c r="PLA22" s="381"/>
      <c r="PLB22" s="381"/>
      <c r="PLC22" s="381"/>
      <c r="PLD22" s="381"/>
      <c r="PLE22" s="381"/>
      <c r="PLF22" s="381"/>
      <c r="PLG22" s="381"/>
      <c r="PLH22" s="381"/>
      <c r="PLI22" s="381"/>
      <c r="PLJ22" s="381"/>
      <c r="PLK22" s="381"/>
      <c r="PLL22" s="381"/>
      <c r="PLM22" s="381"/>
      <c r="PLN22" s="381"/>
      <c r="PLO22" s="381"/>
      <c r="PLP22" s="381"/>
      <c r="PLQ22" s="381"/>
      <c r="PLR22" s="381"/>
      <c r="PLS22" s="381"/>
      <c r="PLT22" s="381"/>
      <c r="PLU22" s="381"/>
      <c r="PLV22" s="381"/>
      <c r="PLW22" s="381"/>
      <c r="PLX22" s="381"/>
      <c r="PLY22" s="381"/>
      <c r="PLZ22" s="381"/>
      <c r="PMA22" s="381"/>
      <c r="PMB22" s="381"/>
      <c r="PMC22" s="381"/>
      <c r="PMD22" s="381"/>
      <c r="PME22" s="381"/>
      <c r="PMF22" s="381"/>
      <c r="PMG22" s="381"/>
      <c r="PMH22" s="381"/>
      <c r="PMI22" s="381"/>
      <c r="PMJ22" s="381"/>
      <c r="PMK22" s="381"/>
      <c r="PML22" s="381"/>
      <c r="PMM22" s="381"/>
      <c r="PMN22" s="381"/>
      <c r="PMO22" s="381"/>
      <c r="PMP22" s="381"/>
      <c r="PMQ22" s="381"/>
      <c r="PMR22" s="381"/>
      <c r="PMS22" s="381"/>
      <c r="PMT22" s="381"/>
      <c r="PMU22" s="381"/>
      <c r="PMV22" s="381"/>
      <c r="PMW22" s="381"/>
      <c r="PMX22" s="381"/>
      <c r="PMY22" s="381"/>
      <c r="PMZ22" s="381"/>
      <c r="PNA22" s="381"/>
      <c r="PNB22" s="381"/>
      <c r="PNC22" s="381"/>
      <c r="PND22" s="381"/>
      <c r="PNE22" s="381"/>
      <c r="PNF22" s="381"/>
      <c r="PNG22" s="381"/>
      <c r="PNH22" s="381"/>
      <c r="PNI22" s="381"/>
      <c r="PNJ22" s="381"/>
      <c r="PNK22" s="381"/>
      <c r="PNL22" s="381"/>
      <c r="PNM22" s="381"/>
      <c r="PNN22" s="381"/>
      <c r="PNO22" s="381"/>
      <c r="PNP22" s="381"/>
      <c r="PNQ22" s="381"/>
      <c r="PNR22" s="381"/>
      <c r="PNS22" s="381"/>
      <c r="PNT22" s="381"/>
      <c r="PNU22" s="381"/>
      <c r="PNV22" s="381"/>
      <c r="PNW22" s="381"/>
      <c r="PNX22" s="381"/>
      <c r="PNY22" s="381"/>
      <c r="PNZ22" s="381"/>
      <c r="POA22" s="381"/>
      <c r="POB22" s="381"/>
      <c r="POC22" s="381"/>
      <c r="POD22" s="381"/>
      <c r="POE22" s="381"/>
      <c r="POF22" s="381"/>
      <c r="POG22" s="381"/>
      <c r="POH22" s="381"/>
      <c r="POI22" s="381"/>
      <c r="POJ22" s="381"/>
      <c r="POK22" s="381"/>
      <c r="POL22" s="381"/>
      <c r="POM22" s="381"/>
      <c r="PON22" s="381"/>
      <c r="POO22" s="381"/>
      <c r="POP22" s="381"/>
      <c r="POQ22" s="381"/>
      <c r="POR22" s="381"/>
      <c r="POS22" s="381"/>
      <c r="POT22" s="381"/>
      <c r="POU22" s="381"/>
      <c r="POV22" s="381"/>
      <c r="POW22" s="381"/>
      <c r="POX22" s="381"/>
      <c r="POY22" s="381"/>
      <c r="POZ22" s="381"/>
      <c r="PPA22" s="381"/>
      <c r="PPB22" s="381"/>
      <c r="PPC22" s="381"/>
      <c r="PPD22" s="381"/>
      <c r="PPE22" s="381"/>
      <c r="PPF22" s="381"/>
      <c r="PPG22" s="381"/>
      <c r="PPH22" s="381"/>
      <c r="PPI22" s="381"/>
      <c r="PPJ22" s="381"/>
      <c r="PPK22" s="381"/>
      <c r="PPL22" s="381"/>
      <c r="PPM22" s="381"/>
      <c r="PPN22" s="381"/>
      <c r="PPO22" s="381"/>
      <c r="PPP22" s="381"/>
      <c r="PPQ22" s="381"/>
      <c r="PPR22" s="381"/>
      <c r="PPS22" s="381"/>
      <c r="PPT22" s="381"/>
      <c r="PPU22" s="381"/>
      <c r="PPV22" s="381"/>
      <c r="PPW22" s="381"/>
      <c r="PPX22" s="381"/>
      <c r="PPY22" s="381"/>
      <c r="PPZ22" s="381"/>
      <c r="PQA22" s="381"/>
      <c r="PQB22" s="381"/>
      <c r="PQC22" s="381"/>
      <c r="PQD22" s="381"/>
      <c r="PQE22" s="381"/>
      <c r="PQF22" s="381"/>
      <c r="PQG22" s="381"/>
      <c r="PQH22" s="381"/>
      <c r="PQI22" s="381"/>
      <c r="PQJ22" s="381"/>
      <c r="PQK22" s="381"/>
      <c r="PQL22" s="381"/>
      <c r="PQM22" s="381"/>
      <c r="PQN22" s="381"/>
      <c r="PQO22" s="381"/>
      <c r="PQP22" s="381"/>
      <c r="PQQ22" s="381"/>
      <c r="PQR22" s="381"/>
      <c r="PQS22" s="381"/>
      <c r="PQT22" s="381"/>
      <c r="PQU22" s="381"/>
      <c r="PQV22" s="381"/>
      <c r="PQW22" s="381"/>
      <c r="PQX22" s="381"/>
      <c r="PQY22" s="381"/>
      <c r="PQZ22" s="381"/>
      <c r="PRA22" s="381"/>
      <c r="PRB22" s="381"/>
      <c r="PRC22" s="381"/>
      <c r="PRD22" s="381"/>
      <c r="PRE22" s="381"/>
      <c r="PRF22" s="381"/>
      <c r="PRG22" s="381"/>
      <c r="PRH22" s="381"/>
      <c r="PRI22" s="381"/>
      <c r="PRJ22" s="381"/>
      <c r="PRK22" s="381"/>
      <c r="PRL22" s="381"/>
      <c r="PRM22" s="381"/>
      <c r="PRN22" s="381"/>
      <c r="PRO22" s="381"/>
      <c r="PRP22" s="381"/>
      <c r="PRQ22" s="381"/>
      <c r="PRR22" s="381"/>
      <c r="PRS22" s="381"/>
      <c r="PRT22" s="381"/>
      <c r="PRU22" s="381"/>
      <c r="PRV22" s="381"/>
      <c r="PRW22" s="381"/>
      <c r="PRX22" s="381"/>
      <c r="PRY22" s="381"/>
      <c r="PRZ22" s="381"/>
      <c r="PSA22" s="381"/>
      <c r="PSB22" s="381"/>
      <c r="PSC22" s="381"/>
      <c r="PSD22" s="381"/>
      <c r="PSE22" s="381"/>
      <c r="PSF22" s="381"/>
      <c r="PSG22" s="381"/>
      <c r="PSH22" s="381"/>
      <c r="PSI22" s="381"/>
      <c r="PSJ22" s="381"/>
      <c r="PSK22" s="381"/>
      <c r="PSL22" s="381"/>
      <c r="PSM22" s="381"/>
      <c r="PSN22" s="381"/>
      <c r="PSO22" s="381"/>
      <c r="PSP22" s="381"/>
      <c r="PSQ22" s="381"/>
      <c r="PSR22" s="381"/>
      <c r="PSS22" s="381"/>
      <c r="PST22" s="381"/>
      <c r="PSU22" s="381"/>
      <c r="PSV22" s="381"/>
      <c r="PSW22" s="381"/>
      <c r="PSX22" s="381"/>
      <c r="PSY22" s="381"/>
      <c r="PSZ22" s="381"/>
      <c r="PTA22" s="381"/>
      <c r="PTB22" s="381"/>
      <c r="PTC22" s="381"/>
      <c r="PTD22" s="381"/>
      <c r="PTE22" s="381"/>
      <c r="PTF22" s="381"/>
      <c r="PTG22" s="381"/>
      <c r="PTH22" s="381"/>
      <c r="PTI22" s="381"/>
      <c r="PTJ22" s="381"/>
      <c r="PTK22" s="381"/>
      <c r="PTL22" s="381"/>
      <c r="PTM22" s="381"/>
      <c r="PTN22" s="381"/>
      <c r="PTO22" s="381"/>
      <c r="PTP22" s="381"/>
      <c r="PTQ22" s="381"/>
      <c r="PTR22" s="381"/>
      <c r="PTS22" s="381"/>
      <c r="PTT22" s="381"/>
      <c r="PTU22" s="381"/>
      <c r="PTV22" s="381"/>
      <c r="PTW22" s="381"/>
      <c r="PTX22" s="381"/>
      <c r="PTY22" s="381"/>
      <c r="PTZ22" s="381"/>
      <c r="PUA22" s="381"/>
      <c r="PUB22" s="381"/>
      <c r="PUC22" s="381"/>
      <c r="PUD22" s="381"/>
      <c r="PUE22" s="381"/>
      <c r="PUF22" s="381"/>
      <c r="PUG22" s="381"/>
      <c r="PUH22" s="381"/>
      <c r="PUI22" s="381"/>
      <c r="PUJ22" s="381"/>
      <c r="PUK22" s="381"/>
      <c r="PUL22" s="381"/>
      <c r="PUM22" s="381"/>
      <c r="PUN22" s="381"/>
      <c r="PUO22" s="381"/>
      <c r="PUP22" s="381"/>
      <c r="PUQ22" s="381"/>
      <c r="PUR22" s="381"/>
      <c r="PUS22" s="381"/>
      <c r="PUT22" s="381"/>
      <c r="PUU22" s="381"/>
      <c r="PUV22" s="381"/>
      <c r="PUW22" s="381"/>
      <c r="PUX22" s="381"/>
      <c r="PUY22" s="381"/>
      <c r="PUZ22" s="381"/>
      <c r="PVA22" s="381"/>
      <c r="PVB22" s="381"/>
      <c r="PVC22" s="381"/>
      <c r="PVD22" s="381"/>
      <c r="PVE22" s="381"/>
      <c r="PVF22" s="381"/>
      <c r="PVG22" s="381"/>
      <c r="PVH22" s="381"/>
      <c r="PVI22" s="381"/>
      <c r="PVJ22" s="381"/>
      <c r="PVK22" s="381"/>
      <c r="PVL22" s="381"/>
      <c r="PVM22" s="381"/>
      <c r="PVN22" s="381"/>
      <c r="PVO22" s="381"/>
      <c r="PVP22" s="381"/>
      <c r="PVQ22" s="381"/>
      <c r="PVR22" s="381"/>
      <c r="PVS22" s="381"/>
      <c r="PVT22" s="381"/>
      <c r="PVU22" s="381"/>
      <c r="PVV22" s="381"/>
      <c r="PVW22" s="381"/>
      <c r="PVX22" s="381"/>
      <c r="PVY22" s="381"/>
      <c r="PVZ22" s="381"/>
      <c r="PWA22" s="381"/>
      <c r="PWB22" s="381"/>
      <c r="PWC22" s="381"/>
      <c r="PWD22" s="381"/>
      <c r="PWE22" s="381"/>
      <c r="PWF22" s="381"/>
      <c r="PWG22" s="381"/>
      <c r="PWH22" s="381"/>
      <c r="PWI22" s="381"/>
      <c r="PWJ22" s="381"/>
      <c r="PWK22" s="381"/>
      <c r="PWL22" s="381"/>
      <c r="PWM22" s="381"/>
      <c r="PWN22" s="381"/>
      <c r="PWO22" s="381"/>
      <c r="PWP22" s="381"/>
      <c r="PWQ22" s="381"/>
      <c r="PWR22" s="381"/>
      <c r="PWS22" s="381"/>
      <c r="PWT22" s="381"/>
      <c r="PWU22" s="381"/>
      <c r="PWV22" s="381"/>
      <c r="PWW22" s="381"/>
      <c r="PWX22" s="381"/>
      <c r="PWY22" s="381"/>
      <c r="PWZ22" s="381"/>
      <c r="PXA22" s="381"/>
      <c r="PXB22" s="381"/>
      <c r="PXC22" s="381"/>
      <c r="PXD22" s="381"/>
      <c r="PXE22" s="381"/>
      <c r="PXF22" s="381"/>
      <c r="PXG22" s="381"/>
      <c r="PXH22" s="381"/>
      <c r="PXI22" s="381"/>
      <c r="PXJ22" s="381"/>
      <c r="PXK22" s="381"/>
      <c r="PXL22" s="381"/>
      <c r="PXM22" s="381"/>
      <c r="PXN22" s="381"/>
      <c r="PXO22" s="381"/>
      <c r="PXP22" s="381"/>
      <c r="PXQ22" s="381"/>
      <c r="PXR22" s="381"/>
      <c r="PXS22" s="381"/>
      <c r="PXT22" s="381"/>
      <c r="PXU22" s="381"/>
      <c r="PXV22" s="381"/>
      <c r="PXW22" s="381"/>
      <c r="PXX22" s="381"/>
      <c r="PXY22" s="381"/>
      <c r="PXZ22" s="381"/>
      <c r="PYA22" s="381"/>
      <c r="PYB22" s="381"/>
      <c r="PYC22" s="381"/>
      <c r="PYD22" s="381"/>
      <c r="PYE22" s="381"/>
      <c r="PYF22" s="381"/>
      <c r="PYG22" s="381"/>
      <c r="PYH22" s="381"/>
      <c r="PYI22" s="381"/>
      <c r="PYJ22" s="381"/>
      <c r="PYK22" s="381"/>
      <c r="PYL22" s="381"/>
      <c r="PYM22" s="381"/>
      <c r="PYN22" s="381"/>
      <c r="PYO22" s="381"/>
      <c r="PYP22" s="381"/>
      <c r="PYQ22" s="381"/>
      <c r="PYR22" s="381"/>
      <c r="PYS22" s="381"/>
      <c r="PYT22" s="381"/>
      <c r="PYU22" s="381"/>
      <c r="PYV22" s="381"/>
      <c r="PYW22" s="381"/>
      <c r="PYX22" s="381"/>
      <c r="PYY22" s="381"/>
      <c r="PYZ22" s="381"/>
      <c r="PZA22" s="381"/>
      <c r="PZB22" s="381"/>
      <c r="PZC22" s="381"/>
      <c r="PZD22" s="381"/>
      <c r="PZE22" s="381"/>
      <c r="PZF22" s="381"/>
      <c r="PZG22" s="381"/>
      <c r="PZH22" s="381"/>
      <c r="PZI22" s="381"/>
      <c r="PZJ22" s="381"/>
      <c r="PZK22" s="381"/>
      <c r="PZL22" s="381"/>
      <c r="PZM22" s="381"/>
      <c r="PZN22" s="381"/>
      <c r="PZO22" s="381"/>
      <c r="PZP22" s="381"/>
      <c r="PZQ22" s="381"/>
      <c r="PZR22" s="381"/>
      <c r="PZS22" s="381"/>
      <c r="PZT22" s="381"/>
      <c r="PZU22" s="381"/>
      <c r="PZV22" s="381"/>
      <c r="PZW22" s="381"/>
      <c r="PZX22" s="381"/>
      <c r="PZY22" s="381"/>
      <c r="PZZ22" s="381"/>
      <c r="QAA22" s="381"/>
      <c r="QAB22" s="381"/>
      <c r="QAC22" s="381"/>
      <c r="QAD22" s="381"/>
      <c r="QAE22" s="381"/>
      <c r="QAF22" s="381"/>
      <c r="QAG22" s="381"/>
      <c r="QAH22" s="381"/>
      <c r="QAI22" s="381"/>
      <c r="QAJ22" s="381"/>
      <c r="QAK22" s="381"/>
      <c r="QAL22" s="381"/>
      <c r="QAM22" s="381"/>
      <c r="QAN22" s="381"/>
      <c r="QAO22" s="381"/>
      <c r="QAP22" s="381"/>
      <c r="QAQ22" s="381"/>
      <c r="QAR22" s="381"/>
      <c r="QAS22" s="381"/>
      <c r="QAT22" s="381"/>
      <c r="QAU22" s="381"/>
      <c r="QAV22" s="381"/>
      <c r="QAW22" s="381"/>
      <c r="QAX22" s="381"/>
      <c r="QAY22" s="381"/>
      <c r="QAZ22" s="381"/>
      <c r="QBA22" s="381"/>
      <c r="QBB22" s="381"/>
      <c r="QBC22" s="381"/>
      <c r="QBD22" s="381"/>
      <c r="QBE22" s="381"/>
      <c r="QBF22" s="381"/>
      <c r="QBG22" s="381"/>
      <c r="QBH22" s="381"/>
      <c r="QBI22" s="381"/>
      <c r="QBJ22" s="381"/>
      <c r="QBK22" s="381"/>
      <c r="QBL22" s="381"/>
      <c r="QBM22" s="381"/>
      <c r="QBN22" s="381"/>
      <c r="QBO22" s="381"/>
      <c r="QBP22" s="381"/>
      <c r="QBQ22" s="381"/>
      <c r="QBR22" s="381"/>
      <c r="QBS22" s="381"/>
      <c r="QBT22" s="381"/>
      <c r="QBU22" s="381"/>
      <c r="QBV22" s="381"/>
      <c r="QBW22" s="381"/>
      <c r="QBX22" s="381"/>
      <c r="QBY22" s="381"/>
      <c r="QBZ22" s="381"/>
      <c r="QCA22" s="381"/>
      <c r="QCB22" s="381"/>
      <c r="QCC22" s="381"/>
      <c r="QCD22" s="381"/>
      <c r="QCE22" s="381"/>
      <c r="QCF22" s="381"/>
      <c r="QCG22" s="381"/>
      <c r="QCH22" s="381"/>
      <c r="QCI22" s="381"/>
      <c r="QCJ22" s="381"/>
      <c r="QCK22" s="381"/>
      <c r="QCL22" s="381"/>
      <c r="QCM22" s="381"/>
      <c r="QCN22" s="381"/>
      <c r="QCO22" s="381"/>
      <c r="QCP22" s="381"/>
      <c r="QCQ22" s="381"/>
      <c r="QCR22" s="381"/>
      <c r="QCS22" s="381"/>
      <c r="QCT22" s="381"/>
      <c r="QCU22" s="381"/>
      <c r="QCV22" s="381"/>
      <c r="QCW22" s="381"/>
      <c r="QCX22" s="381"/>
      <c r="QCY22" s="381"/>
      <c r="QCZ22" s="381"/>
      <c r="QDA22" s="381"/>
      <c r="QDB22" s="381"/>
      <c r="QDC22" s="381"/>
      <c r="QDD22" s="381"/>
      <c r="QDE22" s="381"/>
      <c r="QDF22" s="381"/>
      <c r="QDG22" s="381"/>
      <c r="QDH22" s="381"/>
      <c r="QDI22" s="381"/>
      <c r="QDJ22" s="381"/>
      <c r="QDK22" s="381"/>
      <c r="QDL22" s="381"/>
      <c r="QDM22" s="381"/>
      <c r="QDN22" s="381"/>
      <c r="QDO22" s="381"/>
      <c r="QDP22" s="381"/>
      <c r="QDQ22" s="381"/>
      <c r="QDR22" s="381"/>
      <c r="QDS22" s="381"/>
      <c r="QDT22" s="381"/>
      <c r="QDU22" s="381"/>
      <c r="QDV22" s="381"/>
      <c r="QDW22" s="381"/>
      <c r="QDX22" s="381"/>
      <c r="QDY22" s="381"/>
      <c r="QDZ22" s="381"/>
      <c r="QEA22" s="381"/>
      <c r="QEB22" s="381"/>
      <c r="QEC22" s="381"/>
      <c r="QED22" s="381"/>
      <c r="QEE22" s="381"/>
      <c r="QEF22" s="381"/>
      <c r="QEG22" s="381"/>
      <c r="QEH22" s="381"/>
      <c r="QEI22" s="381"/>
      <c r="QEJ22" s="381"/>
      <c r="QEK22" s="381"/>
      <c r="QEL22" s="381"/>
      <c r="QEM22" s="381"/>
      <c r="QEN22" s="381"/>
      <c r="QEO22" s="381"/>
      <c r="QEP22" s="381"/>
      <c r="QEQ22" s="381"/>
      <c r="QER22" s="381"/>
      <c r="QES22" s="381"/>
      <c r="QET22" s="381"/>
      <c r="QEU22" s="381"/>
      <c r="QEV22" s="381"/>
      <c r="QEW22" s="381"/>
      <c r="QEX22" s="381"/>
      <c r="QEY22" s="381"/>
      <c r="QEZ22" s="381"/>
      <c r="QFA22" s="381"/>
      <c r="QFB22" s="381"/>
      <c r="QFC22" s="381"/>
      <c r="QFD22" s="381"/>
      <c r="QFE22" s="381"/>
      <c r="QFF22" s="381"/>
      <c r="QFG22" s="381"/>
      <c r="QFH22" s="381"/>
      <c r="QFI22" s="381"/>
      <c r="QFJ22" s="381"/>
      <c r="QFK22" s="381"/>
      <c r="QFL22" s="381"/>
      <c r="QFM22" s="381"/>
      <c r="QFN22" s="381"/>
      <c r="QFO22" s="381"/>
      <c r="QFP22" s="381"/>
      <c r="QFQ22" s="381"/>
      <c r="QFR22" s="381"/>
      <c r="QFS22" s="381"/>
      <c r="QFT22" s="381"/>
      <c r="QFU22" s="381"/>
      <c r="QFV22" s="381"/>
      <c r="QFW22" s="381"/>
      <c r="QFX22" s="381"/>
      <c r="QFY22" s="381"/>
      <c r="QFZ22" s="381"/>
      <c r="QGA22" s="381"/>
      <c r="QGB22" s="381"/>
      <c r="QGC22" s="381"/>
      <c r="QGD22" s="381"/>
      <c r="QGE22" s="381"/>
      <c r="QGF22" s="381"/>
      <c r="QGG22" s="381"/>
      <c r="QGH22" s="381"/>
      <c r="QGI22" s="381"/>
      <c r="QGJ22" s="381"/>
      <c r="QGK22" s="381"/>
      <c r="QGL22" s="381"/>
      <c r="QGM22" s="381"/>
      <c r="QGN22" s="381"/>
      <c r="QGO22" s="381"/>
      <c r="QGP22" s="381"/>
      <c r="QGQ22" s="381"/>
      <c r="QGR22" s="381"/>
      <c r="QGS22" s="381"/>
      <c r="QGT22" s="381"/>
      <c r="QGU22" s="381"/>
      <c r="QGV22" s="381"/>
      <c r="QGW22" s="381"/>
      <c r="QGX22" s="381"/>
      <c r="QGY22" s="381"/>
      <c r="QGZ22" s="381"/>
      <c r="QHA22" s="381"/>
      <c r="QHB22" s="381"/>
      <c r="QHC22" s="381"/>
      <c r="QHD22" s="381"/>
      <c r="QHE22" s="381"/>
      <c r="QHF22" s="381"/>
      <c r="QHG22" s="381"/>
      <c r="QHH22" s="381"/>
      <c r="QHI22" s="381"/>
      <c r="QHJ22" s="381"/>
      <c r="QHK22" s="381"/>
      <c r="QHL22" s="381"/>
      <c r="QHM22" s="381"/>
      <c r="QHN22" s="381"/>
      <c r="QHO22" s="381"/>
      <c r="QHP22" s="381"/>
      <c r="QHQ22" s="381"/>
      <c r="QHR22" s="381"/>
      <c r="QHS22" s="381"/>
      <c r="QHT22" s="381"/>
      <c r="QHU22" s="381"/>
      <c r="QHV22" s="381"/>
      <c r="QHW22" s="381"/>
      <c r="QHX22" s="381"/>
      <c r="QHY22" s="381"/>
      <c r="QHZ22" s="381"/>
      <c r="QIA22" s="381"/>
      <c r="QIB22" s="381"/>
      <c r="QIC22" s="381"/>
      <c r="QID22" s="381"/>
      <c r="QIE22" s="381"/>
      <c r="QIF22" s="381"/>
      <c r="QIG22" s="381"/>
      <c r="QIH22" s="381"/>
      <c r="QII22" s="381"/>
      <c r="QIJ22" s="381"/>
      <c r="QIK22" s="381"/>
      <c r="QIL22" s="381"/>
      <c r="QIM22" s="381"/>
      <c r="QIN22" s="381"/>
      <c r="QIO22" s="381"/>
      <c r="QIP22" s="381"/>
      <c r="QIQ22" s="381"/>
      <c r="QIR22" s="381"/>
      <c r="QIS22" s="381"/>
      <c r="QIT22" s="381"/>
      <c r="QIU22" s="381"/>
      <c r="QIV22" s="381"/>
      <c r="QIW22" s="381"/>
      <c r="QIX22" s="381"/>
      <c r="QIY22" s="381"/>
      <c r="QIZ22" s="381"/>
      <c r="QJA22" s="381"/>
      <c r="QJB22" s="381"/>
      <c r="QJC22" s="381"/>
      <c r="QJD22" s="381"/>
      <c r="QJE22" s="381"/>
      <c r="QJF22" s="381"/>
      <c r="QJG22" s="381"/>
      <c r="QJH22" s="381"/>
      <c r="QJI22" s="381"/>
      <c r="QJJ22" s="381"/>
      <c r="QJK22" s="381"/>
      <c r="QJL22" s="381"/>
      <c r="QJM22" s="381"/>
      <c r="QJN22" s="381"/>
      <c r="QJO22" s="381"/>
      <c r="QJP22" s="381"/>
      <c r="QJQ22" s="381"/>
      <c r="QJR22" s="381"/>
      <c r="QJS22" s="381"/>
      <c r="QJT22" s="381"/>
      <c r="QJU22" s="381"/>
      <c r="QJV22" s="381"/>
      <c r="QJW22" s="381"/>
      <c r="QJX22" s="381"/>
      <c r="QJY22" s="381"/>
      <c r="QJZ22" s="381"/>
      <c r="QKA22" s="381"/>
      <c r="QKB22" s="381"/>
      <c r="QKC22" s="381"/>
      <c r="QKD22" s="381"/>
      <c r="QKE22" s="381"/>
      <c r="QKF22" s="381"/>
      <c r="QKG22" s="381"/>
      <c r="QKH22" s="381"/>
      <c r="QKI22" s="381"/>
      <c r="QKJ22" s="381"/>
      <c r="QKK22" s="381"/>
      <c r="QKL22" s="381"/>
      <c r="QKM22" s="381"/>
      <c r="QKN22" s="381"/>
      <c r="QKO22" s="381"/>
      <c r="QKP22" s="381"/>
      <c r="QKQ22" s="381"/>
      <c r="QKR22" s="381"/>
      <c r="QKS22" s="381"/>
      <c r="QKT22" s="381"/>
      <c r="QKU22" s="381"/>
      <c r="QKV22" s="381"/>
      <c r="QKW22" s="381"/>
      <c r="QKX22" s="381"/>
      <c r="QKY22" s="381"/>
      <c r="QKZ22" s="381"/>
      <c r="QLA22" s="381"/>
      <c r="QLB22" s="381"/>
      <c r="QLC22" s="381"/>
      <c r="QLD22" s="381"/>
      <c r="QLE22" s="381"/>
      <c r="QLF22" s="381"/>
      <c r="QLG22" s="381"/>
      <c r="QLH22" s="381"/>
      <c r="QLI22" s="381"/>
      <c r="QLJ22" s="381"/>
      <c r="QLK22" s="381"/>
      <c r="QLL22" s="381"/>
      <c r="QLM22" s="381"/>
      <c r="QLN22" s="381"/>
      <c r="QLO22" s="381"/>
      <c r="QLP22" s="381"/>
      <c r="QLQ22" s="381"/>
      <c r="QLR22" s="381"/>
      <c r="QLS22" s="381"/>
      <c r="QLT22" s="381"/>
      <c r="QLU22" s="381"/>
      <c r="QLV22" s="381"/>
      <c r="QLW22" s="381"/>
      <c r="QLX22" s="381"/>
      <c r="QLY22" s="381"/>
      <c r="QLZ22" s="381"/>
      <c r="QMA22" s="381"/>
      <c r="QMB22" s="381"/>
      <c r="QMC22" s="381"/>
      <c r="QMD22" s="381"/>
      <c r="QME22" s="381"/>
      <c r="QMF22" s="381"/>
      <c r="QMG22" s="381"/>
      <c r="QMH22" s="381"/>
      <c r="QMI22" s="381"/>
      <c r="QMJ22" s="381"/>
      <c r="QMK22" s="381"/>
      <c r="QML22" s="381"/>
      <c r="QMM22" s="381"/>
      <c r="QMN22" s="381"/>
      <c r="QMO22" s="381"/>
      <c r="QMP22" s="381"/>
      <c r="QMQ22" s="381"/>
      <c r="QMR22" s="381"/>
      <c r="QMS22" s="381"/>
      <c r="QMT22" s="381"/>
      <c r="QMU22" s="381"/>
      <c r="QMV22" s="381"/>
      <c r="QMW22" s="381"/>
      <c r="QMX22" s="381"/>
      <c r="QMY22" s="381"/>
      <c r="QMZ22" s="381"/>
      <c r="QNA22" s="381"/>
      <c r="QNB22" s="381"/>
      <c r="QNC22" s="381"/>
      <c r="QND22" s="381"/>
      <c r="QNE22" s="381"/>
      <c r="QNF22" s="381"/>
      <c r="QNG22" s="381"/>
      <c r="QNH22" s="381"/>
      <c r="QNI22" s="381"/>
      <c r="QNJ22" s="381"/>
      <c r="QNK22" s="381"/>
      <c r="QNL22" s="381"/>
      <c r="QNM22" s="381"/>
      <c r="QNN22" s="381"/>
      <c r="QNO22" s="381"/>
      <c r="QNP22" s="381"/>
      <c r="QNQ22" s="381"/>
      <c r="QNR22" s="381"/>
      <c r="QNS22" s="381"/>
      <c r="QNT22" s="381"/>
      <c r="QNU22" s="381"/>
      <c r="QNV22" s="381"/>
      <c r="QNW22" s="381"/>
      <c r="QNX22" s="381"/>
      <c r="QNY22" s="381"/>
      <c r="QNZ22" s="381"/>
      <c r="QOA22" s="381"/>
      <c r="QOB22" s="381"/>
      <c r="QOC22" s="381"/>
      <c r="QOD22" s="381"/>
      <c r="QOE22" s="381"/>
      <c r="QOF22" s="381"/>
      <c r="QOG22" s="381"/>
      <c r="QOH22" s="381"/>
      <c r="QOI22" s="381"/>
      <c r="QOJ22" s="381"/>
      <c r="QOK22" s="381"/>
      <c r="QOL22" s="381"/>
      <c r="QOM22" s="381"/>
      <c r="QON22" s="381"/>
      <c r="QOO22" s="381"/>
      <c r="QOP22" s="381"/>
      <c r="QOQ22" s="381"/>
      <c r="QOR22" s="381"/>
      <c r="QOS22" s="381"/>
      <c r="QOT22" s="381"/>
      <c r="QOU22" s="381"/>
      <c r="QOV22" s="381"/>
      <c r="QOW22" s="381"/>
      <c r="QOX22" s="381"/>
      <c r="QOY22" s="381"/>
      <c r="QOZ22" s="381"/>
      <c r="QPA22" s="381"/>
      <c r="QPB22" s="381"/>
      <c r="QPC22" s="381"/>
      <c r="QPD22" s="381"/>
      <c r="QPE22" s="381"/>
      <c r="QPF22" s="381"/>
      <c r="QPG22" s="381"/>
      <c r="QPH22" s="381"/>
      <c r="QPI22" s="381"/>
      <c r="QPJ22" s="381"/>
      <c r="QPK22" s="381"/>
      <c r="QPL22" s="381"/>
      <c r="QPM22" s="381"/>
      <c r="QPN22" s="381"/>
      <c r="QPO22" s="381"/>
      <c r="QPP22" s="381"/>
      <c r="QPQ22" s="381"/>
      <c r="QPR22" s="381"/>
      <c r="QPS22" s="381"/>
      <c r="QPT22" s="381"/>
      <c r="QPU22" s="381"/>
      <c r="QPV22" s="381"/>
      <c r="QPW22" s="381"/>
      <c r="QPX22" s="381"/>
      <c r="QPY22" s="381"/>
      <c r="QPZ22" s="381"/>
      <c r="QQA22" s="381"/>
      <c r="QQB22" s="381"/>
      <c r="QQC22" s="381"/>
      <c r="QQD22" s="381"/>
      <c r="QQE22" s="381"/>
      <c r="QQF22" s="381"/>
      <c r="QQG22" s="381"/>
      <c r="QQH22" s="381"/>
      <c r="QQI22" s="381"/>
      <c r="QQJ22" s="381"/>
      <c r="QQK22" s="381"/>
      <c r="QQL22" s="381"/>
      <c r="QQM22" s="381"/>
      <c r="QQN22" s="381"/>
      <c r="QQO22" s="381"/>
      <c r="QQP22" s="381"/>
      <c r="QQQ22" s="381"/>
      <c r="QQR22" s="381"/>
      <c r="QQS22" s="381"/>
      <c r="QQT22" s="381"/>
      <c r="QQU22" s="381"/>
      <c r="QQV22" s="381"/>
      <c r="QQW22" s="381"/>
      <c r="QQX22" s="381"/>
      <c r="QQY22" s="381"/>
      <c r="QQZ22" s="381"/>
      <c r="QRA22" s="381"/>
      <c r="QRB22" s="381"/>
      <c r="QRC22" s="381"/>
      <c r="QRD22" s="381"/>
      <c r="QRE22" s="381"/>
      <c r="QRF22" s="381"/>
      <c r="QRG22" s="381"/>
      <c r="QRH22" s="381"/>
      <c r="QRI22" s="381"/>
      <c r="QRJ22" s="381"/>
      <c r="QRK22" s="381"/>
      <c r="QRL22" s="381"/>
      <c r="QRM22" s="381"/>
      <c r="QRN22" s="381"/>
      <c r="QRO22" s="381"/>
      <c r="QRP22" s="381"/>
      <c r="QRQ22" s="381"/>
      <c r="QRR22" s="381"/>
      <c r="QRS22" s="381"/>
      <c r="QRT22" s="381"/>
      <c r="QRU22" s="381"/>
      <c r="QRV22" s="381"/>
      <c r="QRW22" s="381"/>
      <c r="QRX22" s="381"/>
      <c r="QRY22" s="381"/>
      <c r="QRZ22" s="381"/>
      <c r="QSA22" s="381"/>
      <c r="QSB22" s="381"/>
      <c r="QSC22" s="381"/>
      <c r="QSD22" s="381"/>
      <c r="QSE22" s="381"/>
      <c r="QSF22" s="381"/>
      <c r="QSG22" s="381"/>
      <c r="QSH22" s="381"/>
      <c r="QSI22" s="381"/>
      <c r="QSJ22" s="381"/>
      <c r="QSK22" s="381"/>
      <c r="QSL22" s="381"/>
      <c r="QSM22" s="381"/>
      <c r="QSN22" s="381"/>
      <c r="QSO22" s="381"/>
      <c r="QSP22" s="381"/>
      <c r="QSQ22" s="381"/>
      <c r="QSR22" s="381"/>
      <c r="QSS22" s="381"/>
      <c r="QST22" s="381"/>
      <c r="QSU22" s="381"/>
      <c r="QSV22" s="381"/>
      <c r="QSW22" s="381"/>
      <c r="QSX22" s="381"/>
      <c r="QSY22" s="381"/>
      <c r="QSZ22" s="381"/>
      <c r="QTA22" s="381"/>
      <c r="QTB22" s="381"/>
      <c r="QTC22" s="381"/>
      <c r="QTD22" s="381"/>
      <c r="QTE22" s="381"/>
      <c r="QTF22" s="381"/>
      <c r="QTG22" s="381"/>
      <c r="QTH22" s="381"/>
      <c r="QTI22" s="381"/>
      <c r="QTJ22" s="381"/>
      <c r="QTK22" s="381"/>
      <c r="QTL22" s="381"/>
      <c r="QTM22" s="381"/>
      <c r="QTN22" s="381"/>
      <c r="QTO22" s="381"/>
      <c r="QTP22" s="381"/>
      <c r="QTQ22" s="381"/>
      <c r="QTR22" s="381"/>
      <c r="QTS22" s="381"/>
      <c r="QTT22" s="381"/>
      <c r="QTU22" s="381"/>
      <c r="QTV22" s="381"/>
      <c r="QTW22" s="381"/>
      <c r="QTX22" s="381"/>
      <c r="QTY22" s="381"/>
      <c r="QTZ22" s="381"/>
      <c r="QUA22" s="381"/>
      <c r="QUB22" s="381"/>
      <c r="QUC22" s="381"/>
      <c r="QUD22" s="381"/>
      <c r="QUE22" s="381"/>
      <c r="QUF22" s="381"/>
      <c r="QUG22" s="381"/>
      <c r="QUH22" s="381"/>
      <c r="QUI22" s="381"/>
      <c r="QUJ22" s="381"/>
      <c r="QUK22" s="381"/>
      <c r="QUL22" s="381"/>
      <c r="QUM22" s="381"/>
      <c r="QUN22" s="381"/>
      <c r="QUO22" s="381"/>
      <c r="QUP22" s="381"/>
      <c r="QUQ22" s="381"/>
      <c r="QUR22" s="381"/>
      <c r="QUS22" s="381"/>
      <c r="QUT22" s="381"/>
      <c r="QUU22" s="381"/>
      <c r="QUV22" s="381"/>
      <c r="QUW22" s="381"/>
      <c r="QUX22" s="381"/>
      <c r="QUY22" s="381"/>
      <c r="QUZ22" s="381"/>
      <c r="QVA22" s="381"/>
      <c r="QVB22" s="381"/>
      <c r="QVC22" s="381"/>
      <c r="QVD22" s="381"/>
      <c r="QVE22" s="381"/>
      <c r="QVF22" s="381"/>
      <c r="QVG22" s="381"/>
      <c r="QVH22" s="381"/>
      <c r="QVI22" s="381"/>
      <c r="QVJ22" s="381"/>
      <c r="QVK22" s="381"/>
      <c r="QVL22" s="381"/>
      <c r="QVM22" s="381"/>
      <c r="QVN22" s="381"/>
      <c r="QVO22" s="381"/>
      <c r="QVP22" s="381"/>
      <c r="QVQ22" s="381"/>
      <c r="QVR22" s="381"/>
      <c r="QVS22" s="381"/>
      <c r="QVT22" s="381"/>
      <c r="QVU22" s="381"/>
      <c r="QVV22" s="381"/>
      <c r="QVW22" s="381"/>
      <c r="QVX22" s="381"/>
      <c r="QVY22" s="381"/>
      <c r="QVZ22" s="381"/>
      <c r="QWA22" s="381"/>
      <c r="QWB22" s="381"/>
      <c r="QWC22" s="381"/>
      <c r="QWD22" s="381"/>
      <c r="QWE22" s="381"/>
      <c r="QWF22" s="381"/>
      <c r="QWG22" s="381"/>
      <c r="QWH22" s="381"/>
      <c r="QWI22" s="381"/>
      <c r="QWJ22" s="381"/>
      <c r="QWK22" s="381"/>
      <c r="QWL22" s="381"/>
      <c r="QWM22" s="381"/>
      <c r="QWN22" s="381"/>
      <c r="QWO22" s="381"/>
      <c r="QWP22" s="381"/>
      <c r="QWQ22" s="381"/>
      <c r="QWR22" s="381"/>
      <c r="QWS22" s="381"/>
      <c r="QWT22" s="381"/>
      <c r="QWU22" s="381"/>
      <c r="QWV22" s="381"/>
      <c r="QWW22" s="381"/>
      <c r="QWX22" s="381"/>
      <c r="QWY22" s="381"/>
      <c r="QWZ22" s="381"/>
      <c r="QXA22" s="381"/>
      <c r="QXB22" s="381"/>
      <c r="QXC22" s="381"/>
      <c r="QXD22" s="381"/>
      <c r="QXE22" s="381"/>
      <c r="QXF22" s="381"/>
      <c r="QXG22" s="381"/>
      <c r="QXH22" s="381"/>
      <c r="QXI22" s="381"/>
      <c r="QXJ22" s="381"/>
      <c r="QXK22" s="381"/>
      <c r="QXL22" s="381"/>
      <c r="QXM22" s="381"/>
      <c r="QXN22" s="381"/>
      <c r="QXO22" s="381"/>
      <c r="QXP22" s="381"/>
      <c r="QXQ22" s="381"/>
      <c r="QXR22" s="381"/>
      <c r="QXS22" s="381"/>
      <c r="QXT22" s="381"/>
      <c r="QXU22" s="381"/>
      <c r="QXV22" s="381"/>
      <c r="QXW22" s="381"/>
      <c r="QXX22" s="381"/>
      <c r="QXY22" s="381"/>
      <c r="QXZ22" s="381"/>
      <c r="QYA22" s="381"/>
      <c r="QYB22" s="381"/>
      <c r="QYC22" s="381"/>
      <c r="QYD22" s="381"/>
      <c r="QYE22" s="381"/>
      <c r="QYF22" s="381"/>
      <c r="QYG22" s="381"/>
      <c r="QYH22" s="381"/>
      <c r="QYI22" s="381"/>
      <c r="QYJ22" s="381"/>
      <c r="QYK22" s="381"/>
      <c r="QYL22" s="381"/>
      <c r="QYM22" s="381"/>
      <c r="QYN22" s="381"/>
      <c r="QYO22" s="381"/>
      <c r="QYP22" s="381"/>
      <c r="QYQ22" s="381"/>
      <c r="QYR22" s="381"/>
      <c r="QYS22" s="381"/>
      <c r="QYT22" s="381"/>
      <c r="QYU22" s="381"/>
      <c r="QYV22" s="381"/>
      <c r="QYW22" s="381"/>
      <c r="QYX22" s="381"/>
      <c r="QYY22" s="381"/>
      <c r="QYZ22" s="381"/>
      <c r="QZA22" s="381"/>
      <c r="QZB22" s="381"/>
      <c r="QZC22" s="381"/>
      <c r="QZD22" s="381"/>
      <c r="QZE22" s="381"/>
      <c r="QZF22" s="381"/>
      <c r="QZG22" s="381"/>
      <c r="QZH22" s="381"/>
      <c r="QZI22" s="381"/>
      <c r="QZJ22" s="381"/>
      <c r="QZK22" s="381"/>
      <c r="QZL22" s="381"/>
      <c r="QZM22" s="381"/>
      <c r="QZN22" s="381"/>
      <c r="QZO22" s="381"/>
      <c r="QZP22" s="381"/>
      <c r="QZQ22" s="381"/>
      <c r="QZR22" s="381"/>
      <c r="QZS22" s="381"/>
      <c r="QZT22" s="381"/>
      <c r="QZU22" s="381"/>
      <c r="QZV22" s="381"/>
      <c r="QZW22" s="381"/>
      <c r="QZX22" s="381"/>
      <c r="QZY22" s="381"/>
      <c r="QZZ22" s="381"/>
      <c r="RAA22" s="381"/>
      <c r="RAB22" s="381"/>
      <c r="RAC22" s="381"/>
      <c r="RAD22" s="381"/>
      <c r="RAE22" s="381"/>
      <c r="RAF22" s="381"/>
      <c r="RAG22" s="381"/>
      <c r="RAH22" s="381"/>
      <c r="RAI22" s="381"/>
      <c r="RAJ22" s="381"/>
      <c r="RAK22" s="381"/>
      <c r="RAL22" s="381"/>
      <c r="RAM22" s="381"/>
      <c r="RAN22" s="381"/>
      <c r="RAO22" s="381"/>
      <c r="RAP22" s="381"/>
      <c r="RAQ22" s="381"/>
      <c r="RAR22" s="381"/>
      <c r="RAS22" s="381"/>
      <c r="RAT22" s="381"/>
      <c r="RAU22" s="381"/>
      <c r="RAV22" s="381"/>
      <c r="RAW22" s="381"/>
      <c r="RAX22" s="381"/>
      <c r="RAY22" s="381"/>
      <c r="RAZ22" s="381"/>
      <c r="RBA22" s="381"/>
      <c r="RBB22" s="381"/>
      <c r="RBC22" s="381"/>
      <c r="RBD22" s="381"/>
      <c r="RBE22" s="381"/>
      <c r="RBF22" s="381"/>
      <c r="RBG22" s="381"/>
      <c r="RBH22" s="381"/>
      <c r="RBI22" s="381"/>
      <c r="RBJ22" s="381"/>
      <c r="RBK22" s="381"/>
      <c r="RBL22" s="381"/>
      <c r="RBM22" s="381"/>
      <c r="RBN22" s="381"/>
      <c r="RBO22" s="381"/>
      <c r="RBP22" s="381"/>
      <c r="RBQ22" s="381"/>
      <c r="RBR22" s="381"/>
      <c r="RBS22" s="381"/>
      <c r="RBT22" s="381"/>
      <c r="RBU22" s="381"/>
      <c r="RBV22" s="381"/>
      <c r="RBW22" s="381"/>
      <c r="RBX22" s="381"/>
      <c r="RBY22" s="381"/>
      <c r="RBZ22" s="381"/>
      <c r="RCA22" s="381"/>
      <c r="RCB22" s="381"/>
      <c r="RCC22" s="381"/>
      <c r="RCD22" s="381"/>
      <c r="RCE22" s="381"/>
      <c r="RCF22" s="381"/>
      <c r="RCG22" s="381"/>
      <c r="RCH22" s="381"/>
      <c r="RCI22" s="381"/>
      <c r="RCJ22" s="381"/>
      <c r="RCK22" s="381"/>
      <c r="RCL22" s="381"/>
      <c r="RCM22" s="381"/>
      <c r="RCN22" s="381"/>
      <c r="RCO22" s="381"/>
      <c r="RCP22" s="381"/>
      <c r="RCQ22" s="381"/>
      <c r="RCR22" s="381"/>
      <c r="RCS22" s="381"/>
      <c r="RCT22" s="381"/>
      <c r="RCU22" s="381"/>
      <c r="RCV22" s="381"/>
      <c r="RCW22" s="381"/>
      <c r="RCX22" s="381"/>
      <c r="RCY22" s="381"/>
      <c r="RCZ22" s="381"/>
      <c r="RDA22" s="381"/>
      <c r="RDB22" s="381"/>
      <c r="RDC22" s="381"/>
      <c r="RDD22" s="381"/>
      <c r="RDE22" s="381"/>
      <c r="RDF22" s="381"/>
      <c r="RDG22" s="381"/>
      <c r="RDH22" s="381"/>
      <c r="RDI22" s="381"/>
      <c r="RDJ22" s="381"/>
      <c r="RDK22" s="381"/>
      <c r="RDL22" s="381"/>
      <c r="RDM22" s="381"/>
      <c r="RDN22" s="381"/>
      <c r="RDO22" s="381"/>
      <c r="RDP22" s="381"/>
      <c r="RDQ22" s="381"/>
      <c r="RDR22" s="381"/>
      <c r="RDS22" s="381"/>
      <c r="RDT22" s="381"/>
      <c r="RDU22" s="381"/>
      <c r="RDV22" s="381"/>
      <c r="RDW22" s="381"/>
      <c r="RDX22" s="381"/>
      <c r="RDY22" s="381"/>
      <c r="RDZ22" s="381"/>
      <c r="REA22" s="381"/>
      <c r="REB22" s="381"/>
      <c r="REC22" s="381"/>
      <c r="RED22" s="381"/>
      <c r="REE22" s="381"/>
      <c r="REF22" s="381"/>
      <c r="REG22" s="381"/>
      <c r="REH22" s="381"/>
      <c r="REI22" s="381"/>
      <c r="REJ22" s="381"/>
      <c r="REK22" s="381"/>
      <c r="REL22" s="381"/>
      <c r="REM22" s="381"/>
      <c r="REN22" s="381"/>
      <c r="REO22" s="381"/>
      <c r="REP22" s="381"/>
      <c r="REQ22" s="381"/>
      <c r="RER22" s="381"/>
      <c r="RES22" s="381"/>
      <c r="RET22" s="381"/>
      <c r="REU22" s="381"/>
      <c r="REV22" s="381"/>
      <c r="REW22" s="381"/>
      <c r="REX22" s="381"/>
      <c r="REY22" s="381"/>
      <c r="REZ22" s="381"/>
      <c r="RFA22" s="381"/>
      <c r="RFB22" s="381"/>
      <c r="RFC22" s="381"/>
      <c r="RFD22" s="381"/>
      <c r="RFE22" s="381"/>
      <c r="RFF22" s="381"/>
      <c r="RFG22" s="381"/>
      <c r="RFH22" s="381"/>
      <c r="RFI22" s="381"/>
      <c r="RFJ22" s="381"/>
      <c r="RFK22" s="381"/>
      <c r="RFL22" s="381"/>
      <c r="RFM22" s="381"/>
      <c r="RFN22" s="381"/>
      <c r="RFO22" s="381"/>
      <c r="RFP22" s="381"/>
      <c r="RFQ22" s="381"/>
      <c r="RFR22" s="381"/>
      <c r="RFS22" s="381"/>
      <c r="RFT22" s="381"/>
      <c r="RFU22" s="381"/>
      <c r="RFV22" s="381"/>
      <c r="RFW22" s="381"/>
      <c r="RFX22" s="381"/>
      <c r="RFY22" s="381"/>
      <c r="RFZ22" s="381"/>
      <c r="RGA22" s="381"/>
      <c r="RGB22" s="381"/>
      <c r="RGC22" s="381"/>
      <c r="RGD22" s="381"/>
      <c r="RGE22" s="381"/>
      <c r="RGF22" s="381"/>
      <c r="RGG22" s="381"/>
      <c r="RGH22" s="381"/>
      <c r="RGI22" s="381"/>
      <c r="RGJ22" s="381"/>
      <c r="RGK22" s="381"/>
      <c r="RGL22" s="381"/>
      <c r="RGM22" s="381"/>
      <c r="RGN22" s="381"/>
      <c r="RGO22" s="381"/>
      <c r="RGP22" s="381"/>
      <c r="RGQ22" s="381"/>
      <c r="RGR22" s="381"/>
      <c r="RGS22" s="381"/>
      <c r="RGT22" s="381"/>
      <c r="RGU22" s="381"/>
      <c r="RGV22" s="381"/>
      <c r="RGW22" s="381"/>
      <c r="RGX22" s="381"/>
      <c r="RGY22" s="381"/>
      <c r="RGZ22" s="381"/>
      <c r="RHA22" s="381"/>
      <c r="RHB22" s="381"/>
      <c r="RHC22" s="381"/>
      <c r="RHD22" s="381"/>
      <c r="RHE22" s="381"/>
      <c r="RHF22" s="381"/>
      <c r="RHG22" s="381"/>
      <c r="RHH22" s="381"/>
      <c r="RHI22" s="381"/>
      <c r="RHJ22" s="381"/>
      <c r="RHK22" s="381"/>
      <c r="RHL22" s="381"/>
      <c r="RHM22" s="381"/>
      <c r="RHN22" s="381"/>
      <c r="RHO22" s="381"/>
      <c r="RHP22" s="381"/>
      <c r="RHQ22" s="381"/>
      <c r="RHR22" s="381"/>
      <c r="RHS22" s="381"/>
      <c r="RHT22" s="381"/>
      <c r="RHU22" s="381"/>
      <c r="RHV22" s="381"/>
      <c r="RHW22" s="381"/>
      <c r="RHX22" s="381"/>
      <c r="RHY22" s="381"/>
      <c r="RHZ22" s="381"/>
      <c r="RIA22" s="381"/>
      <c r="RIB22" s="381"/>
      <c r="RIC22" s="381"/>
      <c r="RID22" s="381"/>
      <c r="RIE22" s="381"/>
      <c r="RIF22" s="381"/>
      <c r="RIG22" s="381"/>
      <c r="RIH22" s="381"/>
      <c r="RII22" s="381"/>
      <c r="RIJ22" s="381"/>
      <c r="RIK22" s="381"/>
      <c r="RIL22" s="381"/>
      <c r="RIM22" s="381"/>
      <c r="RIN22" s="381"/>
      <c r="RIO22" s="381"/>
      <c r="RIP22" s="381"/>
      <c r="RIQ22" s="381"/>
      <c r="RIR22" s="381"/>
      <c r="RIS22" s="381"/>
      <c r="RIT22" s="381"/>
      <c r="RIU22" s="381"/>
      <c r="RIV22" s="381"/>
      <c r="RIW22" s="381"/>
      <c r="RIX22" s="381"/>
      <c r="RIY22" s="381"/>
      <c r="RIZ22" s="381"/>
      <c r="RJA22" s="381"/>
      <c r="RJB22" s="381"/>
      <c r="RJC22" s="381"/>
      <c r="RJD22" s="381"/>
      <c r="RJE22" s="381"/>
      <c r="RJF22" s="381"/>
      <c r="RJG22" s="381"/>
      <c r="RJH22" s="381"/>
      <c r="RJI22" s="381"/>
      <c r="RJJ22" s="381"/>
      <c r="RJK22" s="381"/>
      <c r="RJL22" s="381"/>
      <c r="RJM22" s="381"/>
      <c r="RJN22" s="381"/>
      <c r="RJO22" s="381"/>
      <c r="RJP22" s="381"/>
      <c r="RJQ22" s="381"/>
      <c r="RJR22" s="381"/>
      <c r="RJS22" s="381"/>
      <c r="RJT22" s="381"/>
      <c r="RJU22" s="381"/>
      <c r="RJV22" s="381"/>
      <c r="RJW22" s="381"/>
      <c r="RJX22" s="381"/>
      <c r="RJY22" s="381"/>
      <c r="RJZ22" s="381"/>
      <c r="RKA22" s="381"/>
      <c r="RKB22" s="381"/>
      <c r="RKC22" s="381"/>
      <c r="RKD22" s="381"/>
      <c r="RKE22" s="381"/>
      <c r="RKF22" s="381"/>
      <c r="RKG22" s="381"/>
      <c r="RKH22" s="381"/>
      <c r="RKI22" s="381"/>
      <c r="RKJ22" s="381"/>
      <c r="RKK22" s="381"/>
      <c r="RKL22" s="381"/>
      <c r="RKM22" s="381"/>
      <c r="RKN22" s="381"/>
      <c r="RKO22" s="381"/>
      <c r="RKP22" s="381"/>
      <c r="RKQ22" s="381"/>
      <c r="RKR22" s="381"/>
      <c r="RKS22" s="381"/>
      <c r="RKT22" s="381"/>
      <c r="RKU22" s="381"/>
      <c r="RKV22" s="381"/>
      <c r="RKW22" s="381"/>
      <c r="RKX22" s="381"/>
      <c r="RKY22" s="381"/>
      <c r="RKZ22" s="381"/>
      <c r="RLA22" s="381"/>
      <c r="RLB22" s="381"/>
      <c r="RLC22" s="381"/>
      <c r="RLD22" s="381"/>
      <c r="RLE22" s="381"/>
      <c r="RLF22" s="381"/>
      <c r="RLG22" s="381"/>
      <c r="RLH22" s="381"/>
      <c r="RLI22" s="381"/>
      <c r="RLJ22" s="381"/>
      <c r="RLK22" s="381"/>
      <c r="RLL22" s="381"/>
      <c r="RLM22" s="381"/>
      <c r="RLN22" s="381"/>
      <c r="RLO22" s="381"/>
      <c r="RLP22" s="381"/>
      <c r="RLQ22" s="381"/>
      <c r="RLR22" s="381"/>
      <c r="RLS22" s="381"/>
      <c r="RLT22" s="381"/>
      <c r="RLU22" s="381"/>
      <c r="RLV22" s="381"/>
      <c r="RLW22" s="381"/>
      <c r="RLX22" s="381"/>
      <c r="RLY22" s="381"/>
      <c r="RLZ22" s="381"/>
      <c r="RMA22" s="381"/>
      <c r="RMB22" s="381"/>
      <c r="RMC22" s="381"/>
      <c r="RMD22" s="381"/>
      <c r="RME22" s="381"/>
      <c r="RMF22" s="381"/>
      <c r="RMG22" s="381"/>
      <c r="RMH22" s="381"/>
      <c r="RMI22" s="381"/>
      <c r="RMJ22" s="381"/>
      <c r="RMK22" s="381"/>
      <c r="RML22" s="381"/>
      <c r="RMM22" s="381"/>
      <c r="RMN22" s="381"/>
      <c r="RMO22" s="381"/>
      <c r="RMP22" s="381"/>
      <c r="RMQ22" s="381"/>
      <c r="RMR22" s="381"/>
      <c r="RMS22" s="381"/>
      <c r="RMT22" s="381"/>
      <c r="RMU22" s="381"/>
      <c r="RMV22" s="381"/>
      <c r="RMW22" s="381"/>
      <c r="RMX22" s="381"/>
      <c r="RMY22" s="381"/>
      <c r="RMZ22" s="381"/>
      <c r="RNA22" s="381"/>
      <c r="RNB22" s="381"/>
      <c r="RNC22" s="381"/>
      <c r="RND22" s="381"/>
      <c r="RNE22" s="381"/>
      <c r="RNF22" s="381"/>
      <c r="RNG22" s="381"/>
      <c r="RNH22" s="381"/>
      <c r="RNI22" s="381"/>
      <c r="RNJ22" s="381"/>
      <c r="RNK22" s="381"/>
      <c r="RNL22" s="381"/>
      <c r="RNM22" s="381"/>
      <c r="RNN22" s="381"/>
      <c r="RNO22" s="381"/>
      <c r="RNP22" s="381"/>
      <c r="RNQ22" s="381"/>
      <c r="RNR22" s="381"/>
      <c r="RNS22" s="381"/>
      <c r="RNT22" s="381"/>
      <c r="RNU22" s="381"/>
      <c r="RNV22" s="381"/>
      <c r="RNW22" s="381"/>
      <c r="RNX22" s="381"/>
      <c r="RNY22" s="381"/>
      <c r="RNZ22" s="381"/>
      <c r="ROA22" s="381"/>
      <c r="ROB22" s="381"/>
      <c r="ROC22" s="381"/>
      <c r="ROD22" s="381"/>
      <c r="ROE22" s="381"/>
      <c r="ROF22" s="381"/>
      <c r="ROG22" s="381"/>
      <c r="ROH22" s="381"/>
      <c r="ROI22" s="381"/>
      <c r="ROJ22" s="381"/>
      <c r="ROK22" s="381"/>
      <c r="ROL22" s="381"/>
      <c r="ROM22" s="381"/>
      <c r="RON22" s="381"/>
      <c r="ROO22" s="381"/>
      <c r="ROP22" s="381"/>
      <c r="ROQ22" s="381"/>
      <c r="ROR22" s="381"/>
      <c r="ROS22" s="381"/>
      <c r="ROT22" s="381"/>
      <c r="ROU22" s="381"/>
      <c r="ROV22" s="381"/>
      <c r="ROW22" s="381"/>
      <c r="ROX22" s="381"/>
      <c r="ROY22" s="381"/>
      <c r="ROZ22" s="381"/>
      <c r="RPA22" s="381"/>
      <c r="RPB22" s="381"/>
      <c r="RPC22" s="381"/>
      <c r="RPD22" s="381"/>
      <c r="RPE22" s="381"/>
      <c r="RPF22" s="381"/>
      <c r="RPG22" s="381"/>
      <c r="RPH22" s="381"/>
      <c r="RPI22" s="381"/>
      <c r="RPJ22" s="381"/>
      <c r="RPK22" s="381"/>
      <c r="RPL22" s="381"/>
      <c r="RPM22" s="381"/>
      <c r="RPN22" s="381"/>
      <c r="RPO22" s="381"/>
      <c r="RPP22" s="381"/>
      <c r="RPQ22" s="381"/>
      <c r="RPR22" s="381"/>
      <c r="RPS22" s="381"/>
      <c r="RPT22" s="381"/>
      <c r="RPU22" s="381"/>
      <c r="RPV22" s="381"/>
      <c r="RPW22" s="381"/>
      <c r="RPX22" s="381"/>
      <c r="RPY22" s="381"/>
      <c r="RPZ22" s="381"/>
      <c r="RQA22" s="381"/>
      <c r="RQB22" s="381"/>
      <c r="RQC22" s="381"/>
      <c r="RQD22" s="381"/>
      <c r="RQE22" s="381"/>
      <c r="RQF22" s="381"/>
      <c r="RQG22" s="381"/>
      <c r="RQH22" s="381"/>
      <c r="RQI22" s="381"/>
      <c r="RQJ22" s="381"/>
      <c r="RQK22" s="381"/>
      <c r="RQL22" s="381"/>
      <c r="RQM22" s="381"/>
      <c r="RQN22" s="381"/>
      <c r="RQO22" s="381"/>
      <c r="RQP22" s="381"/>
      <c r="RQQ22" s="381"/>
      <c r="RQR22" s="381"/>
      <c r="RQS22" s="381"/>
      <c r="RQT22" s="381"/>
      <c r="RQU22" s="381"/>
      <c r="RQV22" s="381"/>
      <c r="RQW22" s="381"/>
      <c r="RQX22" s="381"/>
      <c r="RQY22" s="381"/>
      <c r="RQZ22" s="381"/>
      <c r="RRA22" s="381"/>
      <c r="RRB22" s="381"/>
      <c r="RRC22" s="381"/>
      <c r="RRD22" s="381"/>
      <c r="RRE22" s="381"/>
      <c r="RRF22" s="381"/>
      <c r="RRG22" s="381"/>
      <c r="RRH22" s="381"/>
      <c r="RRI22" s="381"/>
      <c r="RRJ22" s="381"/>
      <c r="RRK22" s="381"/>
      <c r="RRL22" s="381"/>
      <c r="RRM22" s="381"/>
      <c r="RRN22" s="381"/>
      <c r="RRO22" s="381"/>
      <c r="RRP22" s="381"/>
      <c r="RRQ22" s="381"/>
      <c r="RRR22" s="381"/>
      <c r="RRS22" s="381"/>
      <c r="RRT22" s="381"/>
      <c r="RRU22" s="381"/>
      <c r="RRV22" s="381"/>
      <c r="RRW22" s="381"/>
      <c r="RRX22" s="381"/>
      <c r="RRY22" s="381"/>
      <c r="RRZ22" s="381"/>
      <c r="RSA22" s="381"/>
      <c r="RSB22" s="381"/>
      <c r="RSC22" s="381"/>
      <c r="RSD22" s="381"/>
      <c r="RSE22" s="381"/>
      <c r="RSF22" s="381"/>
      <c r="RSG22" s="381"/>
      <c r="RSH22" s="381"/>
      <c r="RSI22" s="381"/>
      <c r="RSJ22" s="381"/>
      <c r="RSK22" s="381"/>
      <c r="RSL22" s="381"/>
      <c r="RSM22" s="381"/>
      <c r="RSN22" s="381"/>
      <c r="RSO22" s="381"/>
      <c r="RSP22" s="381"/>
      <c r="RSQ22" s="381"/>
      <c r="RSR22" s="381"/>
      <c r="RSS22" s="381"/>
      <c r="RST22" s="381"/>
      <c r="RSU22" s="381"/>
      <c r="RSV22" s="381"/>
      <c r="RSW22" s="381"/>
      <c r="RSX22" s="381"/>
      <c r="RSY22" s="381"/>
      <c r="RSZ22" s="381"/>
      <c r="RTA22" s="381"/>
      <c r="RTB22" s="381"/>
      <c r="RTC22" s="381"/>
      <c r="RTD22" s="381"/>
      <c r="RTE22" s="381"/>
      <c r="RTF22" s="381"/>
      <c r="RTG22" s="381"/>
      <c r="RTH22" s="381"/>
      <c r="RTI22" s="381"/>
      <c r="RTJ22" s="381"/>
      <c r="RTK22" s="381"/>
      <c r="RTL22" s="381"/>
      <c r="RTM22" s="381"/>
      <c r="RTN22" s="381"/>
      <c r="RTO22" s="381"/>
      <c r="RTP22" s="381"/>
      <c r="RTQ22" s="381"/>
      <c r="RTR22" s="381"/>
      <c r="RTS22" s="381"/>
      <c r="RTT22" s="381"/>
      <c r="RTU22" s="381"/>
      <c r="RTV22" s="381"/>
      <c r="RTW22" s="381"/>
      <c r="RTX22" s="381"/>
      <c r="RTY22" s="381"/>
      <c r="RTZ22" s="381"/>
      <c r="RUA22" s="381"/>
      <c r="RUB22" s="381"/>
      <c r="RUC22" s="381"/>
      <c r="RUD22" s="381"/>
      <c r="RUE22" s="381"/>
      <c r="RUF22" s="381"/>
      <c r="RUG22" s="381"/>
      <c r="RUH22" s="381"/>
      <c r="RUI22" s="381"/>
      <c r="RUJ22" s="381"/>
      <c r="RUK22" s="381"/>
      <c r="RUL22" s="381"/>
      <c r="RUM22" s="381"/>
      <c r="RUN22" s="381"/>
      <c r="RUO22" s="381"/>
      <c r="RUP22" s="381"/>
      <c r="RUQ22" s="381"/>
      <c r="RUR22" s="381"/>
      <c r="RUS22" s="381"/>
      <c r="RUT22" s="381"/>
      <c r="RUU22" s="381"/>
      <c r="RUV22" s="381"/>
      <c r="RUW22" s="381"/>
      <c r="RUX22" s="381"/>
      <c r="RUY22" s="381"/>
      <c r="RUZ22" s="381"/>
      <c r="RVA22" s="381"/>
      <c r="RVB22" s="381"/>
      <c r="RVC22" s="381"/>
      <c r="RVD22" s="381"/>
      <c r="RVE22" s="381"/>
      <c r="RVF22" s="381"/>
      <c r="RVG22" s="381"/>
      <c r="RVH22" s="381"/>
      <c r="RVI22" s="381"/>
      <c r="RVJ22" s="381"/>
      <c r="RVK22" s="381"/>
      <c r="RVL22" s="381"/>
      <c r="RVM22" s="381"/>
      <c r="RVN22" s="381"/>
      <c r="RVO22" s="381"/>
      <c r="RVP22" s="381"/>
      <c r="RVQ22" s="381"/>
      <c r="RVR22" s="381"/>
      <c r="RVS22" s="381"/>
      <c r="RVT22" s="381"/>
      <c r="RVU22" s="381"/>
      <c r="RVV22" s="381"/>
      <c r="RVW22" s="381"/>
      <c r="RVX22" s="381"/>
      <c r="RVY22" s="381"/>
      <c r="RVZ22" s="381"/>
      <c r="RWA22" s="381"/>
      <c r="RWB22" s="381"/>
      <c r="RWC22" s="381"/>
      <c r="RWD22" s="381"/>
      <c r="RWE22" s="381"/>
      <c r="RWF22" s="381"/>
      <c r="RWG22" s="381"/>
      <c r="RWH22" s="381"/>
      <c r="RWI22" s="381"/>
      <c r="RWJ22" s="381"/>
      <c r="RWK22" s="381"/>
      <c r="RWL22" s="381"/>
      <c r="RWM22" s="381"/>
      <c r="RWN22" s="381"/>
      <c r="RWO22" s="381"/>
      <c r="RWP22" s="381"/>
      <c r="RWQ22" s="381"/>
      <c r="RWR22" s="381"/>
      <c r="RWS22" s="381"/>
      <c r="RWT22" s="381"/>
      <c r="RWU22" s="381"/>
      <c r="RWV22" s="381"/>
      <c r="RWW22" s="381"/>
      <c r="RWX22" s="381"/>
      <c r="RWY22" s="381"/>
      <c r="RWZ22" s="381"/>
      <c r="RXA22" s="381"/>
      <c r="RXB22" s="381"/>
      <c r="RXC22" s="381"/>
      <c r="RXD22" s="381"/>
      <c r="RXE22" s="381"/>
      <c r="RXF22" s="381"/>
      <c r="RXG22" s="381"/>
      <c r="RXH22" s="381"/>
      <c r="RXI22" s="381"/>
      <c r="RXJ22" s="381"/>
      <c r="RXK22" s="381"/>
      <c r="RXL22" s="381"/>
      <c r="RXM22" s="381"/>
      <c r="RXN22" s="381"/>
      <c r="RXO22" s="381"/>
      <c r="RXP22" s="381"/>
      <c r="RXQ22" s="381"/>
      <c r="RXR22" s="381"/>
      <c r="RXS22" s="381"/>
      <c r="RXT22" s="381"/>
      <c r="RXU22" s="381"/>
      <c r="RXV22" s="381"/>
      <c r="RXW22" s="381"/>
      <c r="RXX22" s="381"/>
      <c r="RXY22" s="381"/>
      <c r="RXZ22" s="381"/>
      <c r="RYA22" s="381"/>
      <c r="RYB22" s="381"/>
      <c r="RYC22" s="381"/>
      <c r="RYD22" s="381"/>
      <c r="RYE22" s="381"/>
      <c r="RYF22" s="381"/>
      <c r="RYG22" s="381"/>
      <c r="RYH22" s="381"/>
      <c r="RYI22" s="381"/>
      <c r="RYJ22" s="381"/>
      <c r="RYK22" s="381"/>
      <c r="RYL22" s="381"/>
      <c r="RYM22" s="381"/>
      <c r="RYN22" s="381"/>
      <c r="RYO22" s="381"/>
      <c r="RYP22" s="381"/>
      <c r="RYQ22" s="381"/>
      <c r="RYR22" s="381"/>
      <c r="RYS22" s="381"/>
      <c r="RYT22" s="381"/>
      <c r="RYU22" s="381"/>
      <c r="RYV22" s="381"/>
      <c r="RYW22" s="381"/>
      <c r="RYX22" s="381"/>
      <c r="RYY22" s="381"/>
      <c r="RYZ22" s="381"/>
      <c r="RZA22" s="381"/>
      <c r="RZB22" s="381"/>
      <c r="RZC22" s="381"/>
      <c r="RZD22" s="381"/>
      <c r="RZE22" s="381"/>
      <c r="RZF22" s="381"/>
      <c r="RZG22" s="381"/>
      <c r="RZH22" s="381"/>
      <c r="RZI22" s="381"/>
      <c r="RZJ22" s="381"/>
      <c r="RZK22" s="381"/>
      <c r="RZL22" s="381"/>
      <c r="RZM22" s="381"/>
      <c r="RZN22" s="381"/>
      <c r="RZO22" s="381"/>
      <c r="RZP22" s="381"/>
      <c r="RZQ22" s="381"/>
      <c r="RZR22" s="381"/>
      <c r="RZS22" s="381"/>
      <c r="RZT22" s="381"/>
      <c r="RZU22" s="381"/>
      <c r="RZV22" s="381"/>
      <c r="RZW22" s="381"/>
      <c r="RZX22" s="381"/>
      <c r="RZY22" s="381"/>
      <c r="RZZ22" s="381"/>
      <c r="SAA22" s="381"/>
      <c r="SAB22" s="381"/>
      <c r="SAC22" s="381"/>
      <c r="SAD22" s="381"/>
      <c r="SAE22" s="381"/>
      <c r="SAF22" s="381"/>
      <c r="SAG22" s="381"/>
      <c r="SAH22" s="381"/>
      <c r="SAI22" s="381"/>
      <c r="SAJ22" s="381"/>
      <c r="SAK22" s="381"/>
      <c r="SAL22" s="381"/>
      <c r="SAM22" s="381"/>
      <c r="SAN22" s="381"/>
      <c r="SAO22" s="381"/>
      <c r="SAP22" s="381"/>
      <c r="SAQ22" s="381"/>
      <c r="SAR22" s="381"/>
      <c r="SAS22" s="381"/>
      <c r="SAT22" s="381"/>
      <c r="SAU22" s="381"/>
      <c r="SAV22" s="381"/>
      <c r="SAW22" s="381"/>
      <c r="SAX22" s="381"/>
      <c r="SAY22" s="381"/>
      <c r="SAZ22" s="381"/>
      <c r="SBA22" s="381"/>
      <c r="SBB22" s="381"/>
      <c r="SBC22" s="381"/>
      <c r="SBD22" s="381"/>
      <c r="SBE22" s="381"/>
      <c r="SBF22" s="381"/>
      <c r="SBG22" s="381"/>
      <c r="SBH22" s="381"/>
      <c r="SBI22" s="381"/>
      <c r="SBJ22" s="381"/>
      <c r="SBK22" s="381"/>
      <c r="SBL22" s="381"/>
      <c r="SBM22" s="381"/>
      <c r="SBN22" s="381"/>
      <c r="SBO22" s="381"/>
      <c r="SBP22" s="381"/>
      <c r="SBQ22" s="381"/>
      <c r="SBR22" s="381"/>
      <c r="SBS22" s="381"/>
      <c r="SBT22" s="381"/>
      <c r="SBU22" s="381"/>
      <c r="SBV22" s="381"/>
      <c r="SBW22" s="381"/>
      <c r="SBX22" s="381"/>
      <c r="SBY22" s="381"/>
      <c r="SBZ22" s="381"/>
      <c r="SCA22" s="381"/>
      <c r="SCB22" s="381"/>
      <c r="SCC22" s="381"/>
      <c r="SCD22" s="381"/>
      <c r="SCE22" s="381"/>
      <c r="SCF22" s="381"/>
      <c r="SCG22" s="381"/>
      <c r="SCH22" s="381"/>
      <c r="SCI22" s="381"/>
      <c r="SCJ22" s="381"/>
      <c r="SCK22" s="381"/>
      <c r="SCL22" s="381"/>
      <c r="SCM22" s="381"/>
      <c r="SCN22" s="381"/>
      <c r="SCO22" s="381"/>
      <c r="SCP22" s="381"/>
      <c r="SCQ22" s="381"/>
      <c r="SCR22" s="381"/>
      <c r="SCS22" s="381"/>
      <c r="SCT22" s="381"/>
      <c r="SCU22" s="381"/>
      <c r="SCV22" s="381"/>
      <c r="SCW22" s="381"/>
      <c r="SCX22" s="381"/>
      <c r="SCY22" s="381"/>
      <c r="SCZ22" s="381"/>
      <c r="SDA22" s="381"/>
      <c r="SDB22" s="381"/>
      <c r="SDC22" s="381"/>
      <c r="SDD22" s="381"/>
      <c r="SDE22" s="381"/>
      <c r="SDF22" s="381"/>
      <c r="SDG22" s="381"/>
      <c r="SDH22" s="381"/>
      <c r="SDI22" s="381"/>
      <c r="SDJ22" s="381"/>
      <c r="SDK22" s="381"/>
      <c r="SDL22" s="381"/>
      <c r="SDM22" s="381"/>
      <c r="SDN22" s="381"/>
      <c r="SDO22" s="381"/>
      <c r="SDP22" s="381"/>
      <c r="SDQ22" s="381"/>
      <c r="SDR22" s="381"/>
      <c r="SDS22" s="381"/>
      <c r="SDT22" s="381"/>
      <c r="SDU22" s="381"/>
      <c r="SDV22" s="381"/>
      <c r="SDW22" s="381"/>
      <c r="SDX22" s="381"/>
      <c r="SDY22" s="381"/>
      <c r="SDZ22" s="381"/>
      <c r="SEA22" s="381"/>
      <c r="SEB22" s="381"/>
      <c r="SEC22" s="381"/>
      <c r="SED22" s="381"/>
      <c r="SEE22" s="381"/>
      <c r="SEF22" s="381"/>
      <c r="SEG22" s="381"/>
      <c r="SEH22" s="381"/>
      <c r="SEI22" s="381"/>
      <c r="SEJ22" s="381"/>
      <c r="SEK22" s="381"/>
      <c r="SEL22" s="381"/>
      <c r="SEM22" s="381"/>
      <c r="SEN22" s="381"/>
      <c r="SEO22" s="381"/>
      <c r="SEP22" s="381"/>
      <c r="SEQ22" s="381"/>
      <c r="SER22" s="381"/>
      <c r="SES22" s="381"/>
      <c r="SET22" s="381"/>
      <c r="SEU22" s="381"/>
      <c r="SEV22" s="381"/>
      <c r="SEW22" s="381"/>
      <c r="SEX22" s="381"/>
      <c r="SEY22" s="381"/>
      <c r="SEZ22" s="381"/>
      <c r="SFA22" s="381"/>
      <c r="SFB22" s="381"/>
      <c r="SFC22" s="381"/>
      <c r="SFD22" s="381"/>
      <c r="SFE22" s="381"/>
      <c r="SFF22" s="381"/>
      <c r="SFG22" s="381"/>
      <c r="SFH22" s="381"/>
      <c r="SFI22" s="381"/>
      <c r="SFJ22" s="381"/>
      <c r="SFK22" s="381"/>
      <c r="SFL22" s="381"/>
      <c r="SFM22" s="381"/>
      <c r="SFN22" s="381"/>
      <c r="SFO22" s="381"/>
      <c r="SFP22" s="381"/>
      <c r="SFQ22" s="381"/>
      <c r="SFR22" s="381"/>
      <c r="SFS22" s="381"/>
      <c r="SFT22" s="381"/>
      <c r="SFU22" s="381"/>
      <c r="SFV22" s="381"/>
      <c r="SFW22" s="381"/>
      <c r="SFX22" s="381"/>
      <c r="SFY22" s="381"/>
      <c r="SFZ22" s="381"/>
      <c r="SGA22" s="381"/>
      <c r="SGB22" s="381"/>
      <c r="SGC22" s="381"/>
      <c r="SGD22" s="381"/>
      <c r="SGE22" s="381"/>
      <c r="SGF22" s="381"/>
      <c r="SGG22" s="381"/>
      <c r="SGH22" s="381"/>
      <c r="SGI22" s="381"/>
      <c r="SGJ22" s="381"/>
      <c r="SGK22" s="381"/>
      <c r="SGL22" s="381"/>
      <c r="SGM22" s="381"/>
      <c r="SGN22" s="381"/>
      <c r="SGO22" s="381"/>
      <c r="SGP22" s="381"/>
      <c r="SGQ22" s="381"/>
      <c r="SGR22" s="381"/>
      <c r="SGS22" s="381"/>
      <c r="SGT22" s="381"/>
      <c r="SGU22" s="381"/>
      <c r="SGV22" s="381"/>
      <c r="SGW22" s="381"/>
      <c r="SGX22" s="381"/>
      <c r="SGY22" s="381"/>
      <c r="SGZ22" s="381"/>
      <c r="SHA22" s="381"/>
      <c r="SHB22" s="381"/>
      <c r="SHC22" s="381"/>
      <c r="SHD22" s="381"/>
      <c r="SHE22" s="381"/>
      <c r="SHF22" s="381"/>
      <c r="SHG22" s="381"/>
      <c r="SHH22" s="381"/>
      <c r="SHI22" s="381"/>
      <c r="SHJ22" s="381"/>
      <c r="SHK22" s="381"/>
      <c r="SHL22" s="381"/>
      <c r="SHM22" s="381"/>
      <c r="SHN22" s="381"/>
      <c r="SHO22" s="381"/>
      <c r="SHP22" s="381"/>
      <c r="SHQ22" s="381"/>
      <c r="SHR22" s="381"/>
      <c r="SHS22" s="381"/>
      <c r="SHT22" s="381"/>
      <c r="SHU22" s="381"/>
      <c r="SHV22" s="381"/>
      <c r="SHW22" s="381"/>
      <c r="SHX22" s="381"/>
      <c r="SHY22" s="381"/>
      <c r="SHZ22" s="381"/>
      <c r="SIA22" s="381"/>
      <c r="SIB22" s="381"/>
      <c r="SIC22" s="381"/>
      <c r="SID22" s="381"/>
      <c r="SIE22" s="381"/>
      <c r="SIF22" s="381"/>
      <c r="SIG22" s="381"/>
      <c r="SIH22" s="381"/>
      <c r="SII22" s="381"/>
      <c r="SIJ22" s="381"/>
      <c r="SIK22" s="381"/>
      <c r="SIL22" s="381"/>
      <c r="SIM22" s="381"/>
      <c r="SIN22" s="381"/>
      <c r="SIO22" s="381"/>
      <c r="SIP22" s="381"/>
      <c r="SIQ22" s="381"/>
      <c r="SIR22" s="381"/>
      <c r="SIS22" s="381"/>
      <c r="SIT22" s="381"/>
      <c r="SIU22" s="381"/>
      <c r="SIV22" s="381"/>
      <c r="SIW22" s="381"/>
      <c r="SIX22" s="381"/>
      <c r="SIY22" s="381"/>
      <c r="SIZ22" s="381"/>
      <c r="SJA22" s="381"/>
      <c r="SJB22" s="381"/>
      <c r="SJC22" s="381"/>
      <c r="SJD22" s="381"/>
      <c r="SJE22" s="381"/>
      <c r="SJF22" s="381"/>
      <c r="SJG22" s="381"/>
      <c r="SJH22" s="381"/>
      <c r="SJI22" s="381"/>
      <c r="SJJ22" s="381"/>
      <c r="SJK22" s="381"/>
      <c r="SJL22" s="381"/>
      <c r="SJM22" s="381"/>
      <c r="SJN22" s="381"/>
      <c r="SJO22" s="381"/>
      <c r="SJP22" s="381"/>
      <c r="SJQ22" s="381"/>
      <c r="SJR22" s="381"/>
      <c r="SJS22" s="381"/>
      <c r="SJT22" s="381"/>
      <c r="SJU22" s="381"/>
      <c r="SJV22" s="381"/>
      <c r="SJW22" s="381"/>
      <c r="SJX22" s="381"/>
      <c r="SJY22" s="381"/>
      <c r="SJZ22" s="381"/>
      <c r="SKA22" s="381"/>
      <c r="SKB22" s="381"/>
      <c r="SKC22" s="381"/>
      <c r="SKD22" s="381"/>
      <c r="SKE22" s="381"/>
      <c r="SKF22" s="381"/>
      <c r="SKG22" s="381"/>
      <c r="SKH22" s="381"/>
      <c r="SKI22" s="381"/>
      <c r="SKJ22" s="381"/>
      <c r="SKK22" s="381"/>
      <c r="SKL22" s="381"/>
      <c r="SKM22" s="381"/>
      <c r="SKN22" s="381"/>
      <c r="SKO22" s="381"/>
      <c r="SKP22" s="381"/>
      <c r="SKQ22" s="381"/>
      <c r="SKR22" s="381"/>
      <c r="SKS22" s="381"/>
      <c r="SKT22" s="381"/>
      <c r="SKU22" s="381"/>
      <c r="SKV22" s="381"/>
      <c r="SKW22" s="381"/>
      <c r="SKX22" s="381"/>
      <c r="SKY22" s="381"/>
      <c r="SKZ22" s="381"/>
      <c r="SLA22" s="381"/>
      <c r="SLB22" s="381"/>
      <c r="SLC22" s="381"/>
      <c r="SLD22" s="381"/>
      <c r="SLE22" s="381"/>
      <c r="SLF22" s="381"/>
      <c r="SLG22" s="381"/>
      <c r="SLH22" s="381"/>
      <c r="SLI22" s="381"/>
      <c r="SLJ22" s="381"/>
      <c r="SLK22" s="381"/>
      <c r="SLL22" s="381"/>
      <c r="SLM22" s="381"/>
      <c r="SLN22" s="381"/>
      <c r="SLO22" s="381"/>
      <c r="SLP22" s="381"/>
      <c r="SLQ22" s="381"/>
      <c r="SLR22" s="381"/>
      <c r="SLS22" s="381"/>
      <c r="SLT22" s="381"/>
      <c r="SLU22" s="381"/>
      <c r="SLV22" s="381"/>
      <c r="SLW22" s="381"/>
      <c r="SLX22" s="381"/>
      <c r="SLY22" s="381"/>
      <c r="SLZ22" s="381"/>
      <c r="SMA22" s="381"/>
      <c r="SMB22" s="381"/>
      <c r="SMC22" s="381"/>
      <c r="SMD22" s="381"/>
      <c r="SME22" s="381"/>
      <c r="SMF22" s="381"/>
      <c r="SMG22" s="381"/>
      <c r="SMH22" s="381"/>
      <c r="SMI22" s="381"/>
      <c r="SMJ22" s="381"/>
      <c r="SMK22" s="381"/>
      <c r="SML22" s="381"/>
      <c r="SMM22" s="381"/>
      <c r="SMN22" s="381"/>
      <c r="SMO22" s="381"/>
      <c r="SMP22" s="381"/>
      <c r="SMQ22" s="381"/>
      <c r="SMR22" s="381"/>
      <c r="SMS22" s="381"/>
      <c r="SMT22" s="381"/>
      <c r="SMU22" s="381"/>
      <c r="SMV22" s="381"/>
      <c r="SMW22" s="381"/>
      <c r="SMX22" s="381"/>
      <c r="SMY22" s="381"/>
      <c r="SMZ22" s="381"/>
      <c r="SNA22" s="381"/>
      <c r="SNB22" s="381"/>
      <c r="SNC22" s="381"/>
      <c r="SND22" s="381"/>
      <c r="SNE22" s="381"/>
      <c r="SNF22" s="381"/>
      <c r="SNG22" s="381"/>
      <c r="SNH22" s="381"/>
      <c r="SNI22" s="381"/>
      <c r="SNJ22" s="381"/>
      <c r="SNK22" s="381"/>
      <c r="SNL22" s="381"/>
      <c r="SNM22" s="381"/>
      <c r="SNN22" s="381"/>
      <c r="SNO22" s="381"/>
      <c r="SNP22" s="381"/>
      <c r="SNQ22" s="381"/>
      <c r="SNR22" s="381"/>
      <c r="SNS22" s="381"/>
      <c r="SNT22" s="381"/>
      <c r="SNU22" s="381"/>
      <c r="SNV22" s="381"/>
      <c r="SNW22" s="381"/>
      <c r="SNX22" s="381"/>
      <c r="SNY22" s="381"/>
      <c r="SNZ22" s="381"/>
      <c r="SOA22" s="381"/>
      <c r="SOB22" s="381"/>
      <c r="SOC22" s="381"/>
      <c r="SOD22" s="381"/>
      <c r="SOE22" s="381"/>
      <c r="SOF22" s="381"/>
      <c r="SOG22" s="381"/>
      <c r="SOH22" s="381"/>
      <c r="SOI22" s="381"/>
      <c r="SOJ22" s="381"/>
      <c r="SOK22" s="381"/>
      <c r="SOL22" s="381"/>
      <c r="SOM22" s="381"/>
      <c r="SON22" s="381"/>
      <c r="SOO22" s="381"/>
      <c r="SOP22" s="381"/>
      <c r="SOQ22" s="381"/>
      <c r="SOR22" s="381"/>
      <c r="SOS22" s="381"/>
      <c r="SOT22" s="381"/>
      <c r="SOU22" s="381"/>
      <c r="SOV22" s="381"/>
      <c r="SOW22" s="381"/>
      <c r="SOX22" s="381"/>
      <c r="SOY22" s="381"/>
      <c r="SOZ22" s="381"/>
      <c r="SPA22" s="381"/>
      <c r="SPB22" s="381"/>
      <c r="SPC22" s="381"/>
      <c r="SPD22" s="381"/>
      <c r="SPE22" s="381"/>
      <c r="SPF22" s="381"/>
      <c r="SPG22" s="381"/>
      <c r="SPH22" s="381"/>
      <c r="SPI22" s="381"/>
      <c r="SPJ22" s="381"/>
      <c r="SPK22" s="381"/>
      <c r="SPL22" s="381"/>
      <c r="SPM22" s="381"/>
      <c r="SPN22" s="381"/>
      <c r="SPO22" s="381"/>
      <c r="SPP22" s="381"/>
      <c r="SPQ22" s="381"/>
      <c r="SPR22" s="381"/>
      <c r="SPS22" s="381"/>
      <c r="SPT22" s="381"/>
      <c r="SPU22" s="381"/>
      <c r="SPV22" s="381"/>
      <c r="SPW22" s="381"/>
      <c r="SPX22" s="381"/>
      <c r="SPY22" s="381"/>
      <c r="SPZ22" s="381"/>
      <c r="SQA22" s="381"/>
      <c r="SQB22" s="381"/>
      <c r="SQC22" s="381"/>
      <c r="SQD22" s="381"/>
      <c r="SQE22" s="381"/>
      <c r="SQF22" s="381"/>
      <c r="SQG22" s="381"/>
      <c r="SQH22" s="381"/>
      <c r="SQI22" s="381"/>
      <c r="SQJ22" s="381"/>
      <c r="SQK22" s="381"/>
      <c r="SQL22" s="381"/>
      <c r="SQM22" s="381"/>
      <c r="SQN22" s="381"/>
      <c r="SQO22" s="381"/>
      <c r="SQP22" s="381"/>
      <c r="SQQ22" s="381"/>
      <c r="SQR22" s="381"/>
      <c r="SQS22" s="381"/>
      <c r="SQT22" s="381"/>
      <c r="SQU22" s="381"/>
      <c r="SQV22" s="381"/>
      <c r="SQW22" s="381"/>
      <c r="SQX22" s="381"/>
      <c r="SQY22" s="381"/>
      <c r="SQZ22" s="381"/>
      <c r="SRA22" s="381"/>
      <c r="SRB22" s="381"/>
      <c r="SRC22" s="381"/>
      <c r="SRD22" s="381"/>
      <c r="SRE22" s="381"/>
      <c r="SRF22" s="381"/>
      <c r="SRG22" s="381"/>
      <c r="SRH22" s="381"/>
      <c r="SRI22" s="381"/>
      <c r="SRJ22" s="381"/>
      <c r="SRK22" s="381"/>
      <c r="SRL22" s="381"/>
      <c r="SRM22" s="381"/>
      <c r="SRN22" s="381"/>
      <c r="SRO22" s="381"/>
      <c r="SRP22" s="381"/>
      <c r="SRQ22" s="381"/>
      <c r="SRR22" s="381"/>
      <c r="SRS22" s="381"/>
      <c r="SRT22" s="381"/>
      <c r="SRU22" s="381"/>
      <c r="SRV22" s="381"/>
      <c r="SRW22" s="381"/>
      <c r="SRX22" s="381"/>
      <c r="SRY22" s="381"/>
      <c r="SRZ22" s="381"/>
      <c r="SSA22" s="381"/>
      <c r="SSB22" s="381"/>
      <c r="SSC22" s="381"/>
      <c r="SSD22" s="381"/>
      <c r="SSE22" s="381"/>
      <c r="SSF22" s="381"/>
      <c r="SSG22" s="381"/>
      <c r="SSH22" s="381"/>
      <c r="SSI22" s="381"/>
      <c r="SSJ22" s="381"/>
      <c r="SSK22" s="381"/>
      <c r="SSL22" s="381"/>
      <c r="SSM22" s="381"/>
      <c r="SSN22" s="381"/>
      <c r="SSO22" s="381"/>
      <c r="SSP22" s="381"/>
      <c r="SSQ22" s="381"/>
      <c r="SSR22" s="381"/>
      <c r="SSS22" s="381"/>
      <c r="SST22" s="381"/>
      <c r="SSU22" s="381"/>
      <c r="SSV22" s="381"/>
      <c r="SSW22" s="381"/>
      <c r="SSX22" s="381"/>
      <c r="SSY22" s="381"/>
      <c r="SSZ22" s="381"/>
      <c r="STA22" s="381"/>
      <c r="STB22" s="381"/>
      <c r="STC22" s="381"/>
      <c r="STD22" s="381"/>
      <c r="STE22" s="381"/>
      <c r="STF22" s="381"/>
      <c r="STG22" s="381"/>
      <c r="STH22" s="381"/>
      <c r="STI22" s="381"/>
      <c r="STJ22" s="381"/>
      <c r="STK22" s="381"/>
      <c r="STL22" s="381"/>
      <c r="STM22" s="381"/>
      <c r="STN22" s="381"/>
      <c r="STO22" s="381"/>
      <c r="STP22" s="381"/>
      <c r="STQ22" s="381"/>
      <c r="STR22" s="381"/>
      <c r="STS22" s="381"/>
      <c r="STT22" s="381"/>
      <c r="STU22" s="381"/>
      <c r="STV22" s="381"/>
      <c r="STW22" s="381"/>
      <c r="STX22" s="381"/>
      <c r="STY22" s="381"/>
      <c r="STZ22" s="381"/>
      <c r="SUA22" s="381"/>
      <c r="SUB22" s="381"/>
      <c r="SUC22" s="381"/>
      <c r="SUD22" s="381"/>
      <c r="SUE22" s="381"/>
      <c r="SUF22" s="381"/>
      <c r="SUG22" s="381"/>
      <c r="SUH22" s="381"/>
      <c r="SUI22" s="381"/>
      <c r="SUJ22" s="381"/>
      <c r="SUK22" s="381"/>
      <c r="SUL22" s="381"/>
      <c r="SUM22" s="381"/>
      <c r="SUN22" s="381"/>
      <c r="SUO22" s="381"/>
      <c r="SUP22" s="381"/>
      <c r="SUQ22" s="381"/>
      <c r="SUR22" s="381"/>
      <c r="SUS22" s="381"/>
      <c r="SUT22" s="381"/>
      <c r="SUU22" s="381"/>
      <c r="SUV22" s="381"/>
      <c r="SUW22" s="381"/>
      <c r="SUX22" s="381"/>
      <c r="SUY22" s="381"/>
      <c r="SUZ22" s="381"/>
      <c r="SVA22" s="381"/>
      <c r="SVB22" s="381"/>
      <c r="SVC22" s="381"/>
      <c r="SVD22" s="381"/>
      <c r="SVE22" s="381"/>
      <c r="SVF22" s="381"/>
      <c r="SVG22" s="381"/>
      <c r="SVH22" s="381"/>
      <c r="SVI22" s="381"/>
      <c r="SVJ22" s="381"/>
      <c r="SVK22" s="381"/>
      <c r="SVL22" s="381"/>
      <c r="SVM22" s="381"/>
      <c r="SVN22" s="381"/>
      <c r="SVO22" s="381"/>
      <c r="SVP22" s="381"/>
      <c r="SVQ22" s="381"/>
      <c r="SVR22" s="381"/>
      <c r="SVS22" s="381"/>
      <c r="SVT22" s="381"/>
      <c r="SVU22" s="381"/>
      <c r="SVV22" s="381"/>
      <c r="SVW22" s="381"/>
      <c r="SVX22" s="381"/>
      <c r="SVY22" s="381"/>
      <c r="SVZ22" s="381"/>
      <c r="SWA22" s="381"/>
      <c r="SWB22" s="381"/>
      <c r="SWC22" s="381"/>
      <c r="SWD22" s="381"/>
      <c r="SWE22" s="381"/>
      <c r="SWF22" s="381"/>
      <c r="SWG22" s="381"/>
      <c r="SWH22" s="381"/>
      <c r="SWI22" s="381"/>
      <c r="SWJ22" s="381"/>
      <c r="SWK22" s="381"/>
      <c r="SWL22" s="381"/>
      <c r="SWM22" s="381"/>
      <c r="SWN22" s="381"/>
      <c r="SWO22" s="381"/>
      <c r="SWP22" s="381"/>
      <c r="SWQ22" s="381"/>
      <c r="SWR22" s="381"/>
      <c r="SWS22" s="381"/>
      <c r="SWT22" s="381"/>
      <c r="SWU22" s="381"/>
      <c r="SWV22" s="381"/>
      <c r="SWW22" s="381"/>
      <c r="SWX22" s="381"/>
      <c r="SWY22" s="381"/>
      <c r="SWZ22" s="381"/>
      <c r="SXA22" s="381"/>
      <c r="SXB22" s="381"/>
      <c r="SXC22" s="381"/>
      <c r="SXD22" s="381"/>
      <c r="SXE22" s="381"/>
      <c r="SXF22" s="381"/>
      <c r="SXG22" s="381"/>
      <c r="SXH22" s="381"/>
      <c r="SXI22" s="381"/>
      <c r="SXJ22" s="381"/>
      <c r="SXK22" s="381"/>
      <c r="SXL22" s="381"/>
      <c r="SXM22" s="381"/>
      <c r="SXN22" s="381"/>
      <c r="SXO22" s="381"/>
      <c r="SXP22" s="381"/>
      <c r="SXQ22" s="381"/>
      <c r="SXR22" s="381"/>
      <c r="SXS22" s="381"/>
      <c r="SXT22" s="381"/>
      <c r="SXU22" s="381"/>
      <c r="SXV22" s="381"/>
      <c r="SXW22" s="381"/>
      <c r="SXX22" s="381"/>
      <c r="SXY22" s="381"/>
      <c r="SXZ22" s="381"/>
      <c r="SYA22" s="381"/>
      <c r="SYB22" s="381"/>
      <c r="SYC22" s="381"/>
      <c r="SYD22" s="381"/>
      <c r="SYE22" s="381"/>
      <c r="SYF22" s="381"/>
      <c r="SYG22" s="381"/>
      <c r="SYH22" s="381"/>
      <c r="SYI22" s="381"/>
      <c r="SYJ22" s="381"/>
      <c r="SYK22" s="381"/>
      <c r="SYL22" s="381"/>
      <c r="SYM22" s="381"/>
      <c r="SYN22" s="381"/>
      <c r="SYO22" s="381"/>
      <c r="SYP22" s="381"/>
      <c r="SYQ22" s="381"/>
      <c r="SYR22" s="381"/>
      <c r="SYS22" s="381"/>
      <c r="SYT22" s="381"/>
      <c r="SYU22" s="381"/>
      <c r="SYV22" s="381"/>
      <c r="SYW22" s="381"/>
      <c r="SYX22" s="381"/>
      <c r="SYY22" s="381"/>
      <c r="SYZ22" s="381"/>
      <c r="SZA22" s="381"/>
      <c r="SZB22" s="381"/>
      <c r="SZC22" s="381"/>
      <c r="SZD22" s="381"/>
      <c r="SZE22" s="381"/>
      <c r="SZF22" s="381"/>
      <c r="SZG22" s="381"/>
      <c r="SZH22" s="381"/>
      <c r="SZI22" s="381"/>
      <c r="SZJ22" s="381"/>
      <c r="SZK22" s="381"/>
      <c r="SZL22" s="381"/>
      <c r="SZM22" s="381"/>
      <c r="SZN22" s="381"/>
      <c r="SZO22" s="381"/>
      <c r="SZP22" s="381"/>
      <c r="SZQ22" s="381"/>
      <c r="SZR22" s="381"/>
      <c r="SZS22" s="381"/>
      <c r="SZT22" s="381"/>
      <c r="SZU22" s="381"/>
      <c r="SZV22" s="381"/>
      <c r="SZW22" s="381"/>
      <c r="SZX22" s="381"/>
      <c r="SZY22" s="381"/>
      <c r="SZZ22" s="381"/>
      <c r="TAA22" s="381"/>
      <c r="TAB22" s="381"/>
      <c r="TAC22" s="381"/>
      <c r="TAD22" s="381"/>
      <c r="TAE22" s="381"/>
      <c r="TAF22" s="381"/>
      <c r="TAG22" s="381"/>
      <c r="TAH22" s="381"/>
      <c r="TAI22" s="381"/>
      <c r="TAJ22" s="381"/>
      <c r="TAK22" s="381"/>
      <c r="TAL22" s="381"/>
      <c r="TAM22" s="381"/>
      <c r="TAN22" s="381"/>
      <c r="TAO22" s="381"/>
      <c r="TAP22" s="381"/>
      <c r="TAQ22" s="381"/>
      <c r="TAR22" s="381"/>
      <c r="TAS22" s="381"/>
      <c r="TAT22" s="381"/>
      <c r="TAU22" s="381"/>
      <c r="TAV22" s="381"/>
      <c r="TAW22" s="381"/>
      <c r="TAX22" s="381"/>
      <c r="TAY22" s="381"/>
      <c r="TAZ22" s="381"/>
      <c r="TBA22" s="381"/>
      <c r="TBB22" s="381"/>
      <c r="TBC22" s="381"/>
      <c r="TBD22" s="381"/>
      <c r="TBE22" s="381"/>
      <c r="TBF22" s="381"/>
      <c r="TBG22" s="381"/>
      <c r="TBH22" s="381"/>
      <c r="TBI22" s="381"/>
      <c r="TBJ22" s="381"/>
      <c r="TBK22" s="381"/>
      <c r="TBL22" s="381"/>
      <c r="TBM22" s="381"/>
      <c r="TBN22" s="381"/>
      <c r="TBO22" s="381"/>
      <c r="TBP22" s="381"/>
      <c r="TBQ22" s="381"/>
      <c r="TBR22" s="381"/>
      <c r="TBS22" s="381"/>
      <c r="TBT22" s="381"/>
      <c r="TBU22" s="381"/>
      <c r="TBV22" s="381"/>
      <c r="TBW22" s="381"/>
      <c r="TBX22" s="381"/>
      <c r="TBY22" s="381"/>
      <c r="TBZ22" s="381"/>
      <c r="TCA22" s="381"/>
      <c r="TCB22" s="381"/>
      <c r="TCC22" s="381"/>
      <c r="TCD22" s="381"/>
      <c r="TCE22" s="381"/>
      <c r="TCF22" s="381"/>
      <c r="TCG22" s="381"/>
      <c r="TCH22" s="381"/>
      <c r="TCI22" s="381"/>
      <c r="TCJ22" s="381"/>
      <c r="TCK22" s="381"/>
      <c r="TCL22" s="381"/>
      <c r="TCM22" s="381"/>
      <c r="TCN22" s="381"/>
      <c r="TCO22" s="381"/>
      <c r="TCP22" s="381"/>
      <c r="TCQ22" s="381"/>
      <c r="TCR22" s="381"/>
      <c r="TCS22" s="381"/>
      <c r="TCT22" s="381"/>
      <c r="TCU22" s="381"/>
      <c r="TCV22" s="381"/>
      <c r="TCW22" s="381"/>
      <c r="TCX22" s="381"/>
      <c r="TCY22" s="381"/>
      <c r="TCZ22" s="381"/>
      <c r="TDA22" s="381"/>
      <c r="TDB22" s="381"/>
      <c r="TDC22" s="381"/>
      <c r="TDD22" s="381"/>
      <c r="TDE22" s="381"/>
      <c r="TDF22" s="381"/>
      <c r="TDG22" s="381"/>
      <c r="TDH22" s="381"/>
      <c r="TDI22" s="381"/>
      <c r="TDJ22" s="381"/>
      <c r="TDK22" s="381"/>
      <c r="TDL22" s="381"/>
      <c r="TDM22" s="381"/>
      <c r="TDN22" s="381"/>
      <c r="TDO22" s="381"/>
      <c r="TDP22" s="381"/>
      <c r="TDQ22" s="381"/>
      <c r="TDR22" s="381"/>
      <c r="TDS22" s="381"/>
      <c r="TDT22" s="381"/>
      <c r="TDU22" s="381"/>
      <c r="TDV22" s="381"/>
      <c r="TDW22" s="381"/>
      <c r="TDX22" s="381"/>
      <c r="TDY22" s="381"/>
      <c r="TDZ22" s="381"/>
      <c r="TEA22" s="381"/>
      <c r="TEB22" s="381"/>
      <c r="TEC22" s="381"/>
      <c r="TED22" s="381"/>
      <c r="TEE22" s="381"/>
      <c r="TEF22" s="381"/>
      <c r="TEG22" s="381"/>
      <c r="TEH22" s="381"/>
      <c r="TEI22" s="381"/>
      <c r="TEJ22" s="381"/>
      <c r="TEK22" s="381"/>
      <c r="TEL22" s="381"/>
      <c r="TEM22" s="381"/>
      <c r="TEN22" s="381"/>
      <c r="TEO22" s="381"/>
      <c r="TEP22" s="381"/>
      <c r="TEQ22" s="381"/>
      <c r="TER22" s="381"/>
      <c r="TES22" s="381"/>
      <c r="TET22" s="381"/>
      <c r="TEU22" s="381"/>
      <c r="TEV22" s="381"/>
      <c r="TEW22" s="381"/>
      <c r="TEX22" s="381"/>
      <c r="TEY22" s="381"/>
      <c r="TEZ22" s="381"/>
      <c r="TFA22" s="381"/>
      <c r="TFB22" s="381"/>
      <c r="TFC22" s="381"/>
      <c r="TFD22" s="381"/>
      <c r="TFE22" s="381"/>
      <c r="TFF22" s="381"/>
      <c r="TFG22" s="381"/>
      <c r="TFH22" s="381"/>
      <c r="TFI22" s="381"/>
      <c r="TFJ22" s="381"/>
      <c r="TFK22" s="381"/>
      <c r="TFL22" s="381"/>
      <c r="TFM22" s="381"/>
      <c r="TFN22" s="381"/>
      <c r="TFO22" s="381"/>
      <c r="TFP22" s="381"/>
      <c r="TFQ22" s="381"/>
      <c r="TFR22" s="381"/>
      <c r="TFS22" s="381"/>
      <c r="TFT22" s="381"/>
      <c r="TFU22" s="381"/>
      <c r="TFV22" s="381"/>
      <c r="TFW22" s="381"/>
      <c r="TFX22" s="381"/>
      <c r="TFY22" s="381"/>
      <c r="TFZ22" s="381"/>
      <c r="TGA22" s="381"/>
      <c r="TGB22" s="381"/>
      <c r="TGC22" s="381"/>
      <c r="TGD22" s="381"/>
      <c r="TGE22" s="381"/>
      <c r="TGF22" s="381"/>
      <c r="TGG22" s="381"/>
      <c r="TGH22" s="381"/>
      <c r="TGI22" s="381"/>
      <c r="TGJ22" s="381"/>
      <c r="TGK22" s="381"/>
      <c r="TGL22" s="381"/>
      <c r="TGM22" s="381"/>
      <c r="TGN22" s="381"/>
      <c r="TGO22" s="381"/>
      <c r="TGP22" s="381"/>
      <c r="TGQ22" s="381"/>
      <c r="TGR22" s="381"/>
      <c r="TGS22" s="381"/>
      <c r="TGT22" s="381"/>
      <c r="TGU22" s="381"/>
      <c r="TGV22" s="381"/>
      <c r="TGW22" s="381"/>
      <c r="TGX22" s="381"/>
      <c r="TGY22" s="381"/>
      <c r="TGZ22" s="381"/>
      <c r="THA22" s="381"/>
      <c r="THB22" s="381"/>
      <c r="THC22" s="381"/>
      <c r="THD22" s="381"/>
      <c r="THE22" s="381"/>
      <c r="THF22" s="381"/>
      <c r="THG22" s="381"/>
      <c r="THH22" s="381"/>
      <c r="THI22" s="381"/>
      <c r="THJ22" s="381"/>
      <c r="THK22" s="381"/>
      <c r="THL22" s="381"/>
      <c r="THM22" s="381"/>
      <c r="THN22" s="381"/>
      <c r="THO22" s="381"/>
      <c r="THP22" s="381"/>
      <c r="THQ22" s="381"/>
      <c r="THR22" s="381"/>
      <c r="THS22" s="381"/>
      <c r="THT22" s="381"/>
      <c r="THU22" s="381"/>
      <c r="THV22" s="381"/>
      <c r="THW22" s="381"/>
      <c r="THX22" s="381"/>
      <c r="THY22" s="381"/>
      <c r="THZ22" s="381"/>
      <c r="TIA22" s="381"/>
      <c r="TIB22" s="381"/>
      <c r="TIC22" s="381"/>
      <c r="TID22" s="381"/>
      <c r="TIE22" s="381"/>
      <c r="TIF22" s="381"/>
      <c r="TIG22" s="381"/>
      <c r="TIH22" s="381"/>
      <c r="TII22" s="381"/>
      <c r="TIJ22" s="381"/>
      <c r="TIK22" s="381"/>
      <c r="TIL22" s="381"/>
      <c r="TIM22" s="381"/>
      <c r="TIN22" s="381"/>
      <c r="TIO22" s="381"/>
      <c r="TIP22" s="381"/>
      <c r="TIQ22" s="381"/>
      <c r="TIR22" s="381"/>
      <c r="TIS22" s="381"/>
      <c r="TIT22" s="381"/>
      <c r="TIU22" s="381"/>
      <c r="TIV22" s="381"/>
      <c r="TIW22" s="381"/>
      <c r="TIX22" s="381"/>
      <c r="TIY22" s="381"/>
      <c r="TIZ22" s="381"/>
      <c r="TJA22" s="381"/>
      <c r="TJB22" s="381"/>
      <c r="TJC22" s="381"/>
      <c r="TJD22" s="381"/>
      <c r="TJE22" s="381"/>
      <c r="TJF22" s="381"/>
      <c r="TJG22" s="381"/>
      <c r="TJH22" s="381"/>
      <c r="TJI22" s="381"/>
      <c r="TJJ22" s="381"/>
      <c r="TJK22" s="381"/>
      <c r="TJL22" s="381"/>
      <c r="TJM22" s="381"/>
      <c r="TJN22" s="381"/>
      <c r="TJO22" s="381"/>
      <c r="TJP22" s="381"/>
      <c r="TJQ22" s="381"/>
      <c r="TJR22" s="381"/>
      <c r="TJS22" s="381"/>
      <c r="TJT22" s="381"/>
      <c r="TJU22" s="381"/>
      <c r="TJV22" s="381"/>
      <c r="TJW22" s="381"/>
      <c r="TJX22" s="381"/>
      <c r="TJY22" s="381"/>
      <c r="TJZ22" s="381"/>
      <c r="TKA22" s="381"/>
      <c r="TKB22" s="381"/>
      <c r="TKC22" s="381"/>
      <c r="TKD22" s="381"/>
      <c r="TKE22" s="381"/>
      <c r="TKF22" s="381"/>
      <c r="TKG22" s="381"/>
      <c r="TKH22" s="381"/>
      <c r="TKI22" s="381"/>
      <c r="TKJ22" s="381"/>
      <c r="TKK22" s="381"/>
      <c r="TKL22" s="381"/>
      <c r="TKM22" s="381"/>
      <c r="TKN22" s="381"/>
      <c r="TKO22" s="381"/>
      <c r="TKP22" s="381"/>
      <c r="TKQ22" s="381"/>
      <c r="TKR22" s="381"/>
      <c r="TKS22" s="381"/>
      <c r="TKT22" s="381"/>
      <c r="TKU22" s="381"/>
      <c r="TKV22" s="381"/>
      <c r="TKW22" s="381"/>
      <c r="TKX22" s="381"/>
      <c r="TKY22" s="381"/>
      <c r="TKZ22" s="381"/>
      <c r="TLA22" s="381"/>
      <c r="TLB22" s="381"/>
      <c r="TLC22" s="381"/>
      <c r="TLD22" s="381"/>
      <c r="TLE22" s="381"/>
      <c r="TLF22" s="381"/>
      <c r="TLG22" s="381"/>
      <c r="TLH22" s="381"/>
      <c r="TLI22" s="381"/>
      <c r="TLJ22" s="381"/>
      <c r="TLK22" s="381"/>
      <c r="TLL22" s="381"/>
      <c r="TLM22" s="381"/>
      <c r="TLN22" s="381"/>
      <c r="TLO22" s="381"/>
      <c r="TLP22" s="381"/>
      <c r="TLQ22" s="381"/>
      <c r="TLR22" s="381"/>
      <c r="TLS22" s="381"/>
      <c r="TLT22" s="381"/>
      <c r="TLU22" s="381"/>
      <c r="TLV22" s="381"/>
      <c r="TLW22" s="381"/>
      <c r="TLX22" s="381"/>
      <c r="TLY22" s="381"/>
      <c r="TLZ22" s="381"/>
      <c r="TMA22" s="381"/>
      <c r="TMB22" s="381"/>
      <c r="TMC22" s="381"/>
      <c r="TMD22" s="381"/>
      <c r="TME22" s="381"/>
      <c r="TMF22" s="381"/>
      <c r="TMG22" s="381"/>
      <c r="TMH22" s="381"/>
      <c r="TMI22" s="381"/>
      <c r="TMJ22" s="381"/>
      <c r="TMK22" s="381"/>
      <c r="TML22" s="381"/>
      <c r="TMM22" s="381"/>
      <c r="TMN22" s="381"/>
      <c r="TMO22" s="381"/>
      <c r="TMP22" s="381"/>
      <c r="TMQ22" s="381"/>
      <c r="TMR22" s="381"/>
      <c r="TMS22" s="381"/>
      <c r="TMT22" s="381"/>
      <c r="TMU22" s="381"/>
      <c r="TMV22" s="381"/>
      <c r="TMW22" s="381"/>
      <c r="TMX22" s="381"/>
      <c r="TMY22" s="381"/>
      <c r="TMZ22" s="381"/>
      <c r="TNA22" s="381"/>
      <c r="TNB22" s="381"/>
      <c r="TNC22" s="381"/>
      <c r="TND22" s="381"/>
      <c r="TNE22" s="381"/>
      <c r="TNF22" s="381"/>
      <c r="TNG22" s="381"/>
      <c r="TNH22" s="381"/>
      <c r="TNI22" s="381"/>
      <c r="TNJ22" s="381"/>
      <c r="TNK22" s="381"/>
      <c r="TNL22" s="381"/>
      <c r="TNM22" s="381"/>
      <c r="TNN22" s="381"/>
      <c r="TNO22" s="381"/>
      <c r="TNP22" s="381"/>
      <c r="TNQ22" s="381"/>
      <c r="TNR22" s="381"/>
      <c r="TNS22" s="381"/>
      <c r="TNT22" s="381"/>
      <c r="TNU22" s="381"/>
      <c r="TNV22" s="381"/>
      <c r="TNW22" s="381"/>
      <c r="TNX22" s="381"/>
      <c r="TNY22" s="381"/>
      <c r="TNZ22" s="381"/>
      <c r="TOA22" s="381"/>
      <c r="TOB22" s="381"/>
      <c r="TOC22" s="381"/>
      <c r="TOD22" s="381"/>
      <c r="TOE22" s="381"/>
      <c r="TOF22" s="381"/>
      <c r="TOG22" s="381"/>
      <c r="TOH22" s="381"/>
      <c r="TOI22" s="381"/>
      <c r="TOJ22" s="381"/>
      <c r="TOK22" s="381"/>
      <c r="TOL22" s="381"/>
      <c r="TOM22" s="381"/>
      <c r="TON22" s="381"/>
      <c r="TOO22" s="381"/>
      <c r="TOP22" s="381"/>
      <c r="TOQ22" s="381"/>
      <c r="TOR22" s="381"/>
      <c r="TOS22" s="381"/>
      <c r="TOT22" s="381"/>
      <c r="TOU22" s="381"/>
      <c r="TOV22" s="381"/>
      <c r="TOW22" s="381"/>
      <c r="TOX22" s="381"/>
      <c r="TOY22" s="381"/>
      <c r="TOZ22" s="381"/>
      <c r="TPA22" s="381"/>
      <c r="TPB22" s="381"/>
      <c r="TPC22" s="381"/>
      <c r="TPD22" s="381"/>
      <c r="TPE22" s="381"/>
      <c r="TPF22" s="381"/>
      <c r="TPG22" s="381"/>
      <c r="TPH22" s="381"/>
      <c r="TPI22" s="381"/>
      <c r="TPJ22" s="381"/>
      <c r="TPK22" s="381"/>
      <c r="TPL22" s="381"/>
      <c r="TPM22" s="381"/>
      <c r="TPN22" s="381"/>
      <c r="TPO22" s="381"/>
      <c r="TPP22" s="381"/>
      <c r="TPQ22" s="381"/>
      <c r="TPR22" s="381"/>
      <c r="TPS22" s="381"/>
      <c r="TPT22" s="381"/>
      <c r="TPU22" s="381"/>
      <c r="TPV22" s="381"/>
      <c r="TPW22" s="381"/>
      <c r="TPX22" s="381"/>
      <c r="TPY22" s="381"/>
      <c r="TPZ22" s="381"/>
      <c r="TQA22" s="381"/>
      <c r="TQB22" s="381"/>
      <c r="TQC22" s="381"/>
      <c r="TQD22" s="381"/>
      <c r="TQE22" s="381"/>
      <c r="TQF22" s="381"/>
      <c r="TQG22" s="381"/>
      <c r="TQH22" s="381"/>
      <c r="TQI22" s="381"/>
      <c r="TQJ22" s="381"/>
      <c r="TQK22" s="381"/>
      <c r="TQL22" s="381"/>
      <c r="TQM22" s="381"/>
      <c r="TQN22" s="381"/>
      <c r="TQO22" s="381"/>
      <c r="TQP22" s="381"/>
      <c r="TQQ22" s="381"/>
      <c r="TQR22" s="381"/>
      <c r="TQS22" s="381"/>
      <c r="TQT22" s="381"/>
      <c r="TQU22" s="381"/>
      <c r="TQV22" s="381"/>
      <c r="TQW22" s="381"/>
      <c r="TQX22" s="381"/>
      <c r="TQY22" s="381"/>
      <c r="TQZ22" s="381"/>
      <c r="TRA22" s="381"/>
      <c r="TRB22" s="381"/>
      <c r="TRC22" s="381"/>
      <c r="TRD22" s="381"/>
      <c r="TRE22" s="381"/>
      <c r="TRF22" s="381"/>
      <c r="TRG22" s="381"/>
      <c r="TRH22" s="381"/>
      <c r="TRI22" s="381"/>
      <c r="TRJ22" s="381"/>
      <c r="TRK22" s="381"/>
      <c r="TRL22" s="381"/>
      <c r="TRM22" s="381"/>
      <c r="TRN22" s="381"/>
      <c r="TRO22" s="381"/>
      <c r="TRP22" s="381"/>
      <c r="TRQ22" s="381"/>
      <c r="TRR22" s="381"/>
      <c r="TRS22" s="381"/>
      <c r="TRT22" s="381"/>
      <c r="TRU22" s="381"/>
      <c r="TRV22" s="381"/>
      <c r="TRW22" s="381"/>
      <c r="TRX22" s="381"/>
      <c r="TRY22" s="381"/>
      <c r="TRZ22" s="381"/>
      <c r="TSA22" s="381"/>
      <c r="TSB22" s="381"/>
      <c r="TSC22" s="381"/>
      <c r="TSD22" s="381"/>
      <c r="TSE22" s="381"/>
      <c r="TSF22" s="381"/>
      <c r="TSG22" s="381"/>
      <c r="TSH22" s="381"/>
      <c r="TSI22" s="381"/>
      <c r="TSJ22" s="381"/>
      <c r="TSK22" s="381"/>
      <c r="TSL22" s="381"/>
      <c r="TSM22" s="381"/>
      <c r="TSN22" s="381"/>
      <c r="TSO22" s="381"/>
      <c r="TSP22" s="381"/>
      <c r="TSQ22" s="381"/>
      <c r="TSR22" s="381"/>
      <c r="TSS22" s="381"/>
      <c r="TST22" s="381"/>
      <c r="TSU22" s="381"/>
      <c r="TSV22" s="381"/>
      <c r="TSW22" s="381"/>
      <c r="TSX22" s="381"/>
      <c r="TSY22" s="381"/>
      <c r="TSZ22" s="381"/>
      <c r="TTA22" s="381"/>
      <c r="TTB22" s="381"/>
      <c r="TTC22" s="381"/>
      <c r="TTD22" s="381"/>
      <c r="TTE22" s="381"/>
      <c r="TTF22" s="381"/>
      <c r="TTG22" s="381"/>
      <c r="TTH22" s="381"/>
      <c r="TTI22" s="381"/>
      <c r="TTJ22" s="381"/>
      <c r="TTK22" s="381"/>
      <c r="TTL22" s="381"/>
      <c r="TTM22" s="381"/>
      <c r="TTN22" s="381"/>
      <c r="TTO22" s="381"/>
      <c r="TTP22" s="381"/>
      <c r="TTQ22" s="381"/>
      <c r="TTR22" s="381"/>
      <c r="TTS22" s="381"/>
      <c r="TTT22" s="381"/>
      <c r="TTU22" s="381"/>
      <c r="TTV22" s="381"/>
      <c r="TTW22" s="381"/>
      <c r="TTX22" s="381"/>
      <c r="TTY22" s="381"/>
      <c r="TTZ22" s="381"/>
      <c r="TUA22" s="381"/>
      <c r="TUB22" s="381"/>
      <c r="TUC22" s="381"/>
      <c r="TUD22" s="381"/>
      <c r="TUE22" s="381"/>
      <c r="TUF22" s="381"/>
      <c r="TUG22" s="381"/>
      <c r="TUH22" s="381"/>
      <c r="TUI22" s="381"/>
      <c r="TUJ22" s="381"/>
      <c r="TUK22" s="381"/>
      <c r="TUL22" s="381"/>
      <c r="TUM22" s="381"/>
      <c r="TUN22" s="381"/>
      <c r="TUO22" s="381"/>
      <c r="TUP22" s="381"/>
      <c r="TUQ22" s="381"/>
      <c r="TUR22" s="381"/>
      <c r="TUS22" s="381"/>
      <c r="TUT22" s="381"/>
      <c r="TUU22" s="381"/>
      <c r="TUV22" s="381"/>
      <c r="TUW22" s="381"/>
      <c r="TUX22" s="381"/>
      <c r="TUY22" s="381"/>
      <c r="TUZ22" s="381"/>
      <c r="TVA22" s="381"/>
      <c r="TVB22" s="381"/>
      <c r="TVC22" s="381"/>
      <c r="TVD22" s="381"/>
      <c r="TVE22" s="381"/>
      <c r="TVF22" s="381"/>
      <c r="TVG22" s="381"/>
      <c r="TVH22" s="381"/>
      <c r="TVI22" s="381"/>
      <c r="TVJ22" s="381"/>
      <c r="TVK22" s="381"/>
      <c r="TVL22" s="381"/>
      <c r="TVM22" s="381"/>
      <c r="TVN22" s="381"/>
      <c r="TVO22" s="381"/>
      <c r="TVP22" s="381"/>
      <c r="TVQ22" s="381"/>
      <c r="TVR22" s="381"/>
      <c r="TVS22" s="381"/>
      <c r="TVT22" s="381"/>
      <c r="TVU22" s="381"/>
      <c r="TVV22" s="381"/>
      <c r="TVW22" s="381"/>
      <c r="TVX22" s="381"/>
      <c r="TVY22" s="381"/>
      <c r="TVZ22" s="381"/>
      <c r="TWA22" s="381"/>
      <c r="TWB22" s="381"/>
      <c r="TWC22" s="381"/>
      <c r="TWD22" s="381"/>
      <c r="TWE22" s="381"/>
      <c r="TWF22" s="381"/>
      <c r="TWG22" s="381"/>
      <c r="TWH22" s="381"/>
      <c r="TWI22" s="381"/>
      <c r="TWJ22" s="381"/>
      <c r="TWK22" s="381"/>
      <c r="TWL22" s="381"/>
      <c r="TWM22" s="381"/>
      <c r="TWN22" s="381"/>
      <c r="TWO22" s="381"/>
      <c r="TWP22" s="381"/>
      <c r="TWQ22" s="381"/>
      <c r="TWR22" s="381"/>
      <c r="TWS22" s="381"/>
      <c r="TWT22" s="381"/>
      <c r="TWU22" s="381"/>
      <c r="TWV22" s="381"/>
      <c r="TWW22" s="381"/>
      <c r="TWX22" s="381"/>
      <c r="TWY22" s="381"/>
      <c r="TWZ22" s="381"/>
      <c r="TXA22" s="381"/>
      <c r="TXB22" s="381"/>
      <c r="TXC22" s="381"/>
      <c r="TXD22" s="381"/>
      <c r="TXE22" s="381"/>
      <c r="TXF22" s="381"/>
      <c r="TXG22" s="381"/>
      <c r="TXH22" s="381"/>
      <c r="TXI22" s="381"/>
      <c r="TXJ22" s="381"/>
      <c r="TXK22" s="381"/>
      <c r="TXL22" s="381"/>
      <c r="TXM22" s="381"/>
      <c r="TXN22" s="381"/>
      <c r="TXO22" s="381"/>
      <c r="TXP22" s="381"/>
      <c r="TXQ22" s="381"/>
      <c r="TXR22" s="381"/>
      <c r="TXS22" s="381"/>
      <c r="TXT22" s="381"/>
      <c r="TXU22" s="381"/>
      <c r="TXV22" s="381"/>
      <c r="TXW22" s="381"/>
      <c r="TXX22" s="381"/>
      <c r="TXY22" s="381"/>
      <c r="TXZ22" s="381"/>
      <c r="TYA22" s="381"/>
      <c r="TYB22" s="381"/>
      <c r="TYC22" s="381"/>
      <c r="TYD22" s="381"/>
      <c r="TYE22" s="381"/>
      <c r="TYF22" s="381"/>
      <c r="TYG22" s="381"/>
      <c r="TYH22" s="381"/>
      <c r="TYI22" s="381"/>
      <c r="TYJ22" s="381"/>
      <c r="TYK22" s="381"/>
      <c r="TYL22" s="381"/>
      <c r="TYM22" s="381"/>
      <c r="TYN22" s="381"/>
      <c r="TYO22" s="381"/>
      <c r="TYP22" s="381"/>
      <c r="TYQ22" s="381"/>
      <c r="TYR22" s="381"/>
      <c r="TYS22" s="381"/>
      <c r="TYT22" s="381"/>
      <c r="TYU22" s="381"/>
      <c r="TYV22" s="381"/>
      <c r="TYW22" s="381"/>
      <c r="TYX22" s="381"/>
      <c r="TYY22" s="381"/>
      <c r="TYZ22" s="381"/>
      <c r="TZA22" s="381"/>
      <c r="TZB22" s="381"/>
      <c r="TZC22" s="381"/>
      <c r="TZD22" s="381"/>
      <c r="TZE22" s="381"/>
      <c r="TZF22" s="381"/>
      <c r="TZG22" s="381"/>
      <c r="TZH22" s="381"/>
      <c r="TZI22" s="381"/>
      <c r="TZJ22" s="381"/>
      <c r="TZK22" s="381"/>
      <c r="TZL22" s="381"/>
      <c r="TZM22" s="381"/>
      <c r="TZN22" s="381"/>
      <c r="TZO22" s="381"/>
      <c r="TZP22" s="381"/>
      <c r="TZQ22" s="381"/>
      <c r="TZR22" s="381"/>
      <c r="TZS22" s="381"/>
      <c r="TZT22" s="381"/>
      <c r="TZU22" s="381"/>
      <c r="TZV22" s="381"/>
      <c r="TZW22" s="381"/>
      <c r="TZX22" s="381"/>
      <c r="TZY22" s="381"/>
      <c r="TZZ22" s="381"/>
      <c r="UAA22" s="381"/>
      <c r="UAB22" s="381"/>
      <c r="UAC22" s="381"/>
      <c r="UAD22" s="381"/>
      <c r="UAE22" s="381"/>
      <c r="UAF22" s="381"/>
      <c r="UAG22" s="381"/>
      <c r="UAH22" s="381"/>
      <c r="UAI22" s="381"/>
      <c r="UAJ22" s="381"/>
      <c r="UAK22" s="381"/>
      <c r="UAL22" s="381"/>
      <c r="UAM22" s="381"/>
      <c r="UAN22" s="381"/>
      <c r="UAO22" s="381"/>
      <c r="UAP22" s="381"/>
      <c r="UAQ22" s="381"/>
      <c r="UAR22" s="381"/>
      <c r="UAS22" s="381"/>
      <c r="UAT22" s="381"/>
      <c r="UAU22" s="381"/>
      <c r="UAV22" s="381"/>
      <c r="UAW22" s="381"/>
      <c r="UAX22" s="381"/>
      <c r="UAY22" s="381"/>
      <c r="UAZ22" s="381"/>
      <c r="UBA22" s="381"/>
      <c r="UBB22" s="381"/>
      <c r="UBC22" s="381"/>
      <c r="UBD22" s="381"/>
      <c r="UBE22" s="381"/>
      <c r="UBF22" s="381"/>
      <c r="UBG22" s="381"/>
      <c r="UBH22" s="381"/>
      <c r="UBI22" s="381"/>
      <c r="UBJ22" s="381"/>
      <c r="UBK22" s="381"/>
      <c r="UBL22" s="381"/>
      <c r="UBM22" s="381"/>
      <c r="UBN22" s="381"/>
      <c r="UBO22" s="381"/>
      <c r="UBP22" s="381"/>
      <c r="UBQ22" s="381"/>
      <c r="UBR22" s="381"/>
      <c r="UBS22" s="381"/>
      <c r="UBT22" s="381"/>
      <c r="UBU22" s="381"/>
      <c r="UBV22" s="381"/>
      <c r="UBW22" s="381"/>
      <c r="UBX22" s="381"/>
      <c r="UBY22" s="381"/>
      <c r="UBZ22" s="381"/>
      <c r="UCA22" s="381"/>
      <c r="UCB22" s="381"/>
      <c r="UCC22" s="381"/>
      <c r="UCD22" s="381"/>
      <c r="UCE22" s="381"/>
      <c r="UCF22" s="381"/>
      <c r="UCG22" s="381"/>
      <c r="UCH22" s="381"/>
      <c r="UCI22" s="381"/>
      <c r="UCJ22" s="381"/>
      <c r="UCK22" s="381"/>
      <c r="UCL22" s="381"/>
      <c r="UCM22" s="381"/>
      <c r="UCN22" s="381"/>
      <c r="UCO22" s="381"/>
      <c r="UCP22" s="381"/>
      <c r="UCQ22" s="381"/>
      <c r="UCR22" s="381"/>
      <c r="UCS22" s="381"/>
      <c r="UCT22" s="381"/>
      <c r="UCU22" s="381"/>
      <c r="UCV22" s="381"/>
      <c r="UCW22" s="381"/>
      <c r="UCX22" s="381"/>
      <c r="UCY22" s="381"/>
      <c r="UCZ22" s="381"/>
      <c r="UDA22" s="381"/>
      <c r="UDB22" s="381"/>
      <c r="UDC22" s="381"/>
      <c r="UDD22" s="381"/>
      <c r="UDE22" s="381"/>
      <c r="UDF22" s="381"/>
      <c r="UDG22" s="381"/>
      <c r="UDH22" s="381"/>
      <c r="UDI22" s="381"/>
      <c r="UDJ22" s="381"/>
      <c r="UDK22" s="381"/>
      <c r="UDL22" s="381"/>
      <c r="UDM22" s="381"/>
      <c r="UDN22" s="381"/>
      <c r="UDO22" s="381"/>
      <c r="UDP22" s="381"/>
      <c r="UDQ22" s="381"/>
      <c r="UDR22" s="381"/>
      <c r="UDS22" s="381"/>
      <c r="UDT22" s="381"/>
      <c r="UDU22" s="381"/>
      <c r="UDV22" s="381"/>
      <c r="UDW22" s="381"/>
      <c r="UDX22" s="381"/>
      <c r="UDY22" s="381"/>
      <c r="UDZ22" s="381"/>
      <c r="UEA22" s="381"/>
      <c r="UEB22" s="381"/>
      <c r="UEC22" s="381"/>
      <c r="UED22" s="381"/>
      <c r="UEE22" s="381"/>
      <c r="UEF22" s="381"/>
      <c r="UEG22" s="381"/>
      <c r="UEH22" s="381"/>
      <c r="UEI22" s="381"/>
      <c r="UEJ22" s="381"/>
      <c r="UEK22" s="381"/>
      <c r="UEL22" s="381"/>
      <c r="UEM22" s="381"/>
      <c r="UEN22" s="381"/>
      <c r="UEO22" s="381"/>
      <c r="UEP22" s="381"/>
      <c r="UEQ22" s="381"/>
      <c r="UER22" s="381"/>
      <c r="UES22" s="381"/>
      <c r="UET22" s="381"/>
      <c r="UEU22" s="381"/>
      <c r="UEV22" s="381"/>
      <c r="UEW22" s="381"/>
      <c r="UEX22" s="381"/>
      <c r="UEY22" s="381"/>
      <c r="UEZ22" s="381"/>
      <c r="UFA22" s="381"/>
      <c r="UFB22" s="381"/>
      <c r="UFC22" s="381"/>
      <c r="UFD22" s="381"/>
      <c r="UFE22" s="381"/>
      <c r="UFF22" s="381"/>
      <c r="UFG22" s="381"/>
      <c r="UFH22" s="381"/>
      <c r="UFI22" s="381"/>
      <c r="UFJ22" s="381"/>
      <c r="UFK22" s="381"/>
      <c r="UFL22" s="381"/>
      <c r="UFM22" s="381"/>
      <c r="UFN22" s="381"/>
      <c r="UFO22" s="381"/>
      <c r="UFP22" s="381"/>
      <c r="UFQ22" s="381"/>
      <c r="UFR22" s="381"/>
      <c r="UFS22" s="381"/>
      <c r="UFT22" s="381"/>
      <c r="UFU22" s="381"/>
      <c r="UFV22" s="381"/>
      <c r="UFW22" s="381"/>
      <c r="UFX22" s="381"/>
      <c r="UFY22" s="381"/>
      <c r="UFZ22" s="381"/>
      <c r="UGA22" s="381"/>
      <c r="UGB22" s="381"/>
      <c r="UGC22" s="381"/>
      <c r="UGD22" s="381"/>
      <c r="UGE22" s="381"/>
      <c r="UGF22" s="381"/>
      <c r="UGG22" s="381"/>
      <c r="UGH22" s="381"/>
      <c r="UGI22" s="381"/>
      <c r="UGJ22" s="381"/>
      <c r="UGK22" s="381"/>
      <c r="UGL22" s="381"/>
      <c r="UGM22" s="381"/>
      <c r="UGN22" s="381"/>
      <c r="UGO22" s="381"/>
      <c r="UGP22" s="381"/>
      <c r="UGQ22" s="381"/>
      <c r="UGR22" s="381"/>
      <c r="UGS22" s="381"/>
      <c r="UGT22" s="381"/>
      <c r="UGU22" s="381"/>
      <c r="UGV22" s="381"/>
      <c r="UGW22" s="381"/>
      <c r="UGX22" s="381"/>
      <c r="UGY22" s="381"/>
      <c r="UGZ22" s="381"/>
      <c r="UHA22" s="381"/>
      <c r="UHB22" s="381"/>
      <c r="UHC22" s="381"/>
      <c r="UHD22" s="381"/>
      <c r="UHE22" s="381"/>
      <c r="UHF22" s="381"/>
      <c r="UHG22" s="381"/>
      <c r="UHH22" s="381"/>
      <c r="UHI22" s="381"/>
      <c r="UHJ22" s="381"/>
      <c r="UHK22" s="381"/>
      <c r="UHL22" s="381"/>
      <c r="UHM22" s="381"/>
      <c r="UHN22" s="381"/>
      <c r="UHO22" s="381"/>
      <c r="UHP22" s="381"/>
      <c r="UHQ22" s="381"/>
      <c r="UHR22" s="381"/>
      <c r="UHS22" s="381"/>
      <c r="UHT22" s="381"/>
      <c r="UHU22" s="381"/>
      <c r="UHV22" s="381"/>
      <c r="UHW22" s="381"/>
      <c r="UHX22" s="381"/>
      <c r="UHY22" s="381"/>
      <c r="UHZ22" s="381"/>
      <c r="UIA22" s="381"/>
      <c r="UIB22" s="381"/>
      <c r="UIC22" s="381"/>
      <c r="UID22" s="381"/>
      <c r="UIE22" s="381"/>
      <c r="UIF22" s="381"/>
      <c r="UIG22" s="381"/>
      <c r="UIH22" s="381"/>
      <c r="UII22" s="381"/>
      <c r="UIJ22" s="381"/>
      <c r="UIK22" s="381"/>
      <c r="UIL22" s="381"/>
      <c r="UIM22" s="381"/>
      <c r="UIN22" s="381"/>
      <c r="UIO22" s="381"/>
      <c r="UIP22" s="381"/>
      <c r="UIQ22" s="381"/>
      <c r="UIR22" s="381"/>
      <c r="UIS22" s="381"/>
      <c r="UIT22" s="381"/>
      <c r="UIU22" s="381"/>
      <c r="UIV22" s="381"/>
      <c r="UIW22" s="381"/>
      <c r="UIX22" s="381"/>
      <c r="UIY22" s="381"/>
      <c r="UIZ22" s="381"/>
      <c r="UJA22" s="381"/>
      <c r="UJB22" s="381"/>
      <c r="UJC22" s="381"/>
      <c r="UJD22" s="381"/>
      <c r="UJE22" s="381"/>
      <c r="UJF22" s="381"/>
      <c r="UJG22" s="381"/>
      <c r="UJH22" s="381"/>
      <c r="UJI22" s="381"/>
      <c r="UJJ22" s="381"/>
      <c r="UJK22" s="381"/>
      <c r="UJL22" s="381"/>
      <c r="UJM22" s="381"/>
      <c r="UJN22" s="381"/>
      <c r="UJO22" s="381"/>
      <c r="UJP22" s="381"/>
      <c r="UJQ22" s="381"/>
      <c r="UJR22" s="381"/>
      <c r="UJS22" s="381"/>
      <c r="UJT22" s="381"/>
      <c r="UJU22" s="381"/>
      <c r="UJV22" s="381"/>
      <c r="UJW22" s="381"/>
      <c r="UJX22" s="381"/>
      <c r="UJY22" s="381"/>
      <c r="UJZ22" s="381"/>
      <c r="UKA22" s="381"/>
      <c r="UKB22" s="381"/>
      <c r="UKC22" s="381"/>
      <c r="UKD22" s="381"/>
      <c r="UKE22" s="381"/>
      <c r="UKF22" s="381"/>
      <c r="UKG22" s="381"/>
      <c r="UKH22" s="381"/>
      <c r="UKI22" s="381"/>
      <c r="UKJ22" s="381"/>
      <c r="UKK22" s="381"/>
      <c r="UKL22" s="381"/>
      <c r="UKM22" s="381"/>
      <c r="UKN22" s="381"/>
      <c r="UKO22" s="381"/>
      <c r="UKP22" s="381"/>
      <c r="UKQ22" s="381"/>
      <c r="UKR22" s="381"/>
      <c r="UKS22" s="381"/>
      <c r="UKT22" s="381"/>
      <c r="UKU22" s="381"/>
      <c r="UKV22" s="381"/>
      <c r="UKW22" s="381"/>
      <c r="UKX22" s="381"/>
      <c r="UKY22" s="381"/>
      <c r="UKZ22" s="381"/>
      <c r="ULA22" s="381"/>
      <c r="ULB22" s="381"/>
      <c r="ULC22" s="381"/>
      <c r="ULD22" s="381"/>
      <c r="ULE22" s="381"/>
      <c r="ULF22" s="381"/>
      <c r="ULG22" s="381"/>
      <c r="ULH22" s="381"/>
      <c r="ULI22" s="381"/>
      <c r="ULJ22" s="381"/>
      <c r="ULK22" s="381"/>
      <c r="ULL22" s="381"/>
      <c r="ULM22" s="381"/>
      <c r="ULN22" s="381"/>
      <c r="ULO22" s="381"/>
      <c r="ULP22" s="381"/>
      <c r="ULQ22" s="381"/>
      <c r="ULR22" s="381"/>
      <c r="ULS22" s="381"/>
      <c r="ULT22" s="381"/>
      <c r="ULU22" s="381"/>
      <c r="ULV22" s="381"/>
      <c r="ULW22" s="381"/>
      <c r="ULX22" s="381"/>
      <c r="ULY22" s="381"/>
      <c r="ULZ22" s="381"/>
      <c r="UMA22" s="381"/>
      <c r="UMB22" s="381"/>
      <c r="UMC22" s="381"/>
      <c r="UMD22" s="381"/>
      <c r="UME22" s="381"/>
      <c r="UMF22" s="381"/>
      <c r="UMG22" s="381"/>
      <c r="UMH22" s="381"/>
      <c r="UMI22" s="381"/>
      <c r="UMJ22" s="381"/>
      <c r="UMK22" s="381"/>
      <c r="UML22" s="381"/>
      <c r="UMM22" s="381"/>
      <c r="UMN22" s="381"/>
      <c r="UMO22" s="381"/>
      <c r="UMP22" s="381"/>
      <c r="UMQ22" s="381"/>
      <c r="UMR22" s="381"/>
      <c r="UMS22" s="381"/>
      <c r="UMT22" s="381"/>
      <c r="UMU22" s="381"/>
      <c r="UMV22" s="381"/>
      <c r="UMW22" s="381"/>
      <c r="UMX22" s="381"/>
      <c r="UMY22" s="381"/>
      <c r="UMZ22" s="381"/>
      <c r="UNA22" s="381"/>
      <c r="UNB22" s="381"/>
      <c r="UNC22" s="381"/>
      <c r="UND22" s="381"/>
      <c r="UNE22" s="381"/>
      <c r="UNF22" s="381"/>
      <c r="UNG22" s="381"/>
      <c r="UNH22" s="381"/>
      <c r="UNI22" s="381"/>
      <c r="UNJ22" s="381"/>
      <c r="UNK22" s="381"/>
      <c r="UNL22" s="381"/>
      <c r="UNM22" s="381"/>
      <c r="UNN22" s="381"/>
      <c r="UNO22" s="381"/>
      <c r="UNP22" s="381"/>
      <c r="UNQ22" s="381"/>
      <c r="UNR22" s="381"/>
      <c r="UNS22" s="381"/>
      <c r="UNT22" s="381"/>
      <c r="UNU22" s="381"/>
      <c r="UNV22" s="381"/>
      <c r="UNW22" s="381"/>
      <c r="UNX22" s="381"/>
      <c r="UNY22" s="381"/>
      <c r="UNZ22" s="381"/>
      <c r="UOA22" s="381"/>
      <c r="UOB22" s="381"/>
      <c r="UOC22" s="381"/>
      <c r="UOD22" s="381"/>
      <c r="UOE22" s="381"/>
      <c r="UOF22" s="381"/>
      <c r="UOG22" s="381"/>
      <c r="UOH22" s="381"/>
      <c r="UOI22" s="381"/>
      <c r="UOJ22" s="381"/>
      <c r="UOK22" s="381"/>
      <c r="UOL22" s="381"/>
      <c r="UOM22" s="381"/>
      <c r="UON22" s="381"/>
      <c r="UOO22" s="381"/>
      <c r="UOP22" s="381"/>
      <c r="UOQ22" s="381"/>
      <c r="UOR22" s="381"/>
      <c r="UOS22" s="381"/>
      <c r="UOT22" s="381"/>
      <c r="UOU22" s="381"/>
      <c r="UOV22" s="381"/>
      <c r="UOW22" s="381"/>
      <c r="UOX22" s="381"/>
      <c r="UOY22" s="381"/>
      <c r="UOZ22" s="381"/>
      <c r="UPA22" s="381"/>
      <c r="UPB22" s="381"/>
      <c r="UPC22" s="381"/>
      <c r="UPD22" s="381"/>
      <c r="UPE22" s="381"/>
      <c r="UPF22" s="381"/>
      <c r="UPG22" s="381"/>
      <c r="UPH22" s="381"/>
      <c r="UPI22" s="381"/>
      <c r="UPJ22" s="381"/>
      <c r="UPK22" s="381"/>
      <c r="UPL22" s="381"/>
      <c r="UPM22" s="381"/>
      <c r="UPN22" s="381"/>
      <c r="UPO22" s="381"/>
      <c r="UPP22" s="381"/>
      <c r="UPQ22" s="381"/>
      <c r="UPR22" s="381"/>
      <c r="UPS22" s="381"/>
      <c r="UPT22" s="381"/>
      <c r="UPU22" s="381"/>
      <c r="UPV22" s="381"/>
      <c r="UPW22" s="381"/>
      <c r="UPX22" s="381"/>
      <c r="UPY22" s="381"/>
      <c r="UPZ22" s="381"/>
      <c r="UQA22" s="381"/>
      <c r="UQB22" s="381"/>
      <c r="UQC22" s="381"/>
      <c r="UQD22" s="381"/>
      <c r="UQE22" s="381"/>
      <c r="UQF22" s="381"/>
      <c r="UQG22" s="381"/>
      <c r="UQH22" s="381"/>
      <c r="UQI22" s="381"/>
      <c r="UQJ22" s="381"/>
      <c r="UQK22" s="381"/>
      <c r="UQL22" s="381"/>
      <c r="UQM22" s="381"/>
      <c r="UQN22" s="381"/>
      <c r="UQO22" s="381"/>
      <c r="UQP22" s="381"/>
      <c r="UQQ22" s="381"/>
      <c r="UQR22" s="381"/>
      <c r="UQS22" s="381"/>
      <c r="UQT22" s="381"/>
      <c r="UQU22" s="381"/>
      <c r="UQV22" s="381"/>
      <c r="UQW22" s="381"/>
      <c r="UQX22" s="381"/>
      <c r="UQY22" s="381"/>
      <c r="UQZ22" s="381"/>
      <c r="URA22" s="381"/>
      <c r="URB22" s="381"/>
      <c r="URC22" s="381"/>
      <c r="URD22" s="381"/>
      <c r="URE22" s="381"/>
      <c r="URF22" s="381"/>
      <c r="URG22" s="381"/>
      <c r="URH22" s="381"/>
      <c r="URI22" s="381"/>
      <c r="URJ22" s="381"/>
      <c r="URK22" s="381"/>
      <c r="URL22" s="381"/>
      <c r="URM22" s="381"/>
      <c r="URN22" s="381"/>
      <c r="URO22" s="381"/>
      <c r="URP22" s="381"/>
      <c r="URQ22" s="381"/>
      <c r="URR22" s="381"/>
      <c r="URS22" s="381"/>
      <c r="URT22" s="381"/>
      <c r="URU22" s="381"/>
      <c r="URV22" s="381"/>
      <c r="URW22" s="381"/>
      <c r="URX22" s="381"/>
      <c r="URY22" s="381"/>
      <c r="URZ22" s="381"/>
      <c r="USA22" s="381"/>
      <c r="USB22" s="381"/>
      <c r="USC22" s="381"/>
      <c r="USD22" s="381"/>
      <c r="USE22" s="381"/>
      <c r="USF22" s="381"/>
      <c r="USG22" s="381"/>
      <c r="USH22" s="381"/>
      <c r="USI22" s="381"/>
      <c r="USJ22" s="381"/>
      <c r="USK22" s="381"/>
      <c r="USL22" s="381"/>
      <c r="USM22" s="381"/>
      <c r="USN22" s="381"/>
      <c r="USO22" s="381"/>
      <c r="USP22" s="381"/>
      <c r="USQ22" s="381"/>
      <c r="USR22" s="381"/>
      <c r="USS22" s="381"/>
      <c r="UST22" s="381"/>
      <c r="USU22" s="381"/>
      <c r="USV22" s="381"/>
      <c r="USW22" s="381"/>
      <c r="USX22" s="381"/>
      <c r="USY22" s="381"/>
      <c r="USZ22" s="381"/>
      <c r="UTA22" s="381"/>
      <c r="UTB22" s="381"/>
      <c r="UTC22" s="381"/>
      <c r="UTD22" s="381"/>
      <c r="UTE22" s="381"/>
      <c r="UTF22" s="381"/>
      <c r="UTG22" s="381"/>
      <c r="UTH22" s="381"/>
      <c r="UTI22" s="381"/>
      <c r="UTJ22" s="381"/>
      <c r="UTK22" s="381"/>
      <c r="UTL22" s="381"/>
      <c r="UTM22" s="381"/>
      <c r="UTN22" s="381"/>
      <c r="UTO22" s="381"/>
      <c r="UTP22" s="381"/>
      <c r="UTQ22" s="381"/>
      <c r="UTR22" s="381"/>
      <c r="UTS22" s="381"/>
      <c r="UTT22" s="381"/>
      <c r="UTU22" s="381"/>
      <c r="UTV22" s="381"/>
      <c r="UTW22" s="381"/>
      <c r="UTX22" s="381"/>
      <c r="UTY22" s="381"/>
      <c r="UTZ22" s="381"/>
      <c r="UUA22" s="381"/>
      <c r="UUB22" s="381"/>
      <c r="UUC22" s="381"/>
      <c r="UUD22" s="381"/>
      <c r="UUE22" s="381"/>
      <c r="UUF22" s="381"/>
      <c r="UUG22" s="381"/>
      <c r="UUH22" s="381"/>
      <c r="UUI22" s="381"/>
      <c r="UUJ22" s="381"/>
      <c r="UUK22" s="381"/>
      <c r="UUL22" s="381"/>
      <c r="UUM22" s="381"/>
      <c r="UUN22" s="381"/>
      <c r="UUO22" s="381"/>
      <c r="UUP22" s="381"/>
      <c r="UUQ22" s="381"/>
      <c r="UUR22" s="381"/>
      <c r="UUS22" s="381"/>
      <c r="UUT22" s="381"/>
      <c r="UUU22" s="381"/>
      <c r="UUV22" s="381"/>
      <c r="UUW22" s="381"/>
      <c r="UUX22" s="381"/>
      <c r="UUY22" s="381"/>
      <c r="UUZ22" s="381"/>
      <c r="UVA22" s="381"/>
      <c r="UVB22" s="381"/>
      <c r="UVC22" s="381"/>
      <c r="UVD22" s="381"/>
      <c r="UVE22" s="381"/>
      <c r="UVF22" s="381"/>
      <c r="UVG22" s="381"/>
      <c r="UVH22" s="381"/>
      <c r="UVI22" s="381"/>
      <c r="UVJ22" s="381"/>
      <c r="UVK22" s="381"/>
      <c r="UVL22" s="381"/>
      <c r="UVM22" s="381"/>
      <c r="UVN22" s="381"/>
      <c r="UVO22" s="381"/>
      <c r="UVP22" s="381"/>
      <c r="UVQ22" s="381"/>
      <c r="UVR22" s="381"/>
      <c r="UVS22" s="381"/>
      <c r="UVT22" s="381"/>
      <c r="UVU22" s="381"/>
      <c r="UVV22" s="381"/>
      <c r="UVW22" s="381"/>
      <c r="UVX22" s="381"/>
      <c r="UVY22" s="381"/>
      <c r="UVZ22" s="381"/>
      <c r="UWA22" s="381"/>
      <c r="UWB22" s="381"/>
      <c r="UWC22" s="381"/>
      <c r="UWD22" s="381"/>
      <c r="UWE22" s="381"/>
      <c r="UWF22" s="381"/>
      <c r="UWG22" s="381"/>
      <c r="UWH22" s="381"/>
      <c r="UWI22" s="381"/>
      <c r="UWJ22" s="381"/>
      <c r="UWK22" s="381"/>
      <c r="UWL22" s="381"/>
      <c r="UWM22" s="381"/>
      <c r="UWN22" s="381"/>
      <c r="UWO22" s="381"/>
      <c r="UWP22" s="381"/>
      <c r="UWQ22" s="381"/>
      <c r="UWR22" s="381"/>
      <c r="UWS22" s="381"/>
      <c r="UWT22" s="381"/>
      <c r="UWU22" s="381"/>
      <c r="UWV22" s="381"/>
      <c r="UWW22" s="381"/>
      <c r="UWX22" s="381"/>
      <c r="UWY22" s="381"/>
      <c r="UWZ22" s="381"/>
      <c r="UXA22" s="381"/>
      <c r="UXB22" s="381"/>
      <c r="UXC22" s="381"/>
      <c r="UXD22" s="381"/>
      <c r="UXE22" s="381"/>
      <c r="UXF22" s="381"/>
      <c r="UXG22" s="381"/>
      <c r="UXH22" s="381"/>
      <c r="UXI22" s="381"/>
      <c r="UXJ22" s="381"/>
      <c r="UXK22" s="381"/>
      <c r="UXL22" s="381"/>
      <c r="UXM22" s="381"/>
      <c r="UXN22" s="381"/>
      <c r="UXO22" s="381"/>
      <c r="UXP22" s="381"/>
      <c r="UXQ22" s="381"/>
      <c r="UXR22" s="381"/>
      <c r="UXS22" s="381"/>
      <c r="UXT22" s="381"/>
      <c r="UXU22" s="381"/>
      <c r="UXV22" s="381"/>
      <c r="UXW22" s="381"/>
      <c r="UXX22" s="381"/>
      <c r="UXY22" s="381"/>
      <c r="UXZ22" s="381"/>
      <c r="UYA22" s="381"/>
      <c r="UYB22" s="381"/>
      <c r="UYC22" s="381"/>
      <c r="UYD22" s="381"/>
      <c r="UYE22" s="381"/>
      <c r="UYF22" s="381"/>
      <c r="UYG22" s="381"/>
      <c r="UYH22" s="381"/>
      <c r="UYI22" s="381"/>
      <c r="UYJ22" s="381"/>
      <c r="UYK22" s="381"/>
      <c r="UYL22" s="381"/>
      <c r="UYM22" s="381"/>
      <c r="UYN22" s="381"/>
      <c r="UYO22" s="381"/>
      <c r="UYP22" s="381"/>
      <c r="UYQ22" s="381"/>
      <c r="UYR22" s="381"/>
      <c r="UYS22" s="381"/>
      <c r="UYT22" s="381"/>
      <c r="UYU22" s="381"/>
      <c r="UYV22" s="381"/>
      <c r="UYW22" s="381"/>
      <c r="UYX22" s="381"/>
      <c r="UYY22" s="381"/>
      <c r="UYZ22" s="381"/>
      <c r="UZA22" s="381"/>
      <c r="UZB22" s="381"/>
      <c r="UZC22" s="381"/>
      <c r="UZD22" s="381"/>
      <c r="UZE22" s="381"/>
      <c r="UZF22" s="381"/>
      <c r="UZG22" s="381"/>
      <c r="UZH22" s="381"/>
      <c r="UZI22" s="381"/>
      <c r="UZJ22" s="381"/>
      <c r="UZK22" s="381"/>
      <c r="UZL22" s="381"/>
      <c r="UZM22" s="381"/>
      <c r="UZN22" s="381"/>
      <c r="UZO22" s="381"/>
      <c r="UZP22" s="381"/>
      <c r="UZQ22" s="381"/>
      <c r="UZR22" s="381"/>
      <c r="UZS22" s="381"/>
      <c r="UZT22" s="381"/>
      <c r="UZU22" s="381"/>
      <c r="UZV22" s="381"/>
      <c r="UZW22" s="381"/>
      <c r="UZX22" s="381"/>
      <c r="UZY22" s="381"/>
      <c r="UZZ22" s="381"/>
      <c r="VAA22" s="381"/>
      <c r="VAB22" s="381"/>
      <c r="VAC22" s="381"/>
      <c r="VAD22" s="381"/>
      <c r="VAE22" s="381"/>
      <c r="VAF22" s="381"/>
      <c r="VAG22" s="381"/>
      <c r="VAH22" s="381"/>
      <c r="VAI22" s="381"/>
      <c r="VAJ22" s="381"/>
      <c r="VAK22" s="381"/>
      <c r="VAL22" s="381"/>
      <c r="VAM22" s="381"/>
      <c r="VAN22" s="381"/>
      <c r="VAO22" s="381"/>
      <c r="VAP22" s="381"/>
      <c r="VAQ22" s="381"/>
      <c r="VAR22" s="381"/>
      <c r="VAS22" s="381"/>
      <c r="VAT22" s="381"/>
      <c r="VAU22" s="381"/>
      <c r="VAV22" s="381"/>
      <c r="VAW22" s="381"/>
      <c r="VAX22" s="381"/>
      <c r="VAY22" s="381"/>
      <c r="VAZ22" s="381"/>
      <c r="VBA22" s="381"/>
      <c r="VBB22" s="381"/>
      <c r="VBC22" s="381"/>
      <c r="VBD22" s="381"/>
      <c r="VBE22" s="381"/>
      <c r="VBF22" s="381"/>
      <c r="VBG22" s="381"/>
      <c r="VBH22" s="381"/>
      <c r="VBI22" s="381"/>
      <c r="VBJ22" s="381"/>
      <c r="VBK22" s="381"/>
      <c r="VBL22" s="381"/>
      <c r="VBM22" s="381"/>
      <c r="VBN22" s="381"/>
      <c r="VBO22" s="381"/>
      <c r="VBP22" s="381"/>
      <c r="VBQ22" s="381"/>
      <c r="VBR22" s="381"/>
      <c r="VBS22" s="381"/>
      <c r="VBT22" s="381"/>
      <c r="VBU22" s="381"/>
      <c r="VBV22" s="381"/>
      <c r="VBW22" s="381"/>
      <c r="VBX22" s="381"/>
      <c r="VBY22" s="381"/>
      <c r="VBZ22" s="381"/>
      <c r="VCA22" s="381"/>
      <c r="VCB22" s="381"/>
      <c r="VCC22" s="381"/>
      <c r="VCD22" s="381"/>
      <c r="VCE22" s="381"/>
      <c r="VCF22" s="381"/>
      <c r="VCG22" s="381"/>
      <c r="VCH22" s="381"/>
      <c r="VCI22" s="381"/>
      <c r="VCJ22" s="381"/>
      <c r="VCK22" s="381"/>
      <c r="VCL22" s="381"/>
      <c r="VCM22" s="381"/>
      <c r="VCN22" s="381"/>
      <c r="VCO22" s="381"/>
      <c r="VCP22" s="381"/>
      <c r="VCQ22" s="381"/>
      <c r="VCR22" s="381"/>
      <c r="VCS22" s="381"/>
      <c r="VCT22" s="381"/>
      <c r="VCU22" s="381"/>
      <c r="VCV22" s="381"/>
      <c r="VCW22" s="381"/>
      <c r="VCX22" s="381"/>
      <c r="VCY22" s="381"/>
      <c r="VCZ22" s="381"/>
      <c r="VDA22" s="381"/>
      <c r="VDB22" s="381"/>
      <c r="VDC22" s="381"/>
      <c r="VDD22" s="381"/>
      <c r="VDE22" s="381"/>
      <c r="VDF22" s="381"/>
      <c r="VDG22" s="381"/>
      <c r="VDH22" s="381"/>
      <c r="VDI22" s="381"/>
      <c r="VDJ22" s="381"/>
      <c r="VDK22" s="381"/>
      <c r="VDL22" s="381"/>
      <c r="VDM22" s="381"/>
      <c r="VDN22" s="381"/>
      <c r="VDO22" s="381"/>
      <c r="VDP22" s="381"/>
      <c r="VDQ22" s="381"/>
      <c r="VDR22" s="381"/>
      <c r="VDS22" s="381"/>
      <c r="VDT22" s="381"/>
      <c r="VDU22" s="381"/>
      <c r="VDV22" s="381"/>
      <c r="VDW22" s="381"/>
      <c r="VDX22" s="381"/>
      <c r="VDY22" s="381"/>
      <c r="VDZ22" s="381"/>
      <c r="VEA22" s="381"/>
      <c r="VEB22" s="381"/>
      <c r="VEC22" s="381"/>
      <c r="VED22" s="381"/>
      <c r="VEE22" s="381"/>
      <c r="VEF22" s="381"/>
      <c r="VEG22" s="381"/>
      <c r="VEH22" s="381"/>
      <c r="VEI22" s="381"/>
      <c r="VEJ22" s="381"/>
      <c r="VEK22" s="381"/>
      <c r="VEL22" s="381"/>
      <c r="VEM22" s="381"/>
      <c r="VEN22" s="381"/>
      <c r="VEO22" s="381"/>
      <c r="VEP22" s="381"/>
      <c r="VEQ22" s="381"/>
      <c r="VER22" s="381"/>
      <c r="VES22" s="381"/>
      <c r="VET22" s="381"/>
      <c r="VEU22" s="381"/>
      <c r="VEV22" s="381"/>
      <c r="VEW22" s="381"/>
      <c r="VEX22" s="381"/>
      <c r="VEY22" s="381"/>
      <c r="VEZ22" s="381"/>
      <c r="VFA22" s="381"/>
      <c r="VFB22" s="381"/>
      <c r="VFC22" s="381"/>
      <c r="VFD22" s="381"/>
      <c r="VFE22" s="381"/>
      <c r="VFF22" s="381"/>
      <c r="VFG22" s="381"/>
      <c r="VFH22" s="381"/>
      <c r="VFI22" s="381"/>
      <c r="VFJ22" s="381"/>
      <c r="VFK22" s="381"/>
      <c r="VFL22" s="381"/>
      <c r="VFM22" s="381"/>
      <c r="VFN22" s="381"/>
      <c r="VFO22" s="381"/>
      <c r="VFP22" s="381"/>
      <c r="VFQ22" s="381"/>
      <c r="VFR22" s="381"/>
      <c r="VFS22" s="381"/>
      <c r="VFT22" s="381"/>
      <c r="VFU22" s="381"/>
      <c r="VFV22" s="381"/>
      <c r="VFW22" s="381"/>
      <c r="VFX22" s="381"/>
      <c r="VFY22" s="381"/>
      <c r="VFZ22" s="381"/>
      <c r="VGA22" s="381"/>
      <c r="VGB22" s="381"/>
      <c r="VGC22" s="381"/>
      <c r="VGD22" s="381"/>
      <c r="VGE22" s="381"/>
      <c r="VGF22" s="381"/>
      <c r="VGG22" s="381"/>
      <c r="VGH22" s="381"/>
      <c r="VGI22" s="381"/>
      <c r="VGJ22" s="381"/>
      <c r="VGK22" s="381"/>
      <c r="VGL22" s="381"/>
      <c r="VGM22" s="381"/>
      <c r="VGN22" s="381"/>
      <c r="VGO22" s="381"/>
      <c r="VGP22" s="381"/>
      <c r="VGQ22" s="381"/>
      <c r="VGR22" s="381"/>
      <c r="VGS22" s="381"/>
      <c r="VGT22" s="381"/>
      <c r="VGU22" s="381"/>
      <c r="VGV22" s="381"/>
      <c r="VGW22" s="381"/>
      <c r="VGX22" s="381"/>
      <c r="VGY22" s="381"/>
      <c r="VGZ22" s="381"/>
      <c r="VHA22" s="381"/>
      <c r="VHB22" s="381"/>
      <c r="VHC22" s="381"/>
      <c r="VHD22" s="381"/>
      <c r="VHE22" s="381"/>
      <c r="VHF22" s="381"/>
      <c r="VHG22" s="381"/>
      <c r="VHH22" s="381"/>
      <c r="VHI22" s="381"/>
      <c r="VHJ22" s="381"/>
      <c r="VHK22" s="381"/>
      <c r="VHL22" s="381"/>
      <c r="VHM22" s="381"/>
      <c r="VHN22" s="381"/>
      <c r="VHO22" s="381"/>
      <c r="VHP22" s="381"/>
      <c r="VHQ22" s="381"/>
      <c r="VHR22" s="381"/>
      <c r="VHS22" s="381"/>
      <c r="VHT22" s="381"/>
      <c r="VHU22" s="381"/>
      <c r="VHV22" s="381"/>
      <c r="VHW22" s="381"/>
      <c r="VHX22" s="381"/>
      <c r="VHY22" s="381"/>
      <c r="VHZ22" s="381"/>
      <c r="VIA22" s="381"/>
      <c r="VIB22" s="381"/>
      <c r="VIC22" s="381"/>
      <c r="VID22" s="381"/>
      <c r="VIE22" s="381"/>
      <c r="VIF22" s="381"/>
      <c r="VIG22" s="381"/>
      <c r="VIH22" s="381"/>
      <c r="VII22" s="381"/>
      <c r="VIJ22" s="381"/>
      <c r="VIK22" s="381"/>
      <c r="VIL22" s="381"/>
      <c r="VIM22" s="381"/>
      <c r="VIN22" s="381"/>
      <c r="VIO22" s="381"/>
      <c r="VIP22" s="381"/>
      <c r="VIQ22" s="381"/>
      <c r="VIR22" s="381"/>
      <c r="VIS22" s="381"/>
      <c r="VIT22" s="381"/>
      <c r="VIU22" s="381"/>
      <c r="VIV22" s="381"/>
      <c r="VIW22" s="381"/>
      <c r="VIX22" s="381"/>
      <c r="VIY22" s="381"/>
      <c r="VIZ22" s="381"/>
      <c r="VJA22" s="381"/>
      <c r="VJB22" s="381"/>
      <c r="VJC22" s="381"/>
      <c r="VJD22" s="381"/>
      <c r="VJE22" s="381"/>
      <c r="VJF22" s="381"/>
      <c r="VJG22" s="381"/>
      <c r="VJH22" s="381"/>
      <c r="VJI22" s="381"/>
      <c r="VJJ22" s="381"/>
      <c r="VJK22" s="381"/>
      <c r="VJL22" s="381"/>
      <c r="VJM22" s="381"/>
      <c r="VJN22" s="381"/>
      <c r="VJO22" s="381"/>
      <c r="VJP22" s="381"/>
      <c r="VJQ22" s="381"/>
      <c r="VJR22" s="381"/>
      <c r="VJS22" s="381"/>
      <c r="VJT22" s="381"/>
      <c r="VJU22" s="381"/>
      <c r="VJV22" s="381"/>
      <c r="VJW22" s="381"/>
      <c r="VJX22" s="381"/>
      <c r="VJY22" s="381"/>
      <c r="VJZ22" s="381"/>
      <c r="VKA22" s="381"/>
      <c r="VKB22" s="381"/>
      <c r="VKC22" s="381"/>
      <c r="VKD22" s="381"/>
      <c r="VKE22" s="381"/>
      <c r="VKF22" s="381"/>
      <c r="VKG22" s="381"/>
      <c r="VKH22" s="381"/>
      <c r="VKI22" s="381"/>
      <c r="VKJ22" s="381"/>
      <c r="VKK22" s="381"/>
      <c r="VKL22" s="381"/>
      <c r="VKM22" s="381"/>
      <c r="VKN22" s="381"/>
      <c r="VKO22" s="381"/>
      <c r="VKP22" s="381"/>
      <c r="VKQ22" s="381"/>
      <c r="VKR22" s="381"/>
      <c r="VKS22" s="381"/>
      <c r="VKT22" s="381"/>
      <c r="VKU22" s="381"/>
      <c r="VKV22" s="381"/>
      <c r="VKW22" s="381"/>
      <c r="VKX22" s="381"/>
      <c r="VKY22" s="381"/>
      <c r="VKZ22" s="381"/>
      <c r="VLA22" s="381"/>
      <c r="VLB22" s="381"/>
      <c r="VLC22" s="381"/>
      <c r="VLD22" s="381"/>
      <c r="VLE22" s="381"/>
      <c r="VLF22" s="381"/>
      <c r="VLG22" s="381"/>
      <c r="VLH22" s="381"/>
      <c r="VLI22" s="381"/>
      <c r="VLJ22" s="381"/>
      <c r="VLK22" s="381"/>
      <c r="VLL22" s="381"/>
      <c r="VLM22" s="381"/>
      <c r="VLN22" s="381"/>
      <c r="VLO22" s="381"/>
      <c r="VLP22" s="381"/>
      <c r="VLQ22" s="381"/>
      <c r="VLR22" s="381"/>
      <c r="VLS22" s="381"/>
      <c r="VLT22" s="381"/>
      <c r="VLU22" s="381"/>
      <c r="VLV22" s="381"/>
      <c r="VLW22" s="381"/>
      <c r="VLX22" s="381"/>
      <c r="VLY22" s="381"/>
      <c r="VLZ22" s="381"/>
      <c r="VMA22" s="381"/>
      <c r="VMB22" s="381"/>
      <c r="VMC22" s="381"/>
      <c r="VMD22" s="381"/>
      <c r="VME22" s="381"/>
      <c r="VMF22" s="381"/>
      <c r="VMG22" s="381"/>
      <c r="VMH22" s="381"/>
      <c r="VMI22" s="381"/>
      <c r="VMJ22" s="381"/>
      <c r="VMK22" s="381"/>
      <c r="VML22" s="381"/>
      <c r="VMM22" s="381"/>
      <c r="VMN22" s="381"/>
      <c r="VMO22" s="381"/>
      <c r="VMP22" s="381"/>
      <c r="VMQ22" s="381"/>
      <c r="VMR22" s="381"/>
      <c r="VMS22" s="381"/>
      <c r="VMT22" s="381"/>
      <c r="VMU22" s="381"/>
      <c r="VMV22" s="381"/>
      <c r="VMW22" s="381"/>
      <c r="VMX22" s="381"/>
      <c r="VMY22" s="381"/>
      <c r="VMZ22" s="381"/>
      <c r="VNA22" s="381"/>
      <c r="VNB22" s="381"/>
      <c r="VNC22" s="381"/>
      <c r="VND22" s="381"/>
      <c r="VNE22" s="381"/>
      <c r="VNF22" s="381"/>
      <c r="VNG22" s="381"/>
      <c r="VNH22" s="381"/>
      <c r="VNI22" s="381"/>
      <c r="VNJ22" s="381"/>
      <c r="VNK22" s="381"/>
      <c r="VNL22" s="381"/>
      <c r="VNM22" s="381"/>
      <c r="VNN22" s="381"/>
      <c r="VNO22" s="381"/>
      <c r="VNP22" s="381"/>
      <c r="VNQ22" s="381"/>
      <c r="VNR22" s="381"/>
      <c r="VNS22" s="381"/>
      <c r="VNT22" s="381"/>
      <c r="VNU22" s="381"/>
      <c r="VNV22" s="381"/>
      <c r="VNW22" s="381"/>
      <c r="VNX22" s="381"/>
      <c r="VNY22" s="381"/>
      <c r="VNZ22" s="381"/>
      <c r="VOA22" s="381"/>
      <c r="VOB22" s="381"/>
      <c r="VOC22" s="381"/>
      <c r="VOD22" s="381"/>
      <c r="VOE22" s="381"/>
      <c r="VOF22" s="381"/>
      <c r="VOG22" s="381"/>
      <c r="VOH22" s="381"/>
      <c r="VOI22" s="381"/>
      <c r="VOJ22" s="381"/>
      <c r="VOK22" s="381"/>
      <c r="VOL22" s="381"/>
      <c r="VOM22" s="381"/>
      <c r="VON22" s="381"/>
      <c r="VOO22" s="381"/>
      <c r="VOP22" s="381"/>
      <c r="VOQ22" s="381"/>
      <c r="VOR22" s="381"/>
      <c r="VOS22" s="381"/>
      <c r="VOT22" s="381"/>
      <c r="VOU22" s="381"/>
      <c r="VOV22" s="381"/>
      <c r="VOW22" s="381"/>
      <c r="VOX22" s="381"/>
      <c r="VOY22" s="381"/>
      <c r="VOZ22" s="381"/>
      <c r="VPA22" s="381"/>
      <c r="VPB22" s="381"/>
      <c r="VPC22" s="381"/>
      <c r="VPD22" s="381"/>
      <c r="VPE22" s="381"/>
      <c r="VPF22" s="381"/>
      <c r="VPG22" s="381"/>
      <c r="VPH22" s="381"/>
      <c r="VPI22" s="381"/>
      <c r="VPJ22" s="381"/>
      <c r="VPK22" s="381"/>
      <c r="VPL22" s="381"/>
      <c r="VPM22" s="381"/>
      <c r="VPN22" s="381"/>
      <c r="VPO22" s="381"/>
      <c r="VPP22" s="381"/>
      <c r="VPQ22" s="381"/>
      <c r="VPR22" s="381"/>
      <c r="VPS22" s="381"/>
      <c r="VPT22" s="381"/>
      <c r="VPU22" s="381"/>
      <c r="VPV22" s="381"/>
      <c r="VPW22" s="381"/>
      <c r="VPX22" s="381"/>
      <c r="VPY22" s="381"/>
      <c r="VPZ22" s="381"/>
      <c r="VQA22" s="381"/>
      <c r="VQB22" s="381"/>
      <c r="VQC22" s="381"/>
      <c r="VQD22" s="381"/>
      <c r="VQE22" s="381"/>
      <c r="VQF22" s="381"/>
      <c r="VQG22" s="381"/>
      <c r="VQH22" s="381"/>
      <c r="VQI22" s="381"/>
      <c r="VQJ22" s="381"/>
      <c r="VQK22" s="381"/>
      <c r="VQL22" s="381"/>
      <c r="VQM22" s="381"/>
      <c r="VQN22" s="381"/>
      <c r="VQO22" s="381"/>
      <c r="VQP22" s="381"/>
      <c r="VQQ22" s="381"/>
      <c r="VQR22" s="381"/>
      <c r="VQS22" s="381"/>
      <c r="VQT22" s="381"/>
      <c r="VQU22" s="381"/>
      <c r="VQV22" s="381"/>
      <c r="VQW22" s="381"/>
      <c r="VQX22" s="381"/>
      <c r="VQY22" s="381"/>
      <c r="VQZ22" s="381"/>
      <c r="VRA22" s="381"/>
      <c r="VRB22" s="381"/>
      <c r="VRC22" s="381"/>
      <c r="VRD22" s="381"/>
      <c r="VRE22" s="381"/>
      <c r="VRF22" s="381"/>
      <c r="VRG22" s="381"/>
      <c r="VRH22" s="381"/>
      <c r="VRI22" s="381"/>
      <c r="VRJ22" s="381"/>
      <c r="VRK22" s="381"/>
      <c r="VRL22" s="381"/>
      <c r="VRM22" s="381"/>
      <c r="VRN22" s="381"/>
      <c r="VRO22" s="381"/>
      <c r="VRP22" s="381"/>
      <c r="VRQ22" s="381"/>
      <c r="VRR22" s="381"/>
      <c r="VRS22" s="381"/>
      <c r="VRT22" s="381"/>
      <c r="VRU22" s="381"/>
      <c r="VRV22" s="381"/>
      <c r="VRW22" s="381"/>
      <c r="VRX22" s="381"/>
      <c r="VRY22" s="381"/>
      <c r="VRZ22" s="381"/>
      <c r="VSA22" s="381"/>
      <c r="VSB22" s="381"/>
      <c r="VSC22" s="381"/>
      <c r="VSD22" s="381"/>
      <c r="VSE22" s="381"/>
      <c r="VSF22" s="381"/>
      <c r="VSG22" s="381"/>
      <c r="VSH22" s="381"/>
      <c r="VSI22" s="381"/>
      <c r="VSJ22" s="381"/>
      <c r="VSK22" s="381"/>
      <c r="VSL22" s="381"/>
      <c r="VSM22" s="381"/>
      <c r="VSN22" s="381"/>
      <c r="VSO22" s="381"/>
      <c r="VSP22" s="381"/>
      <c r="VSQ22" s="381"/>
      <c r="VSR22" s="381"/>
      <c r="VSS22" s="381"/>
      <c r="VST22" s="381"/>
      <c r="VSU22" s="381"/>
      <c r="VSV22" s="381"/>
      <c r="VSW22" s="381"/>
      <c r="VSX22" s="381"/>
      <c r="VSY22" s="381"/>
      <c r="VSZ22" s="381"/>
      <c r="VTA22" s="381"/>
      <c r="VTB22" s="381"/>
      <c r="VTC22" s="381"/>
      <c r="VTD22" s="381"/>
      <c r="VTE22" s="381"/>
      <c r="VTF22" s="381"/>
      <c r="VTG22" s="381"/>
      <c r="VTH22" s="381"/>
      <c r="VTI22" s="381"/>
      <c r="VTJ22" s="381"/>
      <c r="VTK22" s="381"/>
      <c r="VTL22" s="381"/>
      <c r="VTM22" s="381"/>
      <c r="VTN22" s="381"/>
      <c r="VTO22" s="381"/>
      <c r="VTP22" s="381"/>
      <c r="VTQ22" s="381"/>
      <c r="VTR22" s="381"/>
      <c r="VTS22" s="381"/>
      <c r="VTT22" s="381"/>
      <c r="VTU22" s="381"/>
      <c r="VTV22" s="381"/>
      <c r="VTW22" s="381"/>
      <c r="VTX22" s="381"/>
      <c r="VTY22" s="381"/>
      <c r="VTZ22" s="381"/>
      <c r="VUA22" s="381"/>
      <c r="VUB22" s="381"/>
      <c r="VUC22" s="381"/>
      <c r="VUD22" s="381"/>
      <c r="VUE22" s="381"/>
      <c r="VUF22" s="381"/>
      <c r="VUG22" s="381"/>
      <c r="VUH22" s="381"/>
      <c r="VUI22" s="381"/>
      <c r="VUJ22" s="381"/>
      <c r="VUK22" s="381"/>
      <c r="VUL22" s="381"/>
      <c r="VUM22" s="381"/>
      <c r="VUN22" s="381"/>
      <c r="VUO22" s="381"/>
      <c r="VUP22" s="381"/>
      <c r="VUQ22" s="381"/>
      <c r="VUR22" s="381"/>
      <c r="VUS22" s="381"/>
      <c r="VUT22" s="381"/>
      <c r="VUU22" s="381"/>
      <c r="VUV22" s="381"/>
      <c r="VUW22" s="381"/>
      <c r="VUX22" s="381"/>
      <c r="VUY22" s="381"/>
      <c r="VUZ22" s="381"/>
      <c r="VVA22" s="381"/>
      <c r="VVB22" s="381"/>
      <c r="VVC22" s="381"/>
      <c r="VVD22" s="381"/>
      <c r="VVE22" s="381"/>
      <c r="VVF22" s="381"/>
      <c r="VVG22" s="381"/>
      <c r="VVH22" s="381"/>
      <c r="VVI22" s="381"/>
      <c r="VVJ22" s="381"/>
      <c r="VVK22" s="381"/>
      <c r="VVL22" s="381"/>
      <c r="VVM22" s="381"/>
      <c r="VVN22" s="381"/>
      <c r="VVO22" s="381"/>
      <c r="VVP22" s="381"/>
      <c r="VVQ22" s="381"/>
      <c r="VVR22" s="381"/>
      <c r="VVS22" s="381"/>
      <c r="VVT22" s="381"/>
      <c r="VVU22" s="381"/>
      <c r="VVV22" s="381"/>
      <c r="VVW22" s="381"/>
      <c r="VVX22" s="381"/>
      <c r="VVY22" s="381"/>
      <c r="VVZ22" s="381"/>
      <c r="VWA22" s="381"/>
      <c r="VWB22" s="381"/>
      <c r="VWC22" s="381"/>
      <c r="VWD22" s="381"/>
      <c r="VWE22" s="381"/>
      <c r="VWF22" s="381"/>
      <c r="VWG22" s="381"/>
      <c r="VWH22" s="381"/>
      <c r="VWI22" s="381"/>
      <c r="VWJ22" s="381"/>
      <c r="VWK22" s="381"/>
      <c r="VWL22" s="381"/>
      <c r="VWM22" s="381"/>
      <c r="VWN22" s="381"/>
      <c r="VWO22" s="381"/>
      <c r="VWP22" s="381"/>
      <c r="VWQ22" s="381"/>
      <c r="VWR22" s="381"/>
      <c r="VWS22" s="381"/>
      <c r="VWT22" s="381"/>
      <c r="VWU22" s="381"/>
      <c r="VWV22" s="381"/>
      <c r="VWW22" s="381"/>
      <c r="VWX22" s="381"/>
      <c r="VWY22" s="381"/>
      <c r="VWZ22" s="381"/>
      <c r="VXA22" s="381"/>
      <c r="VXB22" s="381"/>
      <c r="VXC22" s="381"/>
      <c r="VXD22" s="381"/>
      <c r="VXE22" s="381"/>
      <c r="VXF22" s="381"/>
      <c r="VXG22" s="381"/>
      <c r="VXH22" s="381"/>
      <c r="VXI22" s="381"/>
      <c r="VXJ22" s="381"/>
      <c r="VXK22" s="381"/>
      <c r="VXL22" s="381"/>
      <c r="VXM22" s="381"/>
      <c r="VXN22" s="381"/>
      <c r="VXO22" s="381"/>
      <c r="VXP22" s="381"/>
      <c r="VXQ22" s="381"/>
      <c r="VXR22" s="381"/>
      <c r="VXS22" s="381"/>
      <c r="VXT22" s="381"/>
      <c r="VXU22" s="381"/>
      <c r="VXV22" s="381"/>
      <c r="VXW22" s="381"/>
      <c r="VXX22" s="381"/>
      <c r="VXY22" s="381"/>
      <c r="VXZ22" s="381"/>
      <c r="VYA22" s="381"/>
      <c r="VYB22" s="381"/>
      <c r="VYC22" s="381"/>
      <c r="VYD22" s="381"/>
      <c r="VYE22" s="381"/>
      <c r="VYF22" s="381"/>
      <c r="VYG22" s="381"/>
      <c r="VYH22" s="381"/>
      <c r="VYI22" s="381"/>
      <c r="VYJ22" s="381"/>
      <c r="VYK22" s="381"/>
      <c r="VYL22" s="381"/>
      <c r="VYM22" s="381"/>
      <c r="VYN22" s="381"/>
      <c r="VYO22" s="381"/>
      <c r="VYP22" s="381"/>
      <c r="VYQ22" s="381"/>
      <c r="VYR22" s="381"/>
      <c r="VYS22" s="381"/>
      <c r="VYT22" s="381"/>
      <c r="VYU22" s="381"/>
      <c r="VYV22" s="381"/>
      <c r="VYW22" s="381"/>
      <c r="VYX22" s="381"/>
      <c r="VYY22" s="381"/>
      <c r="VYZ22" s="381"/>
      <c r="VZA22" s="381"/>
      <c r="VZB22" s="381"/>
      <c r="VZC22" s="381"/>
      <c r="VZD22" s="381"/>
      <c r="VZE22" s="381"/>
      <c r="VZF22" s="381"/>
      <c r="VZG22" s="381"/>
      <c r="VZH22" s="381"/>
      <c r="VZI22" s="381"/>
      <c r="VZJ22" s="381"/>
      <c r="VZK22" s="381"/>
      <c r="VZL22" s="381"/>
      <c r="VZM22" s="381"/>
      <c r="VZN22" s="381"/>
      <c r="VZO22" s="381"/>
      <c r="VZP22" s="381"/>
      <c r="VZQ22" s="381"/>
      <c r="VZR22" s="381"/>
      <c r="VZS22" s="381"/>
      <c r="VZT22" s="381"/>
      <c r="VZU22" s="381"/>
      <c r="VZV22" s="381"/>
      <c r="VZW22" s="381"/>
      <c r="VZX22" s="381"/>
      <c r="VZY22" s="381"/>
      <c r="VZZ22" s="381"/>
      <c r="WAA22" s="381"/>
      <c r="WAB22" s="381"/>
      <c r="WAC22" s="381"/>
      <c r="WAD22" s="381"/>
      <c r="WAE22" s="381"/>
      <c r="WAF22" s="381"/>
      <c r="WAG22" s="381"/>
      <c r="WAH22" s="381"/>
      <c r="WAI22" s="381"/>
      <c r="WAJ22" s="381"/>
      <c r="WAK22" s="381"/>
      <c r="WAL22" s="381"/>
      <c r="WAM22" s="381"/>
      <c r="WAN22" s="381"/>
      <c r="WAO22" s="381"/>
      <c r="WAP22" s="381"/>
      <c r="WAQ22" s="381"/>
      <c r="WAR22" s="381"/>
      <c r="WAS22" s="381"/>
      <c r="WAT22" s="381"/>
      <c r="WAU22" s="381"/>
      <c r="WAV22" s="381"/>
      <c r="WAW22" s="381"/>
      <c r="WAX22" s="381"/>
      <c r="WAY22" s="381"/>
      <c r="WAZ22" s="381"/>
      <c r="WBA22" s="381"/>
      <c r="WBB22" s="381"/>
      <c r="WBC22" s="381"/>
      <c r="WBD22" s="381"/>
      <c r="WBE22" s="381"/>
      <c r="WBF22" s="381"/>
      <c r="WBG22" s="381"/>
      <c r="WBH22" s="381"/>
      <c r="WBI22" s="381"/>
      <c r="WBJ22" s="381"/>
      <c r="WBK22" s="381"/>
      <c r="WBL22" s="381"/>
      <c r="WBM22" s="381"/>
      <c r="WBN22" s="381"/>
      <c r="WBO22" s="381"/>
      <c r="WBP22" s="381"/>
      <c r="WBQ22" s="381"/>
      <c r="WBR22" s="381"/>
      <c r="WBS22" s="381"/>
      <c r="WBT22" s="381"/>
      <c r="WBU22" s="381"/>
      <c r="WBV22" s="381"/>
      <c r="WBW22" s="381"/>
      <c r="WBX22" s="381"/>
      <c r="WBY22" s="381"/>
      <c r="WBZ22" s="381"/>
      <c r="WCA22" s="381"/>
      <c r="WCB22" s="381"/>
      <c r="WCC22" s="381"/>
      <c r="WCD22" s="381"/>
      <c r="WCE22" s="381"/>
      <c r="WCF22" s="381"/>
      <c r="WCG22" s="381"/>
      <c r="WCH22" s="381"/>
      <c r="WCI22" s="381"/>
      <c r="WCJ22" s="381"/>
      <c r="WCK22" s="381"/>
      <c r="WCL22" s="381"/>
      <c r="WCM22" s="381"/>
      <c r="WCN22" s="381"/>
      <c r="WCO22" s="381"/>
      <c r="WCP22" s="381"/>
      <c r="WCQ22" s="381"/>
      <c r="WCR22" s="381"/>
      <c r="WCS22" s="381"/>
      <c r="WCT22" s="381"/>
      <c r="WCU22" s="381"/>
      <c r="WCV22" s="381"/>
      <c r="WCW22" s="381"/>
      <c r="WCX22" s="381"/>
      <c r="WCY22" s="381"/>
      <c r="WCZ22" s="381"/>
      <c r="WDA22" s="381"/>
      <c r="WDB22" s="381"/>
      <c r="WDC22" s="381"/>
      <c r="WDD22" s="381"/>
      <c r="WDE22" s="381"/>
      <c r="WDF22" s="381"/>
      <c r="WDG22" s="381"/>
      <c r="WDH22" s="381"/>
      <c r="WDI22" s="381"/>
      <c r="WDJ22" s="381"/>
      <c r="WDK22" s="381"/>
      <c r="WDL22" s="381"/>
      <c r="WDM22" s="381"/>
      <c r="WDN22" s="381"/>
      <c r="WDO22" s="381"/>
      <c r="WDP22" s="381"/>
      <c r="WDQ22" s="381"/>
      <c r="WDR22" s="381"/>
      <c r="WDS22" s="381"/>
      <c r="WDT22" s="381"/>
      <c r="WDU22" s="381"/>
      <c r="WDV22" s="381"/>
      <c r="WDW22" s="381"/>
      <c r="WDX22" s="381"/>
      <c r="WDY22" s="381"/>
      <c r="WDZ22" s="381"/>
      <c r="WEA22" s="381"/>
      <c r="WEB22" s="381"/>
      <c r="WEC22" s="381"/>
      <c r="WED22" s="381"/>
      <c r="WEE22" s="381"/>
      <c r="WEF22" s="381"/>
      <c r="WEG22" s="381"/>
      <c r="WEH22" s="381"/>
      <c r="WEI22" s="381"/>
      <c r="WEJ22" s="381"/>
      <c r="WEK22" s="381"/>
      <c r="WEL22" s="381"/>
      <c r="WEM22" s="381"/>
      <c r="WEN22" s="381"/>
      <c r="WEO22" s="381"/>
      <c r="WEP22" s="381"/>
      <c r="WEQ22" s="381"/>
      <c r="WER22" s="381"/>
      <c r="WES22" s="381"/>
      <c r="WET22" s="381"/>
      <c r="WEU22" s="381"/>
      <c r="WEV22" s="381"/>
      <c r="WEW22" s="381"/>
      <c r="WEX22" s="381"/>
      <c r="WEY22" s="381"/>
      <c r="WEZ22" s="381"/>
      <c r="WFA22" s="381"/>
      <c r="WFB22" s="381"/>
      <c r="WFC22" s="381"/>
      <c r="WFD22" s="381"/>
      <c r="WFE22" s="381"/>
      <c r="WFF22" s="381"/>
      <c r="WFG22" s="381"/>
      <c r="WFH22" s="381"/>
      <c r="WFI22" s="381"/>
      <c r="WFJ22" s="381"/>
      <c r="WFK22" s="381"/>
      <c r="WFL22" s="381"/>
      <c r="WFM22" s="381"/>
      <c r="WFN22" s="381"/>
      <c r="WFO22" s="381"/>
      <c r="WFP22" s="381"/>
      <c r="WFQ22" s="381"/>
      <c r="WFR22" s="381"/>
      <c r="WFS22" s="381"/>
      <c r="WFT22" s="381"/>
      <c r="WFU22" s="381"/>
      <c r="WFV22" s="381"/>
      <c r="WFW22" s="381"/>
      <c r="WFX22" s="381"/>
      <c r="WFY22" s="381"/>
      <c r="WFZ22" s="381"/>
      <c r="WGA22" s="381"/>
      <c r="WGB22" s="381"/>
      <c r="WGC22" s="381"/>
      <c r="WGD22" s="381"/>
      <c r="WGE22" s="381"/>
      <c r="WGF22" s="381"/>
      <c r="WGG22" s="381"/>
      <c r="WGH22" s="381"/>
      <c r="WGI22" s="381"/>
      <c r="WGJ22" s="381"/>
      <c r="WGK22" s="381"/>
      <c r="WGL22" s="381"/>
      <c r="WGM22" s="381"/>
      <c r="WGN22" s="381"/>
      <c r="WGO22" s="381"/>
      <c r="WGP22" s="381"/>
      <c r="WGQ22" s="381"/>
      <c r="WGR22" s="381"/>
      <c r="WGS22" s="381"/>
      <c r="WGT22" s="381"/>
      <c r="WGU22" s="381"/>
      <c r="WGV22" s="381"/>
      <c r="WGW22" s="381"/>
      <c r="WGX22" s="381"/>
      <c r="WGY22" s="381"/>
      <c r="WGZ22" s="381"/>
      <c r="WHA22" s="381"/>
      <c r="WHB22" s="381"/>
      <c r="WHC22" s="381"/>
      <c r="WHD22" s="381"/>
      <c r="WHE22" s="381"/>
      <c r="WHF22" s="381"/>
      <c r="WHG22" s="381"/>
      <c r="WHH22" s="381"/>
      <c r="WHI22" s="381"/>
      <c r="WHJ22" s="381"/>
      <c r="WHK22" s="381"/>
      <c r="WHL22" s="381"/>
      <c r="WHM22" s="381"/>
      <c r="WHN22" s="381"/>
      <c r="WHO22" s="381"/>
      <c r="WHP22" s="381"/>
      <c r="WHQ22" s="381"/>
      <c r="WHR22" s="381"/>
      <c r="WHS22" s="381"/>
      <c r="WHT22" s="381"/>
      <c r="WHU22" s="381"/>
      <c r="WHV22" s="381"/>
      <c r="WHW22" s="381"/>
      <c r="WHX22" s="381"/>
      <c r="WHY22" s="381"/>
      <c r="WHZ22" s="381"/>
      <c r="WIA22" s="381"/>
      <c r="WIB22" s="381"/>
      <c r="WIC22" s="381"/>
      <c r="WID22" s="381"/>
      <c r="WIE22" s="381"/>
      <c r="WIF22" s="381"/>
      <c r="WIG22" s="381"/>
      <c r="WIH22" s="381"/>
      <c r="WII22" s="381"/>
      <c r="WIJ22" s="381"/>
      <c r="WIK22" s="381"/>
      <c r="WIL22" s="381"/>
      <c r="WIM22" s="381"/>
      <c r="WIN22" s="381"/>
      <c r="WIO22" s="381"/>
      <c r="WIP22" s="381"/>
      <c r="WIQ22" s="381"/>
      <c r="WIR22" s="381"/>
      <c r="WIS22" s="381"/>
      <c r="WIT22" s="381"/>
      <c r="WIU22" s="381"/>
      <c r="WIV22" s="381"/>
      <c r="WIW22" s="381"/>
      <c r="WIX22" s="381"/>
      <c r="WIY22" s="381"/>
      <c r="WIZ22" s="381"/>
      <c r="WJA22" s="381"/>
      <c r="WJB22" s="381"/>
      <c r="WJC22" s="381"/>
      <c r="WJD22" s="381"/>
      <c r="WJE22" s="381"/>
      <c r="WJF22" s="381"/>
      <c r="WJG22" s="381"/>
      <c r="WJH22" s="381"/>
      <c r="WJI22" s="381"/>
      <c r="WJJ22" s="381"/>
      <c r="WJK22" s="381"/>
      <c r="WJL22" s="381"/>
      <c r="WJM22" s="381"/>
      <c r="WJN22" s="381"/>
      <c r="WJO22" s="381"/>
      <c r="WJP22" s="381"/>
      <c r="WJQ22" s="381"/>
      <c r="WJR22" s="381"/>
      <c r="WJS22" s="381"/>
      <c r="WJT22" s="381"/>
      <c r="WJU22" s="381"/>
      <c r="WJV22" s="381"/>
      <c r="WJW22" s="381"/>
      <c r="WJX22" s="381"/>
      <c r="WJY22" s="381"/>
      <c r="WJZ22" s="381"/>
      <c r="WKA22" s="381"/>
      <c r="WKB22" s="381"/>
      <c r="WKC22" s="381"/>
      <c r="WKD22" s="381"/>
      <c r="WKE22" s="381"/>
      <c r="WKF22" s="381"/>
      <c r="WKG22" s="381"/>
      <c r="WKH22" s="381"/>
      <c r="WKI22" s="381"/>
      <c r="WKJ22" s="381"/>
      <c r="WKK22" s="381"/>
      <c r="WKL22" s="381"/>
      <c r="WKM22" s="381"/>
      <c r="WKN22" s="381"/>
      <c r="WKO22" s="381"/>
      <c r="WKP22" s="381"/>
      <c r="WKQ22" s="381"/>
      <c r="WKR22" s="381"/>
      <c r="WKS22" s="381"/>
      <c r="WKT22" s="381"/>
      <c r="WKU22" s="381"/>
      <c r="WKV22" s="381"/>
      <c r="WKW22" s="381"/>
      <c r="WKX22" s="381"/>
      <c r="WKY22" s="381"/>
      <c r="WKZ22" s="381"/>
      <c r="WLA22" s="381"/>
      <c r="WLB22" s="381"/>
      <c r="WLC22" s="381"/>
      <c r="WLD22" s="381"/>
      <c r="WLE22" s="381"/>
      <c r="WLF22" s="381"/>
      <c r="WLG22" s="381"/>
      <c r="WLH22" s="381"/>
      <c r="WLI22" s="381"/>
      <c r="WLJ22" s="381"/>
      <c r="WLK22" s="381"/>
      <c r="WLL22" s="381"/>
      <c r="WLM22" s="381"/>
      <c r="WLN22" s="381"/>
      <c r="WLO22" s="381"/>
      <c r="WLP22" s="381"/>
      <c r="WLQ22" s="381"/>
      <c r="WLR22" s="381"/>
      <c r="WLS22" s="381"/>
      <c r="WLT22" s="381"/>
      <c r="WLU22" s="381"/>
      <c r="WLV22" s="381"/>
      <c r="WLW22" s="381"/>
      <c r="WLX22" s="381"/>
      <c r="WLY22" s="381"/>
      <c r="WLZ22" s="381"/>
      <c r="WMA22" s="381"/>
      <c r="WMB22" s="381"/>
      <c r="WMC22" s="381"/>
      <c r="WMD22" s="381"/>
      <c r="WME22" s="381"/>
      <c r="WMF22" s="381"/>
      <c r="WMG22" s="381"/>
      <c r="WMH22" s="381"/>
      <c r="WMI22" s="381"/>
      <c r="WMJ22" s="381"/>
      <c r="WMK22" s="381"/>
      <c r="WML22" s="381"/>
      <c r="WMM22" s="381"/>
      <c r="WMN22" s="381"/>
      <c r="WMO22" s="381"/>
      <c r="WMP22" s="381"/>
      <c r="WMQ22" s="381"/>
      <c r="WMR22" s="381"/>
      <c r="WMS22" s="381"/>
      <c r="WMT22" s="381"/>
      <c r="WMU22" s="381"/>
      <c r="WMV22" s="381"/>
      <c r="WMW22" s="381"/>
      <c r="WMX22" s="381"/>
      <c r="WMY22" s="381"/>
      <c r="WMZ22" s="381"/>
      <c r="WNA22" s="381"/>
      <c r="WNB22" s="381"/>
      <c r="WNC22" s="381"/>
      <c r="WND22" s="381"/>
      <c r="WNE22" s="381"/>
      <c r="WNF22" s="381"/>
      <c r="WNG22" s="381"/>
      <c r="WNH22" s="381"/>
      <c r="WNI22" s="381"/>
      <c r="WNJ22" s="381"/>
      <c r="WNK22" s="381"/>
      <c r="WNL22" s="381"/>
      <c r="WNM22" s="381"/>
      <c r="WNN22" s="381"/>
      <c r="WNO22" s="381"/>
      <c r="WNP22" s="381"/>
      <c r="WNQ22" s="381"/>
      <c r="WNR22" s="381"/>
      <c r="WNS22" s="381"/>
      <c r="WNT22" s="381"/>
      <c r="WNU22" s="381"/>
      <c r="WNV22" s="381"/>
      <c r="WNW22" s="381"/>
      <c r="WNX22" s="381"/>
      <c r="WNY22" s="381"/>
      <c r="WNZ22" s="381"/>
      <c r="WOA22" s="381"/>
      <c r="WOB22" s="381"/>
      <c r="WOC22" s="381"/>
      <c r="WOD22" s="381"/>
      <c r="WOE22" s="381"/>
      <c r="WOF22" s="381"/>
      <c r="WOG22" s="381"/>
      <c r="WOH22" s="381"/>
      <c r="WOI22" s="381"/>
      <c r="WOJ22" s="381"/>
      <c r="WOK22" s="381"/>
      <c r="WOL22" s="381"/>
      <c r="WOM22" s="381"/>
      <c r="WON22" s="381"/>
      <c r="WOO22" s="381"/>
      <c r="WOP22" s="381"/>
      <c r="WOQ22" s="381"/>
      <c r="WOR22" s="381"/>
      <c r="WOS22" s="381"/>
      <c r="WOT22" s="381"/>
      <c r="WOU22" s="381"/>
      <c r="WOV22" s="381"/>
      <c r="WOW22" s="381"/>
      <c r="WOX22" s="381"/>
      <c r="WOY22" s="381"/>
      <c r="WOZ22" s="381"/>
      <c r="WPA22" s="381"/>
      <c r="WPB22" s="381"/>
      <c r="WPC22" s="381"/>
      <c r="WPD22" s="381"/>
      <c r="WPE22" s="381"/>
      <c r="WPF22" s="381"/>
      <c r="WPG22" s="381"/>
      <c r="WPH22" s="381"/>
      <c r="WPI22" s="381"/>
      <c r="WPJ22" s="381"/>
      <c r="WPK22" s="381"/>
      <c r="WPL22" s="381"/>
      <c r="WPM22" s="381"/>
      <c r="WPN22" s="381"/>
      <c r="WPO22" s="381"/>
      <c r="WPP22" s="381"/>
      <c r="WPQ22" s="381"/>
      <c r="WPR22" s="381"/>
      <c r="WPS22" s="381"/>
      <c r="WPT22" s="381"/>
      <c r="WPU22" s="381"/>
      <c r="WPV22" s="381"/>
      <c r="WPW22" s="381"/>
      <c r="WPX22" s="381"/>
      <c r="WPY22" s="381"/>
      <c r="WPZ22" s="381"/>
      <c r="WQA22" s="381"/>
      <c r="WQB22" s="381"/>
      <c r="WQC22" s="381"/>
      <c r="WQD22" s="381"/>
      <c r="WQE22" s="381"/>
      <c r="WQF22" s="381"/>
      <c r="WQG22" s="381"/>
      <c r="WQH22" s="381"/>
      <c r="WQI22" s="381"/>
      <c r="WQJ22" s="381"/>
      <c r="WQK22" s="381"/>
      <c r="WQL22" s="381"/>
      <c r="WQM22" s="381"/>
      <c r="WQN22" s="381"/>
      <c r="WQO22" s="381"/>
      <c r="WQP22" s="381"/>
      <c r="WQQ22" s="381"/>
      <c r="WQR22" s="381"/>
      <c r="WQS22" s="381"/>
      <c r="WQT22" s="381"/>
      <c r="WQU22" s="381"/>
      <c r="WQV22" s="381"/>
      <c r="WQW22" s="381"/>
      <c r="WQX22" s="381"/>
      <c r="WQY22" s="381"/>
      <c r="WQZ22" s="381"/>
      <c r="WRA22" s="381"/>
      <c r="WRB22" s="381"/>
      <c r="WRC22" s="381"/>
      <c r="WRD22" s="381"/>
      <c r="WRE22" s="381"/>
      <c r="WRF22" s="381"/>
      <c r="WRG22" s="381"/>
      <c r="WRH22" s="381"/>
      <c r="WRI22" s="381"/>
      <c r="WRJ22" s="381"/>
      <c r="WRK22" s="381"/>
      <c r="WRL22" s="381"/>
      <c r="WRM22" s="381"/>
      <c r="WRN22" s="381"/>
      <c r="WRO22" s="381"/>
      <c r="WRP22" s="381"/>
      <c r="WRQ22" s="381"/>
      <c r="WRR22" s="381"/>
      <c r="WRS22" s="381"/>
      <c r="WRT22" s="381"/>
      <c r="WRU22" s="381"/>
      <c r="WRV22" s="381"/>
      <c r="WRW22" s="381"/>
      <c r="WRX22" s="381"/>
      <c r="WRY22" s="381"/>
      <c r="WRZ22" s="381"/>
      <c r="WSA22" s="381"/>
      <c r="WSB22" s="381"/>
      <c r="WSC22" s="381"/>
      <c r="WSD22" s="381"/>
      <c r="WSE22" s="381"/>
      <c r="WSF22" s="381"/>
      <c r="WSG22" s="381"/>
      <c r="WSH22" s="381"/>
      <c r="WSI22" s="381"/>
      <c r="WSJ22" s="381"/>
      <c r="WSK22" s="381"/>
      <c r="WSL22" s="381"/>
      <c r="WSM22" s="381"/>
      <c r="WSN22" s="381"/>
      <c r="WSO22" s="381"/>
      <c r="WSP22" s="381"/>
      <c r="WSQ22" s="381"/>
      <c r="WSR22" s="381"/>
      <c r="WSS22" s="381"/>
      <c r="WST22" s="381"/>
      <c r="WSU22" s="381"/>
      <c r="WSV22" s="381"/>
      <c r="WSW22" s="381"/>
      <c r="WSX22" s="381"/>
      <c r="WSY22" s="381"/>
      <c r="WSZ22" s="381"/>
      <c r="WTA22" s="381"/>
      <c r="WTB22" s="381"/>
      <c r="WTC22" s="381"/>
      <c r="WTD22" s="381"/>
      <c r="WTE22" s="381"/>
      <c r="WTF22" s="381"/>
      <c r="WTG22" s="381"/>
      <c r="WTH22" s="381"/>
      <c r="WTI22" s="381"/>
      <c r="WTJ22" s="381"/>
      <c r="WTK22" s="381"/>
      <c r="WTL22" s="381"/>
      <c r="WTM22" s="381"/>
      <c r="WTN22" s="381"/>
      <c r="WTO22" s="381"/>
      <c r="WTP22" s="381"/>
      <c r="WTQ22" s="381"/>
      <c r="WTR22" s="381"/>
      <c r="WTS22" s="381"/>
      <c r="WTT22" s="381"/>
      <c r="WTU22" s="381"/>
      <c r="WTV22" s="381"/>
      <c r="WTW22" s="381"/>
      <c r="WTX22" s="381"/>
      <c r="WTY22" s="381"/>
      <c r="WTZ22" s="381"/>
      <c r="WUA22" s="381"/>
      <c r="WUB22" s="381"/>
      <c r="WUC22" s="381"/>
      <c r="WUD22" s="381"/>
      <c r="WUE22" s="381"/>
      <c r="WUF22" s="381"/>
      <c r="WUG22" s="381"/>
      <c r="WUH22" s="381"/>
      <c r="WUI22" s="381"/>
      <c r="WUJ22" s="381"/>
      <c r="WUK22" s="381"/>
      <c r="WUL22" s="381"/>
      <c r="WUM22" s="381"/>
      <c r="WUN22" s="381"/>
      <c r="WUO22" s="381"/>
      <c r="WUP22" s="381"/>
      <c r="WUQ22" s="381"/>
      <c r="WUR22" s="381"/>
      <c r="WUS22" s="381"/>
      <c r="WUT22" s="381"/>
      <c r="WUU22" s="381"/>
      <c r="WUV22" s="381"/>
      <c r="WUW22" s="381"/>
      <c r="WUX22" s="381"/>
      <c r="WUY22" s="381"/>
      <c r="WUZ22" s="381"/>
      <c r="WVA22" s="381"/>
      <c r="WVB22" s="381"/>
      <c r="WVC22" s="381"/>
      <c r="WVD22" s="381"/>
      <c r="WVE22" s="381"/>
      <c r="WVF22" s="381"/>
      <c r="WVG22" s="381"/>
      <c r="WVH22" s="381"/>
      <c r="WVI22" s="381"/>
      <c r="WVJ22" s="381"/>
      <c r="WVK22" s="381"/>
      <c r="WVL22" s="381"/>
      <c r="WVM22" s="381"/>
      <c r="WVN22" s="381"/>
      <c r="WVO22" s="381"/>
      <c r="WVP22" s="381"/>
      <c r="WVQ22" s="381"/>
      <c r="WVR22" s="381"/>
      <c r="WVS22" s="381"/>
      <c r="WVT22" s="381"/>
      <c r="WVU22" s="381"/>
      <c r="WVV22" s="381"/>
      <c r="WVW22" s="381"/>
      <c r="WVX22" s="381"/>
      <c r="WVY22" s="381"/>
      <c r="WVZ22" s="381"/>
      <c r="WWA22" s="381"/>
      <c r="WWB22" s="381"/>
      <c r="WWC22" s="381"/>
      <c r="WWD22" s="381"/>
      <c r="WWE22" s="381"/>
      <c r="WWF22" s="381"/>
      <c r="WWG22" s="381"/>
      <c r="WWH22" s="381"/>
      <c r="WWI22" s="381"/>
      <c r="WWJ22" s="381"/>
      <c r="WWK22" s="381"/>
      <c r="WWL22" s="381"/>
      <c r="WWM22" s="381"/>
      <c r="WWN22" s="381"/>
      <c r="WWO22" s="381"/>
      <c r="WWP22" s="381"/>
      <c r="WWQ22" s="381"/>
      <c r="WWR22" s="381"/>
      <c r="WWS22" s="381"/>
      <c r="WWT22" s="381"/>
      <c r="WWU22" s="381"/>
      <c r="WWV22" s="381"/>
      <c r="WWW22" s="381"/>
      <c r="WWX22" s="381"/>
      <c r="WWY22" s="381"/>
      <c r="WWZ22" s="381"/>
      <c r="WXA22" s="381"/>
      <c r="WXB22" s="381"/>
      <c r="WXC22" s="381"/>
      <c r="WXD22" s="381"/>
      <c r="WXE22" s="381"/>
      <c r="WXF22" s="381"/>
      <c r="WXG22" s="381"/>
      <c r="WXH22" s="381"/>
      <c r="WXI22" s="381"/>
      <c r="WXJ22" s="381"/>
      <c r="WXK22" s="381"/>
      <c r="WXL22" s="381"/>
      <c r="WXM22" s="381"/>
      <c r="WXN22" s="381"/>
      <c r="WXO22" s="381"/>
      <c r="WXP22" s="381"/>
      <c r="WXQ22" s="381"/>
      <c r="WXR22" s="381"/>
      <c r="WXS22" s="381"/>
      <c r="WXT22" s="381"/>
      <c r="WXU22" s="381"/>
      <c r="WXV22" s="381"/>
      <c r="WXW22" s="381"/>
      <c r="WXX22" s="381"/>
      <c r="WXY22" s="381"/>
      <c r="WXZ22" s="381"/>
      <c r="WYA22" s="381"/>
      <c r="WYB22" s="381"/>
      <c r="WYC22" s="381"/>
      <c r="WYD22" s="381"/>
      <c r="WYE22" s="381"/>
      <c r="WYF22" s="381"/>
      <c r="WYG22" s="381"/>
      <c r="WYH22" s="381"/>
      <c r="WYI22" s="381"/>
      <c r="WYJ22" s="381"/>
      <c r="WYK22" s="381"/>
      <c r="WYL22" s="381"/>
      <c r="WYM22" s="381"/>
      <c r="WYN22" s="381"/>
      <c r="WYO22" s="381"/>
      <c r="WYP22" s="381"/>
      <c r="WYQ22" s="381"/>
      <c r="WYR22" s="381"/>
      <c r="WYS22" s="381"/>
      <c r="WYT22" s="381"/>
      <c r="WYU22" s="381"/>
      <c r="WYV22" s="381"/>
      <c r="WYW22" s="381"/>
      <c r="WYX22" s="381"/>
      <c r="WYY22" s="381"/>
      <c r="WYZ22" s="381"/>
      <c r="WZA22" s="381"/>
      <c r="WZB22" s="381"/>
      <c r="WZC22" s="381"/>
      <c r="WZD22" s="381"/>
      <c r="WZE22" s="381"/>
      <c r="WZF22" s="381"/>
      <c r="WZG22" s="381"/>
      <c r="WZH22" s="381"/>
      <c r="WZI22" s="381"/>
      <c r="WZJ22" s="381"/>
      <c r="WZK22" s="381"/>
      <c r="WZL22" s="381"/>
      <c r="WZM22" s="381"/>
      <c r="WZN22" s="381"/>
      <c r="WZO22" s="381"/>
      <c r="WZP22" s="381"/>
      <c r="WZQ22" s="381"/>
      <c r="WZR22" s="381"/>
      <c r="WZS22" s="381"/>
      <c r="WZT22" s="381"/>
      <c r="WZU22" s="381"/>
      <c r="WZV22" s="381"/>
      <c r="WZW22" s="381"/>
      <c r="WZX22" s="381"/>
      <c r="WZY22" s="381"/>
      <c r="WZZ22" s="381"/>
      <c r="XAA22" s="381"/>
      <c r="XAB22" s="381"/>
      <c r="XAC22" s="381"/>
      <c r="XAD22" s="381"/>
      <c r="XAE22" s="381"/>
      <c r="XAF22" s="381"/>
      <c r="XAG22" s="381"/>
      <c r="XAH22" s="381"/>
      <c r="XAI22" s="381"/>
      <c r="XAJ22" s="381"/>
      <c r="XAK22" s="381"/>
      <c r="XAL22" s="381"/>
      <c r="XAM22" s="381"/>
      <c r="XAN22" s="381"/>
      <c r="XAO22" s="381"/>
      <c r="XAP22" s="381"/>
      <c r="XAQ22" s="381"/>
      <c r="XAR22" s="381"/>
      <c r="XAS22" s="381"/>
      <c r="XAT22" s="381"/>
      <c r="XAU22" s="381"/>
      <c r="XAV22" s="381"/>
      <c r="XAW22" s="381"/>
      <c r="XAX22" s="381"/>
      <c r="XAY22" s="381"/>
      <c r="XAZ22" s="381"/>
      <c r="XBA22" s="381"/>
      <c r="XBB22" s="381"/>
      <c r="XBC22" s="381"/>
      <c r="XBD22" s="381"/>
      <c r="XBE22" s="381"/>
      <c r="XBF22" s="381"/>
      <c r="XBG22" s="381"/>
      <c r="XBH22" s="381"/>
      <c r="XBI22" s="381"/>
      <c r="XBJ22" s="381"/>
      <c r="XBK22" s="381"/>
      <c r="XBL22" s="381"/>
      <c r="XBM22" s="381"/>
      <c r="XBN22" s="381"/>
      <c r="XBO22" s="381"/>
      <c r="XBP22" s="381"/>
      <c r="XBQ22" s="381"/>
      <c r="XBR22" s="381"/>
      <c r="XBS22" s="381"/>
      <c r="XBT22" s="381"/>
      <c r="XBU22" s="381"/>
      <c r="XBV22" s="381"/>
      <c r="XBW22" s="381"/>
      <c r="XBX22" s="381"/>
      <c r="XBY22" s="381"/>
      <c r="XBZ22" s="381"/>
      <c r="XCA22" s="381"/>
      <c r="XCB22" s="381"/>
      <c r="XCC22" s="381"/>
      <c r="XCD22" s="381"/>
      <c r="XCE22" s="381"/>
      <c r="XCF22" s="381"/>
      <c r="XCG22" s="381"/>
      <c r="XCH22" s="381"/>
      <c r="XCI22" s="381"/>
      <c r="XCJ22" s="381"/>
      <c r="XCK22" s="381"/>
      <c r="XCL22" s="381"/>
      <c r="XCM22" s="381"/>
      <c r="XCN22" s="381"/>
      <c r="XCO22" s="381"/>
      <c r="XCP22" s="381"/>
      <c r="XCQ22" s="381"/>
      <c r="XCR22" s="381"/>
      <c r="XCS22" s="381"/>
      <c r="XCT22" s="381"/>
      <c r="XCU22" s="381"/>
      <c r="XCV22" s="381"/>
      <c r="XCW22" s="381"/>
      <c r="XCX22" s="381"/>
      <c r="XCY22" s="381"/>
      <c r="XCZ22" s="381"/>
      <c r="XDA22" s="381"/>
      <c r="XDB22" s="381"/>
      <c r="XDC22" s="381"/>
      <c r="XDD22" s="381"/>
      <c r="XDE22" s="381"/>
      <c r="XDF22" s="381"/>
      <c r="XDG22" s="381"/>
      <c r="XDH22" s="381"/>
      <c r="XDI22" s="381"/>
      <c r="XDJ22" s="381"/>
      <c r="XDK22" s="381"/>
      <c r="XDL22" s="381"/>
      <c r="XDM22" s="381"/>
      <c r="XDN22" s="381"/>
      <c r="XDO22" s="381"/>
      <c r="XDP22" s="381"/>
      <c r="XDQ22" s="381"/>
      <c r="XDR22" s="381"/>
      <c r="XDS22" s="381"/>
      <c r="XDT22" s="381"/>
      <c r="XDU22" s="381"/>
      <c r="XDV22" s="381"/>
      <c r="XDW22" s="381"/>
      <c r="XDX22" s="381"/>
      <c r="XDY22" s="381"/>
      <c r="XDZ22" s="381"/>
      <c r="XEA22" s="381"/>
      <c r="XEB22" s="381"/>
      <c r="XEC22" s="381"/>
      <c r="XED22" s="381"/>
      <c r="XEE22" s="381"/>
      <c r="XEF22" s="381"/>
      <c r="XEG22" s="381"/>
      <c r="XEH22" s="381"/>
      <c r="XEI22" s="381"/>
      <c r="XEJ22" s="381"/>
      <c r="XEK22" s="381"/>
      <c r="XEL22" s="381"/>
      <c r="XEM22" s="381"/>
      <c r="XEN22" s="381"/>
      <c r="XEO22" s="381"/>
      <c r="XEP22" s="381"/>
      <c r="XEQ22" s="381"/>
      <c r="XER22" s="381"/>
      <c r="XES22" s="381"/>
      <c r="XET22" s="381"/>
      <c r="XEU22" s="381"/>
      <c r="XEV22" s="381"/>
      <c r="XEW22" s="381"/>
      <c r="XEX22" s="381"/>
      <c r="XEY22" s="381"/>
      <c r="XEZ22" s="381"/>
      <c r="XFA22" s="381"/>
      <c r="XFB22" s="381"/>
      <c r="XFC22" s="381"/>
      <c r="XFD22" s="381"/>
    </row>
    <row r="23" spans="1:16384">
      <c r="D23" s="6"/>
    </row>
    <row r="24" spans="1:16384">
      <c r="D24" s="6"/>
    </row>
    <row r="25" spans="1:16384">
      <c r="D25" s="6"/>
    </row>
    <row r="26" spans="1:16384">
      <c r="D26" s="6"/>
    </row>
    <row r="27" spans="1:16384">
      <c r="D27" s="6"/>
    </row>
    <row r="28" spans="1:16384">
      <c r="D28" s="6"/>
    </row>
    <row r="29" spans="1:16384">
      <c r="D29" s="6"/>
    </row>
    <row r="30" spans="1:16384">
      <c r="D30" s="6"/>
    </row>
    <row r="31" spans="1:16384">
      <c r="D31" s="6"/>
    </row>
    <row r="32" spans="1:1638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sheetData>
  <mergeCells count="2731">
    <mergeCell ref="AK22:AP22"/>
    <mergeCell ref="AQ22:AV22"/>
    <mergeCell ref="AW22:BB22"/>
    <mergeCell ref="BC22:BH22"/>
    <mergeCell ref="BI22:BN22"/>
    <mergeCell ref="BO22:BT22"/>
    <mergeCell ref="A22:F22"/>
    <mergeCell ref="G22:L22"/>
    <mergeCell ref="M22:R22"/>
    <mergeCell ref="S22:X22"/>
    <mergeCell ref="Y22:AD22"/>
    <mergeCell ref="AE22:AJ22"/>
    <mergeCell ref="EO22:ET22"/>
    <mergeCell ref="EU22:EZ22"/>
    <mergeCell ref="FA22:FF22"/>
    <mergeCell ref="FG22:FL22"/>
    <mergeCell ref="FM22:FR22"/>
    <mergeCell ref="FS22:FX22"/>
    <mergeCell ref="DE22:DJ22"/>
    <mergeCell ref="DK22:DP22"/>
    <mergeCell ref="DQ22:DV22"/>
    <mergeCell ref="DW22:EB22"/>
    <mergeCell ref="EC22:EH22"/>
    <mergeCell ref="EI22:EN22"/>
    <mergeCell ref="BU22:BZ22"/>
    <mergeCell ref="CA22:CF22"/>
    <mergeCell ref="CG22:CL22"/>
    <mergeCell ref="CM22:CR22"/>
    <mergeCell ref="CS22:CX22"/>
    <mergeCell ref="CY22:DD22"/>
    <mergeCell ref="IS22:IX22"/>
    <mergeCell ref="IY22:JD22"/>
    <mergeCell ref="JE22:JJ22"/>
    <mergeCell ref="JK22:JP22"/>
    <mergeCell ref="JQ22:JV22"/>
    <mergeCell ref="JW22:KB22"/>
    <mergeCell ref="HI22:HN22"/>
    <mergeCell ref="HO22:HT22"/>
    <mergeCell ref="HU22:HZ22"/>
    <mergeCell ref="IA22:IF22"/>
    <mergeCell ref="IG22:IL22"/>
    <mergeCell ref="IM22:IR22"/>
    <mergeCell ref="FY22:GD22"/>
    <mergeCell ref="GE22:GJ22"/>
    <mergeCell ref="GK22:GP22"/>
    <mergeCell ref="GQ22:GV22"/>
    <mergeCell ref="GW22:HB22"/>
    <mergeCell ref="HC22:HH22"/>
    <mergeCell ref="MW22:NB22"/>
    <mergeCell ref="NC22:NH22"/>
    <mergeCell ref="NI22:NN22"/>
    <mergeCell ref="NO22:NT22"/>
    <mergeCell ref="NU22:NZ22"/>
    <mergeCell ref="OA22:OF22"/>
    <mergeCell ref="LM22:LR22"/>
    <mergeCell ref="LS22:LX22"/>
    <mergeCell ref="LY22:MD22"/>
    <mergeCell ref="ME22:MJ22"/>
    <mergeCell ref="MK22:MP22"/>
    <mergeCell ref="MQ22:MV22"/>
    <mergeCell ref="KC22:KH22"/>
    <mergeCell ref="KI22:KN22"/>
    <mergeCell ref="KO22:KT22"/>
    <mergeCell ref="KU22:KZ22"/>
    <mergeCell ref="LA22:LF22"/>
    <mergeCell ref="LG22:LL22"/>
    <mergeCell ref="RA22:RF22"/>
    <mergeCell ref="RG22:RL22"/>
    <mergeCell ref="RM22:RR22"/>
    <mergeCell ref="RS22:RX22"/>
    <mergeCell ref="RY22:SD22"/>
    <mergeCell ref="SE22:SJ22"/>
    <mergeCell ref="PQ22:PV22"/>
    <mergeCell ref="PW22:QB22"/>
    <mergeCell ref="QC22:QH22"/>
    <mergeCell ref="QI22:QN22"/>
    <mergeCell ref="QO22:QT22"/>
    <mergeCell ref="QU22:QZ22"/>
    <mergeCell ref="OG22:OL22"/>
    <mergeCell ref="OM22:OR22"/>
    <mergeCell ref="OS22:OX22"/>
    <mergeCell ref="OY22:PD22"/>
    <mergeCell ref="PE22:PJ22"/>
    <mergeCell ref="PK22:PP22"/>
    <mergeCell ref="VE22:VJ22"/>
    <mergeCell ref="VK22:VP22"/>
    <mergeCell ref="VQ22:VV22"/>
    <mergeCell ref="VW22:WB22"/>
    <mergeCell ref="WC22:WH22"/>
    <mergeCell ref="WI22:WN22"/>
    <mergeCell ref="TU22:TZ22"/>
    <mergeCell ref="UA22:UF22"/>
    <mergeCell ref="UG22:UL22"/>
    <mergeCell ref="UM22:UR22"/>
    <mergeCell ref="US22:UX22"/>
    <mergeCell ref="UY22:VD22"/>
    <mergeCell ref="SK22:SP22"/>
    <mergeCell ref="SQ22:SV22"/>
    <mergeCell ref="SW22:TB22"/>
    <mergeCell ref="TC22:TH22"/>
    <mergeCell ref="TI22:TN22"/>
    <mergeCell ref="TO22:TT22"/>
    <mergeCell ref="ZI22:ZN22"/>
    <mergeCell ref="ZO22:ZT22"/>
    <mergeCell ref="ZU22:ZZ22"/>
    <mergeCell ref="AAA22:AAF22"/>
    <mergeCell ref="AAG22:AAL22"/>
    <mergeCell ref="AAM22:AAR22"/>
    <mergeCell ref="XY22:YD22"/>
    <mergeCell ref="YE22:YJ22"/>
    <mergeCell ref="YK22:YP22"/>
    <mergeCell ref="YQ22:YV22"/>
    <mergeCell ref="YW22:ZB22"/>
    <mergeCell ref="ZC22:ZH22"/>
    <mergeCell ref="WO22:WT22"/>
    <mergeCell ref="WU22:WZ22"/>
    <mergeCell ref="XA22:XF22"/>
    <mergeCell ref="XG22:XL22"/>
    <mergeCell ref="XM22:XR22"/>
    <mergeCell ref="XS22:XX22"/>
    <mergeCell ref="ADM22:ADR22"/>
    <mergeCell ref="ADS22:ADX22"/>
    <mergeCell ref="ADY22:AED22"/>
    <mergeCell ref="AEE22:AEJ22"/>
    <mergeCell ref="AEK22:AEP22"/>
    <mergeCell ref="AEQ22:AEV22"/>
    <mergeCell ref="ACC22:ACH22"/>
    <mergeCell ref="ACI22:ACN22"/>
    <mergeCell ref="ACO22:ACT22"/>
    <mergeCell ref="ACU22:ACZ22"/>
    <mergeCell ref="ADA22:ADF22"/>
    <mergeCell ref="ADG22:ADL22"/>
    <mergeCell ref="AAS22:AAX22"/>
    <mergeCell ref="AAY22:ABD22"/>
    <mergeCell ref="ABE22:ABJ22"/>
    <mergeCell ref="ABK22:ABP22"/>
    <mergeCell ref="ABQ22:ABV22"/>
    <mergeCell ref="ABW22:ACB22"/>
    <mergeCell ref="AHQ22:AHV22"/>
    <mergeCell ref="AHW22:AIB22"/>
    <mergeCell ref="AIC22:AIH22"/>
    <mergeCell ref="AII22:AIN22"/>
    <mergeCell ref="AIO22:AIT22"/>
    <mergeCell ref="AIU22:AIZ22"/>
    <mergeCell ref="AGG22:AGL22"/>
    <mergeCell ref="AGM22:AGR22"/>
    <mergeCell ref="AGS22:AGX22"/>
    <mergeCell ref="AGY22:AHD22"/>
    <mergeCell ref="AHE22:AHJ22"/>
    <mergeCell ref="AHK22:AHP22"/>
    <mergeCell ref="AEW22:AFB22"/>
    <mergeCell ref="AFC22:AFH22"/>
    <mergeCell ref="AFI22:AFN22"/>
    <mergeCell ref="AFO22:AFT22"/>
    <mergeCell ref="AFU22:AFZ22"/>
    <mergeCell ref="AGA22:AGF22"/>
    <mergeCell ref="ALU22:ALZ22"/>
    <mergeCell ref="AMA22:AMF22"/>
    <mergeCell ref="AMG22:AML22"/>
    <mergeCell ref="AMM22:AMR22"/>
    <mergeCell ref="AMS22:AMX22"/>
    <mergeCell ref="AMY22:AND22"/>
    <mergeCell ref="AKK22:AKP22"/>
    <mergeCell ref="AKQ22:AKV22"/>
    <mergeCell ref="AKW22:ALB22"/>
    <mergeCell ref="ALC22:ALH22"/>
    <mergeCell ref="ALI22:ALN22"/>
    <mergeCell ref="ALO22:ALT22"/>
    <mergeCell ref="AJA22:AJF22"/>
    <mergeCell ref="AJG22:AJL22"/>
    <mergeCell ref="AJM22:AJR22"/>
    <mergeCell ref="AJS22:AJX22"/>
    <mergeCell ref="AJY22:AKD22"/>
    <mergeCell ref="AKE22:AKJ22"/>
    <mergeCell ref="APY22:AQD22"/>
    <mergeCell ref="AQE22:AQJ22"/>
    <mergeCell ref="AQK22:AQP22"/>
    <mergeCell ref="AQQ22:AQV22"/>
    <mergeCell ref="AQW22:ARB22"/>
    <mergeCell ref="ARC22:ARH22"/>
    <mergeCell ref="AOO22:AOT22"/>
    <mergeCell ref="AOU22:AOZ22"/>
    <mergeCell ref="APA22:APF22"/>
    <mergeCell ref="APG22:APL22"/>
    <mergeCell ref="APM22:APR22"/>
    <mergeCell ref="APS22:APX22"/>
    <mergeCell ref="ANE22:ANJ22"/>
    <mergeCell ref="ANK22:ANP22"/>
    <mergeCell ref="ANQ22:ANV22"/>
    <mergeCell ref="ANW22:AOB22"/>
    <mergeCell ref="AOC22:AOH22"/>
    <mergeCell ref="AOI22:AON22"/>
    <mergeCell ref="AUC22:AUH22"/>
    <mergeCell ref="AUI22:AUN22"/>
    <mergeCell ref="AUO22:AUT22"/>
    <mergeCell ref="AUU22:AUZ22"/>
    <mergeCell ref="AVA22:AVF22"/>
    <mergeCell ref="AVG22:AVL22"/>
    <mergeCell ref="ASS22:ASX22"/>
    <mergeCell ref="ASY22:ATD22"/>
    <mergeCell ref="ATE22:ATJ22"/>
    <mergeCell ref="ATK22:ATP22"/>
    <mergeCell ref="ATQ22:ATV22"/>
    <mergeCell ref="ATW22:AUB22"/>
    <mergeCell ref="ARI22:ARN22"/>
    <mergeCell ref="ARO22:ART22"/>
    <mergeCell ref="ARU22:ARZ22"/>
    <mergeCell ref="ASA22:ASF22"/>
    <mergeCell ref="ASG22:ASL22"/>
    <mergeCell ref="ASM22:ASR22"/>
    <mergeCell ref="AYG22:AYL22"/>
    <mergeCell ref="AYM22:AYR22"/>
    <mergeCell ref="AYS22:AYX22"/>
    <mergeCell ref="AYY22:AZD22"/>
    <mergeCell ref="AZE22:AZJ22"/>
    <mergeCell ref="AZK22:AZP22"/>
    <mergeCell ref="AWW22:AXB22"/>
    <mergeCell ref="AXC22:AXH22"/>
    <mergeCell ref="AXI22:AXN22"/>
    <mergeCell ref="AXO22:AXT22"/>
    <mergeCell ref="AXU22:AXZ22"/>
    <mergeCell ref="AYA22:AYF22"/>
    <mergeCell ref="AVM22:AVR22"/>
    <mergeCell ref="AVS22:AVX22"/>
    <mergeCell ref="AVY22:AWD22"/>
    <mergeCell ref="AWE22:AWJ22"/>
    <mergeCell ref="AWK22:AWP22"/>
    <mergeCell ref="AWQ22:AWV22"/>
    <mergeCell ref="BCK22:BCP22"/>
    <mergeCell ref="BCQ22:BCV22"/>
    <mergeCell ref="BCW22:BDB22"/>
    <mergeCell ref="BDC22:BDH22"/>
    <mergeCell ref="BDI22:BDN22"/>
    <mergeCell ref="BDO22:BDT22"/>
    <mergeCell ref="BBA22:BBF22"/>
    <mergeCell ref="BBG22:BBL22"/>
    <mergeCell ref="BBM22:BBR22"/>
    <mergeCell ref="BBS22:BBX22"/>
    <mergeCell ref="BBY22:BCD22"/>
    <mergeCell ref="BCE22:BCJ22"/>
    <mergeCell ref="AZQ22:AZV22"/>
    <mergeCell ref="AZW22:BAB22"/>
    <mergeCell ref="BAC22:BAH22"/>
    <mergeCell ref="BAI22:BAN22"/>
    <mergeCell ref="BAO22:BAT22"/>
    <mergeCell ref="BAU22:BAZ22"/>
    <mergeCell ref="BGO22:BGT22"/>
    <mergeCell ref="BGU22:BGZ22"/>
    <mergeCell ref="BHA22:BHF22"/>
    <mergeCell ref="BHG22:BHL22"/>
    <mergeCell ref="BHM22:BHR22"/>
    <mergeCell ref="BHS22:BHX22"/>
    <mergeCell ref="BFE22:BFJ22"/>
    <mergeCell ref="BFK22:BFP22"/>
    <mergeCell ref="BFQ22:BFV22"/>
    <mergeCell ref="BFW22:BGB22"/>
    <mergeCell ref="BGC22:BGH22"/>
    <mergeCell ref="BGI22:BGN22"/>
    <mergeCell ref="BDU22:BDZ22"/>
    <mergeCell ref="BEA22:BEF22"/>
    <mergeCell ref="BEG22:BEL22"/>
    <mergeCell ref="BEM22:BER22"/>
    <mergeCell ref="BES22:BEX22"/>
    <mergeCell ref="BEY22:BFD22"/>
    <mergeCell ref="BKS22:BKX22"/>
    <mergeCell ref="BKY22:BLD22"/>
    <mergeCell ref="BLE22:BLJ22"/>
    <mergeCell ref="BLK22:BLP22"/>
    <mergeCell ref="BLQ22:BLV22"/>
    <mergeCell ref="BLW22:BMB22"/>
    <mergeCell ref="BJI22:BJN22"/>
    <mergeCell ref="BJO22:BJT22"/>
    <mergeCell ref="BJU22:BJZ22"/>
    <mergeCell ref="BKA22:BKF22"/>
    <mergeCell ref="BKG22:BKL22"/>
    <mergeCell ref="BKM22:BKR22"/>
    <mergeCell ref="BHY22:BID22"/>
    <mergeCell ref="BIE22:BIJ22"/>
    <mergeCell ref="BIK22:BIP22"/>
    <mergeCell ref="BIQ22:BIV22"/>
    <mergeCell ref="BIW22:BJB22"/>
    <mergeCell ref="BJC22:BJH22"/>
    <mergeCell ref="BOW22:BPB22"/>
    <mergeCell ref="BPC22:BPH22"/>
    <mergeCell ref="BPI22:BPN22"/>
    <mergeCell ref="BPO22:BPT22"/>
    <mergeCell ref="BPU22:BPZ22"/>
    <mergeCell ref="BQA22:BQF22"/>
    <mergeCell ref="BNM22:BNR22"/>
    <mergeCell ref="BNS22:BNX22"/>
    <mergeCell ref="BNY22:BOD22"/>
    <mergeCell ref="BOE22:BOJ22"/>
    <mergeCell ref="BOK22:BOP22"/>
    <mergeCell ref="BOQ22:BOV22"/>
    <mergeCell ref="BMC22:BMH22"/>
    <mergeCell ref="BMI22:BMN22"/>
    <mergeCell ref="BMO22:BMT22"/>
    <mergeCell ref="BMU22:BMZ22"/>
    <mergeCell ref="BNA22:BNF22"/>
    <mergeCell ref="BNG22:BNL22"/>
    <mergeCell ref="BTA22:BTF22"/>
    <mergeCell ref="BTG22:BTL22"/>
    <mergeCell ref="BTM22:BTR22"/>
    <mergeCell ref="BTS22:BTX22"/>
    <mergeCell ref="BTY22:BUD22"/>
    <mergeCell ref="BUE22:BUJ22"/>
    <mergeCell ref="BRQ22:BRV22"/>
    <mergeCell ref="BRW22:BSB22"/>
    <mergeCell ref="BSC22:BSH22"/>
    <mergeCell ref="BSI22:BSN22"/>
    <mergeCell ref="BSO22:BST22"/>
    <mergeCell ref="BSU22:BSZ22"/>
    <mergeCell ref="BQG22:BQL22"/>
    <mergeCell ref="BQM22:BQR22"/>
    <mergeCell ref="BQS22:BQX22"/>
    <mergeCell ref="BQY22:BRD22"/>
    <mergeCell ref="BRE22:BRJ22"/>
    <mergeCell ref="BRK22:BRP22"/>
    <mergeCell ref="BXE22:BXJ22"/>
    <mergeCell ref="BXK22:BXP22"/>
    <mergeCell ref="BXQ22:BXV22"/>
    <mergeCell ref="BXW22:BYB22"/>
    <mergeCell ref="BYC22:BYH22"/>
    <mergeCell ref="BYI22:BYN22"/>
    <mergeCell ref="BVU22:BVZ22"/>
    <mergeCell ref="BWA22:BWF22"/>
    <mergeCell ref="BWG22:BWL22"/>
    <mergeCell ref="BWM22:BWR22"/>
    <mergeCell ref="BWS22:BWX22"/>
    <mergeCell ref="BWY22:BXD22"/>
    <mergeCell ref="BUK22:BUP22"/>
    <mergeCell ref="BUQ22:BUV22"/>
    <mergeCell ref="BUW22:BVB22"/>
    <mergeCell ref="BVC22:BVH22"/>
    <mergeCell ref="BVI22:BVN22"/>
    <mergeCell ref="BVO22:BVT22"/>
    <mergeCell ref="CBI22:CBN22"/>
    <mergeCell ref="CBO22:CBT22"/>
    <mergeCell ref="CBU22:CBZ22"/>
    <mergeCell ref="CCA22:CCF22"/>
    <mergeCell ref="CCG22:CCL22"/>
    <mergeCell ref="CCM22:CCR22"/>
    <mergeCell ref="BZY22:CAD22"/>
    <mergeCell ref="CAE22:CAJ22"/>
    <mergeCell ref="CAK22:CAP22"/>
    <mergeCell ref="CAQ22:CAV22"/>
    <mergeCell ref="CAW22:CBB22"/>
    <mergeCell ref="CBC22:CBH22"/>
    <mergeCell ref="BYO22:BYT22"/>
    <mergeCell ref="BYU22:BYZ22"/>
    <mergeCell ref="BZA22:BZF22"/>
    <mergeCell ref="BZG22:BZL22"/>
    <mergeCell ref="BZM22:BZR22"/>
    <mergeCell ref="BZS22:BZX22"/>
    <mergeCell ref="CFM22:CFR22"/>
    <mergeCell ref="CFS22:CFX22"/>
    <mergeCell ref="CFY22:CGD22"/>
    <mergeCell ref="CGE22:CGJ22"/>
    <mergeCell ref="CGK22:CGP22"/>
    <mergeCell ref="CGQ22:CGV22"/>
    <mergeCell ref="CEC22:CEH22"/>
    <mergeCell ref="CEI22:CEN22"/>
    <mergeCell ref="CEO22:CET22"/>
    <mergeCell ref="CEU22:CEZ22"/>
    <mergeCell ref="CFA22:CFF22"/>
    <mergeCell ref="CFG22:CFL22"/>
    <mergeCell ref="CCS22:CCX22"/>
    <mergeCell ref="CCY22:CDD22"/>
    <mergeCell ref="CDE22:CDJ22"/>
    <mergeCell ref="CDK22:CDP22"/>
    <mergeCell ref="CDQ22:CDV22"/>
    <mergeCell ref="CDW22:CEB22"/>
    <mergeCell ref="CJQ22:CJV22"/>
    <mergeCell ref="CJW22:CKB22"/>
    <mergeCell ref="CKC22:CKH22"/>
    <mergeCell ref="CKI22:CKN22"/>
    <mergeCell ref="CKO22:CKT22"/>
    <mergeCell ref="CKU22:CKZ22"/>
    <mergeCell ref="CIG22:CIL22"/>
    <mergeCell ref="CIM22:CIR22"/>
    <mergeCell ref="CIS22:CIX22"/>
    <mergeCell ref="CIY22:CJD22"/>
    <mergeCell ref="CJE22:CJJ22"/>
    <mergeCell ref="CJK22:CJP22"/>
    <mergeCell ref="CGW22:CHB22"/>
    <mergeCell ref="CHC22:CHH22"/>
    <mergeCell ref="CHI22:CHN22"/>
    <mergeCell ref="CHO22:CHT22"/>
    <mergeCell ref="CHU22:CHZ22"/>
    <mergeCell ref="CIA22:CIF22"/>
    <mergeCell ref="CNU22:CNZ22"/>
    <mergeCell ref="COA22:COF22"/>
    <mergeCell ref="COG22:COL22"/>
    <mergeCell ref="COM22:COR22"/>
    <mergeCell ref="COS22:COX22"/>
    <mergeCell ref="COY22:CPD22"/>
    <mergeCell ref="CMK22:CMP22"/>
    <mergeCell ref="CMQ22:CMV22"/>
    <mergeCell ref="CMW22:CNB22"/>
    <mergeCell ref="CNC22:CNH22"/>
    <mergeCell ref="CNI22:CNN22"/>
    <mergeCell ref="CNO22:CNT22"/>
    <mergeCell ref="CLA22:CLF22"/>
    <mergeCell ref="CLG22:CLL22"/>
    <mergeCell ref="CLM22:CLR22"/>
    <mergeCell ref="CLS22:CLX22"/>
    <mergeCell ref="CLY22:CMD22"/>
    <mergeCell ref="CME22:CMJ22"/>
    <mergeCell ref="CRY22:CSD22"/>
    <mergeCell ref="CSE22:CSJ22"/>
    <mergeCell ref="CSK22:CSP22"/>
    <mergeCell ref="CSQ22:CSV22"/>
    <mergeCell ref="CSW22:CTB22"/>
    <mergeCell ref="CTC22:CTH22"/>
    <mergeCell ref="CQO22:CQT22"/>
    <mergeCell ref="CQU22:CQZ22"/>
    <mergeCell ref="CRA22:CRF22"/>
    <mergeCell ref="CRG22:CRL22"/>
    <mergeCell ref="CRM22:CRR22"/>
    <mergeCell ref="CRS22:CRX22"/>
    <mergeCell ref="CPE22:CPJ22"/>
    <mergeCell ref="CPK22:CPP22"/>
    <mergeCell ref="CPQ22:CPV22"/>
    <mergeCell ref="CPW22:CQB22"/>
    <mergeCell ref="CQC22:CQH22"/>
    <mergeCell ref="CQI22:CQN22"/>
    <mergeCell ref="CWC22:CWH22"/>
    <mergeCell ref="CWI22:CWN22"/>
    <mergeCell ref="CWO22:CWT22"/>
    <mergeCell ref="CWU22:CWZ22"/>
    <mergeCell ref="CXA22:CXF22"/>
    <mergeCell ref="CXG22:CXL22"/>
    <mergeCell ref="CUS22:CUX22"/>
    <mergeCell ref="CUY22:CVD22"/>
    <mergeCell ref="CVE22:CVJ22"/>
    <mergeCell ref="CVK22:CVP22"/>
    <mergeCell ref="CVQ22:CVV22"/>
    <mergeCell ref="CVW22:CWB22"/>
    <mergeCell ref="CTI22:CTN22"/>
    <mergeCell ref="CTO22:CTT22"/>
    <mergeCell ref="CTU22:CTZ22"/>
    <mergeCell ref="CUA22:CUF22"/>
    <mergeCell ref="CUG22:CUL22"/>
    <mergeCell ref="CUM22:CUR22"/>
    <mergeCell ref="DAG22:DAL22"/>
    <mergeCell ref="DAM22:DAR22"/>
    <mergeCell ref="DAS22:DAX22"/>
    <mergeCell ref="DAY22:DBD22"/>
    <mergeCell ref="DBE22:DBJ22"/>
    <mergeCell ref="DBK22:DBP22"/>
    <mergeCell ref="CYW22:CZB22"/>
    <mergeCell ref="CZC22:CZH22"/>
    <mergeCell ref="CZI22:CZN22"/>
    <mergeCell ref="CZO22:CZT22"/>
    <mergeCell ref="CZU22:CZZ22"/>
    <mergeCell ref="DAA22:DAF22"/>
    <mergeCell ref="CXM22:CXR22"/>
    <mergeCell ref="CXS22:CXX22"/>
    <mergeCell ref="CXY22:CYD22"/>
    <mergeCell ref="CYE22:CYJ22"/>
    <mergeCell ref="CYK22:CYP22"/>
    <mergeCell ref="CYQ22:CYV22"/>
    <mergeCell ref="DEK22:DEP22"/>
    <mergeCell ref="DEQ22:DEV22"/>
    <mergeCell ref="DEW22:DFB22"/>
    <mergeCell ref="DFC22:DFH22"/>
    <mergeCell ref="DFI22:DFN22"/>
    <mergeCell ref="DFO22:DFT22"/>
    <mergeCell ref="DDA22:DDF22"/>
    <mergeCell ref="DDG22:DDL22"/>
    <mergeCell ref="DDM22:DDR22"/>
    <mergeCell ref="DDS22:DDX22"/>
    <mergeCell ref="DDY22:DED22"/>
    <mergeCell ref="DEE22:DEJ22"/>
    <mergeCell ref="DBQ22:DBV22"/>
    <mergeCell ref="DBW22:DCB22"/>
    <mergeCell ref="DCC22:DCH22"/>
    <mergeCell ref="DCI22:DCN22"/>
    <mergeCell ref="DCO22:DCT22"/>
    <mergeCell ref="DCU22:DCZ22"/>
    <mergeCell ref="DIO22:DIT22"/>
    <mergeCell ref="DIU22:DIZ22"/>
    <mergeCell ref="DJA22:DJF22"/>
    <mergeCell ref="DJG22:DJL22"/>
    <mergeCell ref="DJM22:DJR22"/>
    <mergeCell ref="DJS22:DJX22"/>
    <mergeCell ref="DHE22:DHJ22"/>
    <mergeCell ref="DHK22:DHP22"/>
    <mergeCell ref="DHQ22:DHV22"/>
    <mergeCell ref="DHW22:DIB22"/>
    <mergeCell ref="DIC22:DIH22"/>
    <mergeCell ref="DII22:DIN22"/>
    <mergeCell ref="DFU22:DFZ22"/>
    <mergeCell ref="DGA22:DGF22"/>
    <mergeCell ref="DGG22:DGL22"/>
    <mergeCell ref="DGM22:DGR22"/>
    <mergeCell ref="DGS22:DGX22"/>
    <mergeCell ref="DGY22:DHD22"/>
    <mergeCell ref="DMS22:DMX22"/>
    <mergeCell ref="DMY22:DND22"/>
    <mergeCell ref="DNE22:DNJ22"/>
    <mergeCell ref="DNK22:DNP22"/>
    <mergeCell ref="DNQ22:DNV22"/>
    <mergeCell ref="DNW22:DOB22"/>
    <mergeCell ref="DLI22:DLN22"/>
    <mergeCell ref="DLO22:DLT22"/>
    <mergeCell ref="DLU22:DLZ22"/>
    <mergeCell ref="DMA22:DMF22"/>
    <mergeCell ref="DMG22:DML22"/>
    <mergeCell ref="DMM22:DMR22"/>
    <mergeCell ref="DJY22:DKD22"/>
    <mergeCell ref="DKE22:DKJ22"/>
    <mergeCell ref="DKK22:DKP22"/>
    <mergeCell ref="DKQ22:DKV22"/>
    <mergeCell ref="DKW22:DLB22"/>
    <mergeCell ref="DLC22:DLH22"/>
    <mergeCell ref="DQW22:DRB22"/>
    <mergeCell ref="DRC22:DRH22"/>
    <mergeCell ref="DRI22:DRN22"/>
    <mergeCell ref="DRO22:DRT22"/>
    <mergeCell ref="DRU22:DRZ22"/>
    <mergeCell ref="DSA22:DSF22"/>
    <mergeCell ref="DPM22:DPR22"/>
    <mergeCell ref="DPS22:DPX22"/>
    <mergeCell ref="DPY22:DQD22"/>
    <mergeCell ref="DQE22:DQJ22"/>
    <mergeCell ref="DQK22:DQP22"/>
    <mergeCell ref="DQQ22:DQV22"/>
    <mergeCell ref="DOC22:DOH22"/>
    <mergeCell ref="DOI22:DON22"/>
    <mergeCell ref="DOO22:DOT22"/>
    <mergeCell ref="DOU22:DOZ22"/>
    <mergeCell ref="DPA22:DPF22"/>
    <mergeCell ref="DPG22:DPL22"/>
    <mergeCell ref="DVA22:DVF22"/>
    <mergeCell ref="DVG22:DVL22"/>
    <mergeCell ref="DVM22:DVR22"/>
    <mergeCell ref="DVS22:DVX22"/>
    <mergeCell ref="DVY22:DWD22"/>
    <mergeCell ref="DWE22:DWJ22"/>
    <mergeCell ref="DTQ22:DTV22"/>
    <mergeCell ref="DTW22:DUB22"/>
    <mergeCell ref="DUC22:DUH22"/>
    <mergeCell ref="DUI22:DUN22"/>
    <mergeCell ref="DUO22:DUT22"/>
    <mergeCell ref="DUU22:DUZ22"/>
    <mergeCell ref="DSG22:DSL22"/>
    <mergeCell ref="DSM22:DSR22"/>
    <mergeCell ref="DSS22:DSX22"/>
    <mergeCell ref="DSY22:DTD22"/>
    <mergeCell ref="DTE22:DTJ22"/>
    <mergeCell ref="DTK22:DTP22"/>
    <mergeCell ref="DZE22:DZJ22"/>
    <mergeCell ref="DZK22:DZP22"/>
    <mergeCell ref="DZQ22:DZV22"/>
    <mergeCell ref="DZW22:EAB22"/>
    <mergeCell ref="EAC22:EAH22"/>
    <mergeCell ref="EAI22:EAN22"/>
    <mergeCell ref="DXU22:DXZ22"/>
    <mergeCell ref="DYA22:DYF22"/>
    <mergeCell ref="DYG22:DYL22"/>
    <mergeCell ref="DYM22:DYR22"/>
    <mergeCell ref="DYS22:DYX22"/>
    <mergeCell ref="DYY22:DZD22"/>
    <mergeCell ref="DWK22:DWP22"/>
    <mergeCell ref="DWQ22:DWV22"/>
    <mergeCell ref="DWW22:DXB22"/>
    <mergeCell ref="DXC22:DXH22"/>
    <mergeCell ref="DXI22:DXN22"/>
    <mergeCell ref="DXO22:DXT22"/>
    <mergeCell ref="EDI22:EDN22"/>
    <mergeCell ref="EDO22:EDT22"/>
    <mergeCell ref="EDU22:EDZ22"/>
    <mergeCell ref="EEA22:EEF22"/>
    <mergeCell ref="EEG22:EEL22"/>
    <mergeCell ref="EEM22:EER22"/>
    <mergeCell ref="EBY22:ECD22"/>
    <mergeCell ref="ECE22:ECJ22"/>
    <mergeCell ref="ECK22:ECP22"/>
    <mergeCell ref="ECQ22:ECV22"/>
    <mergeCell ref="ECW22:EDB22"/>
    <mergeCell ref="EDC22:EDH22"/>
    <mergeCell ref="EAO22:EAT22"/>
    <mergeCell ref="EAU22:EAZ22"/>
    <mergeCell ref="EBA22:EBF22"/>
    <mergeCell ref="EBG22:EBL22"/>
    <mergeCell ref="EBM22:EBR22"/>
    <mergeCell ref="EBS22:EBX22"/>
    <mergeCell ref="EHM22:EHR22"/>
    <mergeCell ref="EHS22:EHX22"/>
    <mergeCell ref="EHY22:EID22"/>
    <mergeCell ref="EIE22:EIJ22"/>
    <mergeCell ref="EIK22:EIP22"/>
    <mergeCell ref="EIQ22:EIV22"/>
    <mergeCell ref="EGC22:EGH22"/>
    <mergeCell ref="EGI22:EGN22"/>
    <mergeCell ref="EGO22:EGT22"/>
    <mergeCell ref="EGU22:EGZ22"/>
    <mergeCell ref="EHA22:EHF22"/>
    <mergeCell ref="EHG22:EHL22"/>
    <mergeCell ref="EES22:EEX22"/>
    <mergeCell ref="EEY22:EFD22"/>
    <mergeCell ref="EFE22:EFJ22"/>
    <mergeCell ref="EFK22:EFP22"/>
    <mergeCell ref="EFQ22:EFV22"/>
    <mergeCell ref="EFW22:EGB22"/>
    <mergeCell ref="ELQ22:ELV22"/>
    <mergeCell ref="ELW22:EMB22"/>
    <mergeCell ref="EMC22:EMH22"/>
    <mergeCell ref="EMI22:EMN22"/>
    <mergeCell ref="EMO22:EMT22"/>
    <mergeCell ref="EMU22:EMZ22"/>
    <mergeCell ref="EKG22:EKL22"/>
    <mergeCell ref="EKM22:EKR22"/>
    <mergeCell ref="EKS22:EKX22"/>
    <mergeCell ref="EKY22:ELD22"/>
    <mergeCell ref="ELE22:ELJ22"/>
    <mergeCell ref="ELK22:ELP22"/>
    <mergeCell ref="EIW22:EJB22"/>
    <mergeCell ref="EJC22:EJH22"/>
    <mergeCell ref="EJI22:EJN22"/>
    <mergeCell ref="EJO22:EJT22"/>
    <mergeCell ref="EJU22:EJZ22"/>
    <mergeCell ref="EKA22:EKF22"/>
    <mergeCell ref="EPU22:EPZ22"/>
    <mergeCell ref="EQA22:EQF22"/>
    <mergeCell ref="EQG22:EQL22"/>
    <mergeCell ref="EQM22:EQR22"/>
    <mergeCell ref="EQS22:EQX22"/>
    <mergeCell ref="EQY22:ERD22"/>
    <mergeCell ref="EOK22:EOP22"/>
    <mergeCell ref="EOQ22:EOV22"/>
    <mergeCell ref="EOW22:EPB22"/>
    <mergeCell ref="EPC22:EPH22"/>
    <mergeCell ref="EPI22:EPN22"/>
    <mergeCell ref="EPO22:EPT22"/>
    <mergeCell ref="ENA22:ENF22"/>
    <mergeCell ref="ENG22:ENL22"/>
    <mergeCell ref="ENM22:ENR22"/>
    <mergeCell ref="ENS22:ENX22"/>
    <mergeCell ref="ENY22:EOD22"/>
    <mergeCell ref="EOE22:EOJ22"/>
    <mergeCell ref="ETY22:EUD22"/>
    <mergeCell ref="EUE22:EUJ22"/>
    <mergeCell ref="EUK22:EUP22"/>
    <mergeCell ref="EUQ22:EUV22"/>
    <mergeCell ref="EUW22:EVB22"/>
    <mergeCell ref="EVC22:EVH22"/>
    <mergeCell ref="ESO22:EST22"/>
    <mergeCell ref="ESU22:ESZ22"/>
    <mergeCell ref="ETA22:ETF22"/>
    <mergeCell ref="ETG22:ETL22"/>
    <mergeCell ref="ETM22:ETR22"/>
    <mergeCell ref="ETS22:ETX22"/>
    <mergeCell ref="ERE22:ERJ22"/>
    <mergeCell ref="ERK22:ERP22"/>
    <mergeCell ref="ERQ22:ERV22"/>
    <mergeCell ref="ERW22:ESB22"/>
    <mergeCell ref="ESC22:ESH22"/>
    <mergeCell ref="ESI22:ESN22"/>
    <mergeCell ref="EYC22:EYH22"/>
    <mergeCell ref="EYI22:EYN22"/>
    <mergeCell ref="EYO22:EYT22"/>
    <mergeCell ref="EYU22:EYZ22"/>
    <mergeCell ref="EZA22:EZF22"/>
    <mergeCell ref="EZG22:EZL22"/>
    <mergeCell ref="EWS22:EWX22"/>
    <mergeCell ref="EWY22:EXD22"/>
    <mergeCell ref="EXE22:EXJ22"/>
    <mergeCell ref="EXK22:EXP22"/>
    <mergeCell ref="EXQ22:EXV22"/>
    <mergeCell ref="EXW22:EYB22"/>
    <mergeCell ref="EVI22:EVN22"/>
    <mergeCell ref="EVO22:EVT22"/>
    <mergeCell ref="EVU22:EVZ22"/>
    <mergeCell ref="EWA22:EWF22"/>
    <mergeCell ref="EWG22:EWL22"/>
    <mergeCell ref="EWM22:EWR22"/>
    <mergeCell ref="FCG22:FCL22"/>
    <mergeCell ref="FCM22:FCR22"/>
    <mergeCell ref="FCS22:FCX22"/>
    <mergeCell ref="FCY22:FDD22"/>
    <mergeCell ref="FDE22:FDJ22"/>
    <mergeCell ref="FDK22:FDP22"/>
    <mergeCell ref="FAW22:FBB22"/>
    <mergeCell ref="FBC22:FBH22"/>
    <mergeCell ref="FBI22:FBN22"/>
    <mergeCell ref="FBO22:FBT22"/>
    <mergeCell ref="FBU22:FBZ22"/>
    <mergeCell ref="FCA22:FCF22"/>
    <mergeCell ref="EZM22:EZR22"/>
    <mergeCell ref="EZS22:EZX22"/>
    <mergeCell ref="EZY22:FAD22"/>
    <mergeCell ref="FAE22:FAJ22"/>
    <mergeCell ref="FAK22:FAP22"/>
    <mergeCell ref="FAQ22:FAV22"/>
    <mergeCell ref="FGK22:FGP22"/>
    <mergeCell ref="FGQ22:FGV22"/>
    <mergeCell ref="FGW22:FHB22"/>
    <mergeCell ref="FHC22:FHH22"/>
    <mergeCell ref="FHI22:FHN22"/>
    <mergeCell ref="FHO22:FHT22"/>
    <mergeCell ref="FFA22:FFF22"/>
    <mergeCell ref="FFG22:FFL22"/>
    <mergeCell ref="FFM22:FFR22"/>
    <mergeCell ref="FFS22:FFX22"/>
    <mergeCell ref="FFY22:FGD22"/>
    <mergeCell ref="FGE22:FGJ22"/>
    <mergeCell ref="FDQ22:FDV22"/>
    <mergeCell ref="FDW22:FEB22"/>
    <mergeCell ref="FEC22:FEH22"/>
    <mergeCell ref="FEI22:FEN22"/>
    <mergeCell ref="FEO22:FET22"/>
    <mergeCell ref="FEU22:FEZ22"/>
    <mergeCell ref="FKO22:FKT22"/>
    <mergeCell ref="FKU22:FKZ22"/>
    <mergeCell ref="FLA22:FLF22"/>
    <mergeCell ref="FLG22:FLL22"/>
    <mergeCell ref="FLM22:FLR22"/>
    <mergeCell ref="FLS22:FLX22"/>
    <mergeCell ref="FJE22:FJJ22"/>
    <mergeCell ref="FJK22:FJP22"/>
    <mergeCell ref="FJQ22:FJV22"/>
    <mergeCell ref="FJW22:FKB22"/>
    <mergeCell ref="FKC22:FKH22"/>
    <mergeCell ref="FKI22:FKN22"/>
    <mergeCell ref="FHU22:FHZ22"/>
    <mergeCell ref="FIA22:FIF22"/>
    <mergeCell ref="FIG22:FIL22"/>
    <mergeCell ref="FIM22:FIR22"/>
    <mergeCell ref="FIS22:FIX22"/>
    <mergeCell ref="FIY22:FJD22"/>
    <mergeCell ref="FOS22:FOX22"/>
    <mergeCell ref="FOY22:FPD22"/>
    <mergeCell ref="FPE22:FPJ22"/>
    <mergeCell ref="FPK22:FPP22"/>
    <mergeCell ref="FPQ22:FPV22"/>
    <mergeCell ref="FPW22:FQB22"/>
    <mergeCell ref="FNI22:FNN22"/>
    <mergeCell ref="FNO22:FNT22"/>
    <mergeCell ref="FNU22:FNZ22"/>
    <mergeCell ref="FOA22:FOF22"/>
    <mergeCell ref="FOG22:FOL22"/>
    <mergeCell ref="FOM22:FOR22"/>
    <mergeCell ref="FLY22:FMD22"/>
    <mergeCell ref="FME22:FMJ22"/>
    <mergeCell ref="FMK22:FMP22"/>
    <mergeCell ref="FMQ22:FMV22"/>
    <mergeCell ref="FMW22:FNB22"/>
    <mergeCell ref="FNC22:FNH22"/>
    <mergeCell ref="FSW22:FTB22"/>
    <mergeCell ref="FTC22:FTH22"/>
    <mergeCell ref="FTI22:FTN22"/>
    <mergeCell ref="FTO22:FTT22"/>
    <mergeCell ref="FTU22:FTZ22"/>
    <mergeCell ref="FUA22:FUF22"/>
    <mergeCell ref="FRM22:FRR22"/>
    <mergeCell ref="FRS22:FRX22"/>
    <mergeCell ref="FRY22:FSD22"/>
    <mergeCell ref="FSE22:FSJ22"/>
    <mergeCell ref="FSK22:FSP22"/>
    <mergeCell ref="FSQ22:FSV22"/>
    <mergeCell ref="FQC22:FQH22"/>
    <mergeCell ref="FQI22:FQN22"/>
    <mergeCell ref="FQO22:FQT22"/>
    <mergeCell ref="FQU22:FQZ22"/>
    <mergeCell ref="FRA22:FRF22"/>
    <mergeCell ref="FRG22:FRL22"/>
    <mergeCell ref="FXA22:FXF22"/>
    <mergeCell ref="FXG22:FXL22"/>
    <mergeCell ref="FXM22:FXR22"/>
    <mergeCell ref="FXS22:FXX22"/>
    <mergeCell ref="FXY22:FYD22"/>
    <mergeCell ref="FYE22:FYJ22"/>
    <mergeCell ref="FVQ22:FVV22"/>
    <mergeCell ref="FVW22:FWB22"/>
    <mergeCell ref="FWC22:FWH22"/>
    <mergeCell ref="FWI22:FWN22"/>
    <mergeCell ref="FWO22:FWT22"/>
    <mergeCell ref="FWU22:FWZ22"/>
    <mergeCell ref="FUG22:FUL22"/>
    <mergeCell ref="FUM22:FUR22"/>
    <mergeCell ref="FUS22:FUX22"/>
    <mergeCell ref="FUY22:FVD22"/>
    <mergeCell ref="FVE22:FVJ22"/>
    <mergeCell ref="FVK22:FVP22"/>
    <mergeCell ref="GBE22:GBJ22"/>
    <mergeCell ref="GBK22:GBP22"/>
    <mergeCell ref="GBQ22:GBV22"/>
    <mergeCell ref="GBW22:GCB22"/>
    <mergeCell ref="GCC22:GCH22"/>
    <mergeCell ref="GCI22:GCN22"/>
    <mergeCell ref="FZU22:FZZ22"/>
    <mergeCell ref="GAA22:GAF22"/>
    <mergeCell ref="GAG22:GAL22"/>
    <mergeCell ref="GAM22:GAR22"/>
    <mergeCell ref="GAS22:GAX22"/>
    <mergeCell ref="GAY22:GBD22"/>
    <mergeCell ref="FYK22:FYP22"/>
    <mergeCell ref="FYQ22:FYV22"/>
    <mergeCell ref="FYW22:FZB22"/>
    <mergeCell ref="FZC22:FZH22"/>
    <mergeCell ref="FZI22:FZN22"/>
    <mergeCell ref="FZO22:FZT22"/>
    <mergeCell ref="GFI22:GFN22"/>
    <mergeCell ref="GFO22:GFT22"/>
    <mergeCell ref="GFU22:GFZ22"/>
    <mergeCell ref="GGA22:GGF22"/>
    <mergeCell ref="GGG22:GGL22"/>
    <mergeCell ref="GGM22:GGR22"/>
    <mergeCell ref="GDY22:GED22"/>
    <mergeCell ref="GEE22:GEJ22"/>
    <mergeCell ref="GEK22:GEP22"/>
    <mergeCell ref="GEQ22:GEV22"/>
    <mergeCell ref="GEW22:GFB22"/>
    <mergeCell ref="GFC22:GFH22"/>
    <mergeCell ref="GCO22:GCT22"/>
    <mergeCell ref="GCU22:GCZ22"/>
    <mergeCell ref="GDA22:GDF22"/>
    <mergeCell ref="GDG22:GDL22"/>
    <mergeCell ref="GDM22:GDR22"/>
    <mergeCell ref="GDS22:GDX22"/>
    <mergeCell ref="GJM22:GJR22"/>
    <mergeCell ref="GJS22:GJX22"/>
    <mergeCell ref="GJY22:GKD22"/>
    <mergeCell ref="GKE22:GKJ22"/>
    <mergeCell ref="GKK22:GKP22"/>
    <mergeCell ref="GKQ22:GKV22"/>
    <mergeCell ref="GIC22:GIH22"/>
    <mergeCell ref="GII22:GIN22"/>
    <mergeCell ref="GIO22:GIT22"/>
    <mergeCell ref="GIU22:GIZ22"/>
    <mergeCell ref="GJA22:GJF22"/>
    <mergeCell ref="GJG22:GJL22"/>
    <mergeCell ref="GGS22:GGX22"/>
    <mergeCell ref="GGY22:GHD22"/>
    <mergeCell ref="GHE22:GHJ22"/>
    <mergeCell ref="GHK22:GHP22"/>
    <mergeCell ref="GHQ22:GHV22"/>
    <mergeCell ref="GHW22:GIB22"/>
    <mergeCell ref="GNQ22:GNV22"/>
    <mergeCell ref="GNW22:GOB22"/>
    <mergeCell ref="GOC22:GOH22"/>
    <mergeCell ref="GOI22:GON22"/>
    <mergeCell ref="GOO22:GOT22"/>
    <mergeCell ref="GOU22:GOZ22"/>
    <mergeCell ref="GMG22:GML22"/>
    <mergeCell ref="GMM22:GMR22"/>
    <mergeCell ref="GMS22:GMX22"/>
    <mergeCell ref="GMY22:GND22"/>
    <mergeCell ref="GNE22:GNJ22"/>
    <mergeCell ref="GNK22:GNP22"/>
    <mergeCell ref="GKW22:GLB22"/>
    <mergeCell ref="GLC22:GLH22"/>
    <mergeCell ref="GLI22:GLN22"/>
    <mergeCell ref="GLO22:GLT22"/>
    <mergeCell ref="GLU22:GLZ22"/>
    <mergeCell ref="GMA22:GMF22"/>
    <mergeCell ref="GRU22:GRZ22"/>
    <mergeCell ref="GSA22:GSF22"/>
    <mergeCell ref="GSG22:GSL22"/>
    <mergeCell ref="GSM22:GSR22"/>
    <mergeCell ref="GSS22:GSX22"/>
    <mergeCell ref="GSY22:GTD22"/>
    <mergeCell ref="GQK22:GQP22"/>
    <mergeCell ref="GQQ22:GQV22"/>
    <mergeCell ref="GQW22:GRB22"/>
    <mergeCell ref="GRC22:GRH22"/>
    <mergeCell ref="GRI22:GRN22"/>
    <mergeCell ref="GRO22:GRT22"/>
    <mergeCell ref="GPA22:GPF22"/>
    <mergeCell ref="GPG22:GPL22"/>
    <mergeCell ref="GPM22:GPR22"/>
    <mergeCell ref="GPS22:GPX22"/>
    <mergeCell ref="GPY22:GQD22"/>
    <mergeCell ref="GQE22:GQJ22"/>
    <mergeCell ref="GVY22:GWD22"/>
    <mergeCell ref="GWE22:GWJ22"/>
    <mergeCell ref="GWK22:GWP22"/>
    <mergeCell ref="GWQ22:GWV22"/>
    <mergeCell ref="GWW22:GXB22"/>
    <mergeCell ref="GXC22:GXH22"/>
    <mergeCell ref="GUO22:GUT22"/>
    <mergeCell ref="GUU22:GUZ22"/>
    <mergeCell ref="GVA22:GVF22"/>
    <mergeCell ref="GVG22:GVL22"/>
    <mergeCell ref="GVM22:GVR22"/>
    <mergeCell ref="GVS22:GVX22"/>
    <mergeCell ref="GTE22:GTJ22"/>
    <mergeCell ref="GTK22:GTP22"/>
    <mergeCell ref="GTQ22:GTV22"/>
    <mergeCell ref="GTW22:GUB22"/>
    <mergeCell ref="GUC22:GUH22"/>
    <mergeCell ref="GUI22:GUN22"/>
    <mergeCell ref="HAC22:HAH22"/>
    <mergeCell ref="HAI22:HAN22"/>
    <mergeCell ref="HAO22:HAT22"/>
    <mergeCell ref="HAU22:HAZ22"/>
    <mergeCell ref="HBA22:HBF22"/>
    <mergeCell ref="HBG22:HBL22"/>
    <mergeCell ref="GYS22:GYX22"/>
    <mergeCell ref="GYY22:GZD22"/>
    <mergeCell ref="GZE22:GZJ22"/>
    <mergeCell ref="GZK22:GZP22"/>
    <mergeCell ref="GZQ22:GZV22"/>
    <mergeCell ref="GZW22:HAB22"/>
    <mergeCell ref="GXI22:GXN22"/>
    <mergeCell ref="GXO22:GXT22"/>
    <mergeCell ref="GXU22:GXZ22"/>
    <mergeCell ref="GYA22:GYF22"/>
    <mergeCell ref="GYG22:GYL22"/>
    <mergeCell ref="GYM22:GYR22"/>
    <mergeCell ref="HEG22:HEL22"/>
    <mergeCell ref="HEM22:HER22"/>
    <mergeCell ref="HES22:HEX22"/>
    <mergeCell ref="HEY22:HFD22"/>
    <mergeCell ref="HFE22:HFJ22"/>
    <mergeCell ref="HFK22:HFP22"/>
    <mergeCell ref="HCW22:HDB22"/>
    <mergeCell ref="HDC22:HDH22"/>
    <mergeCell ref="HDI22:HDN22"/>
    <mergeCell ref="HDO22:HDT22"/>
    <mergeCell ref="HDU22:HDZ22"/>
    <mergeCell ref="HEA22:HEF22"/>
    <mergeCell ref="HBM22:HBR22"/>
    <mergeCell ref="HBS22:HBX22"/>
    <mergeCell ref="HBY22:HCD22"/>
    <mergeCell ref="HCE22:HCJ22"/>
    <mergeCell ref="HCK22:HCP22"/>
    <mergeCell ref="HCQ22:HCV22"/>
    <mergeCell ref="HIK22:HIP22"/>
    <mergeCell ref="HIQ22:HIV22"/>
    <mergeCell ref="HIW22:HJB22"/>
    <mergeCell ref="HJC22:HJH22"/>
    <mergeCell ref="HJI22:HJN22"/>
    <mergeCell ref="HJO22:HJT22"/>
    <mergeCell ref="HHA22:HHF22"/>
    <mergeCell ref="HHG22:HHL22"/>
    <mergeCell ref="HHM22:HHR22"/>
    <mergeCell ref="HHS22:HHX22"/>
    <mergeCell ref="HHY22:HID22"/>
    <mergeCell ref="HIE22:HIJ22"/>
    <mergeCell ref="HFQ22:HFV22"/>
    <mergeCell ref="HFW22:HGB22"/>
    <mergeCell ref="HGC22:HGH22"/>
    <mergeCell ref="HGI22:HGN22"/>
    <mergeCell ref="HGO22:HGT22"/>
    <mergeCell ref="HGU22:HGZ22"/>
    <mergeCell ref="HMO22:HMT22"/>
    <mergeCell ref="HMU22:HMZ22"/>
    <mergeCell ref="HNA22:HNF22"/>
    <mergeCell ref="HNG22:HNL22"/>
    <mergeCell ref="HNM22:HNR22"/>
    <mergeCell ref="HNS22:HNX22"/>
    <mergeCell ref="HLE22:HLJ22"/>
    <mergeCell ref="HLK22:HLP22"/>
    <mergeCell ref="HLQ22:HLV22"/>
    <mergeCell ref="HLW22:HMB22"/>
    <mergeCell ref="HMC22:HMH22"/>
    <mergeCell ref="HMI22:HMN22"/>
    <mergeCell ref="HJU22:HJZ22"/>
    <mergeCell ref="HKA22:HKF22"/>
    <mergeCell ref="HKG22:HKL22"/>
    <mergeCell ref="HKM22:HKR22"/>
    <mergeCell ref="HKS22:HKX22"/>
    <mergeCell ref="HKY22:HLD22"/>
    <mergeCell ref="HQS22:HQX22"/>
    <mergeCell ref="HQY22:HRD22"/>
    <mergeCell ref="HRE22:HRJ22"/>
    <mergeCell ref="HRK22:HRP22"/>
    <mergeCell ref="HRQ22:HRV22"/>
    <mergeCell ref="HRW22:HSB22"/>
    <mergeCell ref="HPI22:HPN22"/>
    <mergeCell ref="HPO22:HPT22"/>
    <mergeCell ref="HPU22:HPZ22"/>
    <mergeCell ref="HQA22:HQF22"/>
    <mergeCell ref="HQG22:HQL22"/>
    <mergeCell ref="HQM22:HQR22"/>
    <mergeCell ref="HNY22:HOD22"/>
    <mergeCell ref="HOE22:HOJ22"/>
    <mergeCell ref="HOK22:HOP22"/>
    <mergeCell ref="HOQ22:HOV22"/>
    <mergeCell ref="HOW22:HPB22"/>
    <mergeCell ref="HPC22:HPH22"/>
    <mergeCell ref="HUW22:HVB22"/>
    <mergeCell ref="HVC22:HVH22"/>
    <mergeCell ref="HVI22:HVN22"/>
    <mergeCell ref="HVO22:HVT22"/>
    <mergeCell ref="HVU22:HVZ22"/>
    <mergeCell ref="HWA22:HWF22"/>
    <mergeCell ref="HTM22:HTR22"/>
    <mergeCell ref="HTS22:HTX22"/>
    <mergeCell ref="HTY22:HUD22"/>
    <mergeCell ref="HUE22:HUJ22"/>
    <mergeCell ref="HUK22:HUP22"/>
    <mergeCell ref="HUQ22:HUV22"/>
    <mergeCell ref="HSC22:HSH22"/>
    <mergeCell ref="HSI22:HSN22"/>
    <mergeCell ref="HSO22:HST22"/>
    <mergeCell ref="HSU22:HSZ22"/>
    <mergeCell ref="HTA22:HTF22"/>
    <mergeCell ref="HTG22:HTL22"/>
    <mergeCell ref="HZA22:HZF22"/>
    <mergeCell ref="HZG22:HZL22"/>
    <mergeCell ref="HZM22:HZR22"/>
    <mergeCell ref="HZS22:HZX22"/>
    <mergeCell ref="HZY22:IAD22"/>
    <mergeCell ref="IAE22:IAJ22"/>
    <mergeCell ref="HXQ22:HXV22"/>
    <mergeCell ref="HXW22:HYB22"/>
    <mergeCell ref="HYC22:HYH22"/>
    <mergeCell ref="HYI22:HYN22"/>
    <mergeCell ref="HYO22:HYT22"/>
    <mergeCell ref="HYU22:HYZ22"/>
    <mergeCell ref="HWG22:HWL22"/>
    <mergeCell ref="HWM22:HWR22"/>
    <mergeCell ref="HWS22:HWX22"/>
    <mergeCell ref="HWY22:HXD22"/>
    <mergeCell ref="HXE22:HXJ22"/>
    <mergeCell ref="HXK22:HXP22"/>
    <mergeCell ref="IDE22:IDJ22"/>
    <mergeCell ref="IDK22:IDP22"/>
    <mergeCell ref="IDQ22:IDV22"/>
    <mergeCell ref="IDW22:IEB22"/>
    <mergeCell ref="IEC22:IEH22"/>
    <mergeCell ref="IEI22:IEN22"/>
    <mergeCell ref="IBU22:IBZ22"/>
    <mergeCell ref="ICA22:ICF22"/>
    <mergeCell ref="ICG22:ICL22"/>
    <mergeCell ref="ICM22:ICR22"/>
    <mergeCell ref="ICS22:ICX22"/>
    <mergeCell ref="ICY22:IDD22"/>
    <mergeCell ref="IAK22:IAP22"/>
    <mergeCell ref="IAQ22:IAV22"/>
    <mergeCell ref="IAW22:IBB22"/>
    <mergeCell ref="IBC22:IBH22"/>
    <mergeCell ref="IBI22:IBN22"/>
    <mergeCell ref="IBO22:IBT22"/>
    <mergeCell ref="IHI22:IHN22"/>
    <mergeCell ref="IHO22:IHT22"/>
    <mergeCell ref="IHU22:IHZ22"/>
    <mergeCell ref="IIA22:IIF22"/>
    <mergeCell ref="IIG22:IIL22"/>
    <mergeCell ref="IIM22:IIR22"/>
    <mergeCell ref="IFY22:IGD22"/>
    <mergeCell ref="IGE22:IGJ22"/>
    <mergeCell ref="IGK22:IGP22"/>
    <mergeCell ref="IGQ22:IGV22"/>
    <mergeCell ref="IGW22:IHB22"/>
    <mergeCell ref="IHC22:IHH22"/>
    <mergeCell ref="IEO22:IET22"/>
    <mergeCell ref="IEU22:IEZ22"/>
    <mergeCell ref="IFA22:IFF22"/>
    <mergeCell ref="IFG22:IFL22"/>
    <mergeCell ref="IFM22:IFR22"/>
    <mergeCell ref="IFS22:IFX22"/>
    <mergeCell ref="ILM22:ILR22"/>
    <mergeCell ref="ILS22:ILX22"/>
    <mergeCell ref="ILY22:IMD22"/>
    <mergeCell ref="IME22:IMJ22"/>
    <mergeCell ref="IMK22:IMP22"/>
    <mergeCell ref="IMQ22:IMV22"/>
    <mergeCell ref="IKC22:IKH22"/>
    <mergeCell ref="IKI22:IKN22"/>
    <mergeCell ref="IKO22:IKT22"/>
    <mergeCell ref="IKU22:IKZ22"/>
    <mergeCell ref="ILA22:ILF22"/>
    <mergeCell ref="ILG22:ILL22"/>
    <mergeCell ref="IIS22:IIX22"/>
    <mergeCell ref="IIY22:IJD22"/>
    <mergeCell ref="IJE22:IJJ22"/>
    <mergeCell ref="IJK22:IJP22"/>
    <mergeCell ref="IJQ22:IJV22"/>
    <mergeCell ref="IJW22:IKB22"/>
    <mergeCell ref="IPQ22:IPV22"/>
    <mergeCell ref="IPW22:IQB22"/>
    <mergeCell ref="IQC22:IQH22"/>
    <mergeCell ref="IQI22:IQN22"/>
    <mergeCell ref="IQO22:IQT22"/>
    <mergeCell ref="IQU22:IQZ22"/>
    <mergeCell ref="IOG22:IOL22"/>
    <mergeCell ref="IOM22:IOR22"/>
    <mergeCell ref="IOS22:IOX22"/>
    <mergeCell ref="IOY22:IPD22"/>
    <mergeCell ref="IPE22:IPJ22"/>
    <mergeCell ref="IPK22:IPP22"/>
    <mergeCell ref="IMW22:INB22"/>
    <mergeCell ref="INC22:INH22"/>
    <mergeCell ref="INI22:INN22"/>
    <mergeCell ref="INO22:INT22"/>
    <mergeCell ref="INU22:INZ22"/>
    <mergeCell ref="IOA22:IOF22"/>
    <mergeCell ref="ITU22:ITZ22"/>
    <mergeCell ref="IUA22:IUF22"/>
    <mergeCell ref="IUG22:IUL22"/>
    <mergeCell ref="IUM22:IUR22"/>
    <mergeCell ref="IUS22:IUX22"/>
    <mergeCell ref="IUY22:IVD22"/>
    <mergeCell ref="ISK22:ISP22"/>
    <mergeCell ref="ISQ22:ISV22"/>
    <mergeCell ref="ISW22:ITB22"/>
    <mergeCell ref="ITC22:ITH22"/>
    <mergeCell ref="ITI22:ITN22"/>
    <mergeCell ref="ITO22:ITT22"/>
    <mergeCell ref="IRA22:IRF22"/>
    <mergeCell ref="IRG22:IRL22"/>
    <mergeCell ref="IRM22:IRR22"/>
    <mergeCell ref="IRS22:IRX22"/>
    <mergeCell ref="IRY22:ISD22"/>
    <mergeCell ref="ISE22:ISJ22"/>
    <mergeCell ref="IXY22:IYD22"/>
    <mergeCell ref="IYE22:IYJ22"/>
    <mergeCell ref="IYK22:IYP22"/>
    <mergeCell ref="IYQ22:IYV22"/>
    <mergeCell ref="IYW22:IZB22"/>
    <mergeCell ref="IZC22:IZH22"/>
    <mergeCell ref="IWO22:IWT22"/>
    <mergeCell ref="IWU22:IWZ22"/>
    <mergeCell ref="IXA22:IXF22"/>
    <mergeCell ref="IXG22:IXL22"/>
    <mergeCell ref="IXM22:IXR22"/>
    <mergeCell ref="IXS22:IXX22"/>
    <mergeCell ref="IVE22:IVJ22"/>
    <mergeCell ref="IVK22:IVP22"/>
    <mergeCell ref="IVQ22:IVV22"/>
    <mergeCell ref="IVW22:IWB22"/>
    <mergeCell ref="IWC22:IWH22"/>
    <mergeCell ref="IWI22:IWN22"/>
    <mergeCell ref="JCC22:JCH22"/>
    <mergeCell ref="JCI22:JCN22"/>
    <mergeCell ref="JCO22:JCT22"/>
    <mergeCell ref="JCU22:JCZ22"/>
    <mergeCell ref="JDA22:JDF22"/>
    <mergeCell ref="JDG22:JDL22"/>
    <mergeCell ref="JAS22:JAX22"/>
    <mergeCell ref="JAY22:JBD22"/>
    <mergeCell ref="JBE22:JBJ22"/>
    <mergeCell ref="JBK22:JBP22"/>
    <mergeCell ref="JBQ22:JBV22"/>
    <mergeCell ref="JBW22:JCB22"/>
    <mergeCell ref="IZI22:IZN22"/>
    <mergeCell ref="IZO22:IZT22"/>
    <mergeCell ref="IZU22:IZZ22"/>
    <mergeCell ref="JAA22:JAF22"/>
    <mergeCell ref="JAG22:JAL22"/>
    <mergeCell ref="JAM22:JAR22"/>
    <mergeCell ref="JGG22:JGL22"/>
    <mergeCell ref="JGM22:JGR22"/>
    <mergeCell ref="JGS22:JGX22"/>
    <mergeCell ref="JGY22:JHD22"/>
    <mergeCell ref="JHE22:JHJ22"/>
    <mergeCell ref="JHK22:JHP22"/>
    <mergeCell ref="JEW22:JFB22"/>
    <mergeCell ref="JFC22:JFH22"/>
    <mergeCell ref="JFI22:JFN22"/>
    <mergeCell ref="JFO22:JFT22"/>
    <mergeCell ref="JFU22:JFZ22"/>
    <mergeCell ref="JGA22:JGF22"/>
    <mergeCell ref="JDM22:JDR22"/>
    <mergeCell ref="JDS22:JDX22"/>
    <mergeCell ref="JDY22:JED22"/>
    <mergeCell ref="JEE22:JEJ22"/>
    <mergeCell ref="JEK22:JEP22"/>
    <mergeCell ref="JEQ22:JEV22"/>
    <mergeCell ref="JKK22:JKP22"/>
    <mergeCell ref="JKQ22:JKV22"/>
    <mergeCell ref="JKW22:JLB22"/>
    <mergeCell ref="JLC22:JLH22"/>
    <mergeCell ref="JLI22:JLN22"/>
    <mergeCell ref="JLO22:JLT22"/>
    <mergeCell ref="JJA22:JJF22"/>
    <mergeCell ref="JJG22:JJL22"/>
    <mergeCell ref="JJM22:JJR22"/>
    <mergeCell ref="JJS22:JJX22"/>
    <mergeCell ref="JJY22:JKD22"/>
    <mergeCell ref="JKE22:JKJ22"/>
    <mergeCell ref="JHQ22:JHV22"/>
    <mergeCell ref="JHW22:JIB22"/>
    <mergeCell ref="JIC22:JIH22"/>
    <mergeCell ref="JII22:JIN22"/>
    <mergeCell ref="JIO22:JIT22"/>
    <mergeCell ref="JIU22:JIZ22"/>
    <mergeCell ref="JOO22:JOT22"/>
    <mergeCell ref="JOU22:JOZ22"/>
    <mergeCell ref="JPA22:JPF22"/>
    <mergeCell ref="JPG22:JPL22"/>
    <mergeCell ref="JPM22:JPR22"/>
    <mergeCell ref="JPS22:JPX22"/>
    <mergeCell ref="JNE22:JNJ22"/>
    <mergeCell ref="JNK22:JNP22"/>
    <mergeCell ref="JNQ22:JNV22"/>
    <mergeCell ref="JNW22:JOB22"/>
    <mergeCell ref="JOC22:JOH22"/>
    <mergeCell ref="JOI22:JON22"/>
    <mergeCell ref="JLU22:JLZ22"/>
    <mergeCell ref="JMA22:JMF22"/>
    <mergeCell ref="JMG22:JML22"/>
    <mergeCell ref="JMM22:JMR22"/>
    <mergeCell ref="JMS22:JMX22"/>
    <mergeCell ref="JMY22:JND22"/>
    <mergeCell ref="JSS22:JSX22"/>
    <mergeCell ref="JSY22:JTD22"/>
    <mergeCell ref="JTE22:JTJ22"/>
    <mergeCell ref="JTK22:JTP22"/>
    <mergeCell ref="JTQ22:JTV22"/>
    <mergeCell ref="JTW22:JUB22"/>
    <mergeCell ref="JRI22:JRN22"/>
    <mergeCell ref="JRO22:JRT22"/>
    <mergeCell ref="JRU22:JRZ22"/>
    <mergeCell ref="JSA22:JSF22"/>
    <mergeCell ref="JSG22:JSL22"/>
    <mergeCell ref="JSM22:JSR22"/>
    <mergeCell ref="JPY22:JQD22"/>
    <mergeCell ref="JQE22:JQJ22"/>
    <mergeCell ref="JQK22:JQP22"/>
    <mergeCell ref="JQQ22:JQV22"/>
    <mergeCell ref="JQW22:JRB22"/>
    <mergeCell ref="JRC22:JRH22"/>
    <mergeCell ref="JWW22:JXB22"/>
    <mergeCell ref="JXC22:JXH22"/>
    <mergeCell ref="JXI22:JXN22"/>
    <mergeCell ref="JXO22:JXT22"/>
    <mergeCell ref="JXU22:JXZ22"/>
    <mergeCell ref="JYA22:JYF22"/>
    <mergeCell ref="JVM22:JVR22"/>
    <mergeCell ref="JVS22:JVX22"/>
    <mergeCell ref="JVY22:JWD22"/>
    <mergeCell ref="JWE22:JWJ22"/>
    <mergeCell ref="JWK22:JWP22"/>
    <mergeCell ref="JWQ22:JWV22"/>
    <mergeCell ref="JUC22:JUH22"/>
    <mergeCell ref="JUI22:JUN22"/>
    <mergeCell ref="JUO22:JUT22"/>
    <mergeCell ref="JUU22:JUZ22"/>
    <mergeCell ref="JVA22:JVF22"/>
    <mergeCell ref="JVG22:JVL22"/>
    <mergeCell ref="KBA22:KBF22"/>
    <mergeCell ref="KBG22:KBL22"/>
    <mergeCell ref="KBM22:KBR22"/>
    <mergeCell ref="KBS22:KBX22"/>
    <mergeCell ref="KBY22:KCD22"/>
    <mergeCell ref="KCE22:KCJ22"/>
    <mergeCell ref="JZQ22:JZV22"/>
    <mergeCell ref="JZW22:KAB22"/>
    <mergeCell ref="KAC22:KAH22"/>
    <mergeCell ref="KAI22:KAN22"/>
    <mergeCell ref="KAO22:KAT22"/>
    <mergeCell ref="KAU22:KAZ22"/>
    <mergeCell ref="JYG22:JYL22"/>
    <mergeCell ref="JYM22:JYR22"/>
    <mergeCell ref="JYS22:JYX22"/>
    <mergeCell ref="JYY22:JZD22"/>
    <mergeCell ref="JZE22:JZJ22"/>
    <mergeCell ref="JZK22:JZP22"/>
    <mergeCell ref="KFE22:KFJ22"/>
    <mergeCell ref="KFK22:KFP22"/>
    <mergeCell ref="KFQ22:KFV22"/>
    <mergeCell ref="KFW22:KGB22"/>
    <mergeCell ref="KGC22:KGH22"/>
    <mergeCell ref="KGI22:KGN22"/>
    <mergeCell ref="KDU22:KDZ22"/>
    <mergeCell ref="KEA22:KEF22"/>
    <mergeCell ref="KEG22:KEL22"/>
    <mergeCell ref="KEM22:KER22"/>
    <mergeCell ref="KES22:KEX22"/>
    <mergeCell ref="KEY22:KFD22"/>
    <mergeCell ref="KCK22:KCP22"/>
    <mergeCell ref="KCQ22:KCV22"/>
    <mergeCell ref="KCW22:KDB22"/>
    <mergeCell ref="KDC22:KDH22"/>
    <mergeCell ref="KDI22:KDN22"/>
    <mergeCell ref="KDO22:KDT22"/>
    <mergeCell ref="KJI22:KJN22"/>
    <mergeCell ref="KJO22:KJT22"/>
    <mergeCell ref="KJU22:KJZ22"/>
    <mergeCell ref="KKA22:KKF22"/>
    <mergeCell ref="KKG22:KKL22"/>
    <mergeCell ref="KKM22:KKR22"/>
    <mergeCell ref="KHY22:KID22"/>
    <mergeCell ref="KIE22:KIJ22"/>
    <mergeCell ref="KIK22:KIP22"/>
    <mergeCell ref="KIQ22:KIV22"/>
    <mergeCell ref="KIW22:KJB22"/>
    <mergeCell ref="KJC22:KJH22"/>
    <mergeCell ref="KGO22:KGT22"/>
    <mergeCell ref="KGU22:KGZ22"/>
    <mergeCell ref="KHA22:KHF22"/>
    <mergeCell ref="KHG22:KHL22"/>
    <mergeCell ref="KHM22:KHR22"/>
    <mergeCell ref="KHS22:KHX22"/>
    <mergeCell ref="KNM22:KNR22"/>
    <mergeCell ref="KNS22:KNX22"/>
    <mergeCell ref="KNY22:KOD22"/>
    <mergeCell ref="KOE22:KOJ22"/>
    <mergeCell ref="KOK22:KOP22"/>
    <mergeCell ref="KOQ22:KOV22"/>
    <mergeCell ref="KMC22:KMH22"/>
    <mergeCell ref="KMI22:KMN22"/>
    <mergeCell ref="KMO22:KMT22"/>
    <mergeCell ref="KMU22:KMZ22"/>
    <mergeCell ref="KNA22:KNF22"/>
    <mergeCell ref="KNG22:KNL22"/>
    <mergeCell ref="KKS22:KKX22"/>
    <mergeCell ref="KKY22:KLD22"/>
    <mergeCell ref="KLE22:KLJ22"/>
    <mergeCell ref="KLK22:KLP22"/>
    <mergeCell ref="KLQ22:KLV22"/>
    <mergeCell ref="KLW22:KMB22"/>
    <mergeCell ref="KRQ22:KRV22"/>
    <mergeCell ref="KRW22:KSB22"/>
    <mergeCell ref="KSC22:KSH22"/>
    <mergeCell ref="KSI22:KSN22"/>
    <mergeCell ref="KSO22:KST22"/>
    <mergeCell ref="KSU22:KSZ22"/>
    <mergeCell ref="KQG22:KQL22"/>
    <mergeCell ref="KQM22:KQR22"/>
    <mergeCell ref="KQS22:KQX22"/>
    <mergeCell ref="KQY22:KRD22"/>
    <mergeCell ref="KRE22:KRJ22"/>
    <mergeCell ref="KRK22:KRP22"/>
    <mergeCell ref="KOW22:KPB22"/>
    <mergeCell ref="KPC22:KPH22"/>
    <mergeCell ref="KPI22:KPN22"/>
    <mergeCell ref="KPO22:KPT22"/>
    <mergeCell ref="KPU22:KPZ22"/>
    <mergeCell ref="KQA22:KQF22"/>
    <mergeCell ref="KVU22:KVZ22"/>
    <mergeCell ref="KWA22:KWF22"/>
    <mergeCell ref="KWG22:KWL22"/>
    <mergeCell ref="KWM22:KWR22"/>
    <mergeCell ref="KWS22:KWX22"/>
    <mergeCell ref="KWY22:KXD22"/>
    <mergeCell ref="KUK22:KUP22"/>
    <mergeCell ref="KUQ22:KUV22"/>
    <mergeCell ref="KUW22:KVB22"/>
    <mergeCell ref="KVC22:KVH22"/>
    <mergeCell ref="KVI22:KVN22"/>
    <mergeCell ref="KVO22:KVT22"/>
    <mergeCell ref="KTA22:KTF22"/>
    <mergeCell ref="KTG22:KTL22"/>
    <mergeCell ref="KTM22:KTR22"/>
    <mergeCell ref="KTS22:KTX22"/>
    <mergeCell ref="KTY22:KUD22"/>
    <mergeCell ref="KUE22:KUJ22"/>
    <mergeCell ref="KZY22:LAD22"/>
    <mergeCell ref="LAE22:LAJ22"/>
    <mergeCell ref="LAK22:LAP22"/>
    <mergeCell ref="LAQ22:LAV22"/>
    <mergeCell ref="LAW22:LBB22"/>
    <mergeCell ref="LBC22:LBH22"/>
    <mergeCell ref="KYO22:KYT22"/>
    <mergeCell ref="KYU22:KYZ22"/>
    <mergeCell ref="KZA22:KZF22"/>
    <mergeCell ref="KZG22:KZL22"/>
    <mergeCell ref="KZM22:KZR22"/>
    <mergeCell ref="KZS22:KZX22"/>
    <mergeCell ref="KXE22:KXJ22"/>
    <mergeCell ref="KXK22:KXP22"/>
    <mergeCell ref="KXQ22:KXV22"/>
    <mergeCell ref="KXW22:KYB22"/>
    <mergeCell ref="KYC22:KYH22"/>
    <mergeCell ref="KYI22:KYN22"/>
    <mergeCell ref="LEC22:LEH22"/>
    <mergeCell ref="LEI22:LEN22"/>
    <mergeCell ref="LEO22:LET22"/>
    <mergeCell ref="LEU22:LEZ22"/>
    <mergeCell ref="LFA22:LFF22"/>
    <mergeCell ref="LFG22:LFL22"/>
    <mergeCell ref="LCS22:LCX22"/>
    <mergeCell ref="LCY22:LDD22"/>
    <mergeCell ref="LDE22:LDJ22"/>
    <mergeCell ref="LDK22:LDP22"/>
    <mergeCell ref="LDQ22:LDV22"/>
    <mergeCell ref="LDW22:LEB22"/>
    <mergeCell ref="LBI22:LBN22"/>
    <mergeCell ref="LBO22:LBT22"/>
    <mergeCell ref="LBU22:LBZ22"/>
    <mergeCell ref="LCA22:LCF22"/>
    <mergeCell ref="LCG22:LCL22"/>
    <mergeCell ref="LCM22:LCR22"/>
    <mergeCell ref="LIG22:LIL22"/>
    <mergeCell ref="LIM22:LIR22"/>
    <mergeCell ref="LIS22:LIX22"/>
    <mergeCell ref="LIY22:LJD22"/>
    <mergeCell ref="LJE22:LJJ22"/>
    <mergeCell ref="LJK22:LJP22"/>
    <mergeCell ref="LGW22:LHB22"/>
    <mergeCell ref="LHC22:LHH22"/>
    <mergeCell ref="LHI22:LHN22"/>
    <mergeCell ref="LHO22:LHT22"/>
    <mergeCell ref="LHU22:LHZ22"/>
    <mergeCell ref="LIA22:LIF22"/>
    <mergeCell ref="LFM22:LFR22"/>
    <mergeCell ref="LFS22:LFX22"/>
    <mergeCell ref="LFY22:LGD22"/>
    <mergeCell ref="LGE22:LGJ22"/>
    <mergeCell ref="LGK22:LGP22"/>
    <mergeCell ref="LGQ22:LGV22"/>
    <mergeCell ref="LMK22:LMP22"/>
    <mergeCell ref="LMQ22:LMV22"/>
    <mergeCell ref="LMW22:LNB22"/>
    <mergeCell ref="LNC22:LNH22"/>
    <mergeCell ref="LNI22:LNN22"/>
    <mergeCell ref="LNO22:LNT22"/>
    <mergeCell ref="LLA22:LLF22"/>
    <mergeCell ref="LLG22:LLL22"/>
    <mergeCell ref="LLM22:LLR22"/>
    <mergeCell ref="LLS22:LLX22"/>
    <mergeCell ref="LLY22:LMD22"/>
    <mergeCell ref="LME22:LMJ22"/>
    <mergeCell ref="LJQ22:LJV22"/>
    <mergeCell ref="LJW22:LKB22"/>
    <mergeCell ref="LKC22:LKH22"/>
    <mergeCell ref="LKI22:LKN22"/>
    <mergeCell ref="LKO22:LKT22"/>
    <mergeCell ref="LKU22:LKZ22"/>
    <mergeCell ref="LQO22:LQT22"/>
    <mergeCell ref="LQU22:LQZ22"/>
    <mergeCell ref="LRA22:LRF22"/>
    <mergeCell ref="LRG22:LRL22"/>
    <mergeCell ref="LRM22:LRR22"/>
    <mergeCell ref="LRS22:LRX22"/>
    <mergeCell ref="LPE22:LPJ22"/>
    <mergeCell ref="LPK22:LPP22"/>
    <mergeCell ref="LPQ22:LPV22"/>
    <mergeCell ref="LPW22:LQB22"/>
    <mergeCell ref="LQC22:LQH22"/>
    <mergeCell ref="LQI22:LQN22"/>
    <mergeCell ref="LNU22:LNZ22"/>
    <mergeCell ref="LOA22:LOF22"/>
    <mergeCell ref="LOG22:LOL22"/>
    <mergeCell ref="LOM22:LOR22"/>
    <mergeCell ref="LOS22:LOX22"/>
    <mergeCell ref="LOY22:LPD22"/>
    <mergeCell ref="LUS22:LUX22"/>
    <mergeCell ref="LUY22:LVD22"/>
    <mergeCell ref="LVE22:LVJ22"/>
    <mergeCell ref="LVK22:LVP22"/>
    <mergeCell ref="LVQ22:LVV22"/>
    <mergeCell ref="LVW22:LWB22"/>
    <mergeCell ref="LTI22:LTN22"/>
    <mergeCell ref="LTO22:LTT22"/>
    <mergeCell ref="LTU22:LTZ22"/>
    <mergeCell ref="LUA22:LUF22"/>
    <mergeCell ref="LUG22:LUL22"/>
    <mergeCell ref="LUM22:LUR22"/>
    <mergeCell ref="LRY22:LSD22"/>
    <mergeCell ref="LSE22:LSJ22"/>
    <mergeCell ref="LSK22:LSP22"/>
    <mergeCell ref="LSQ22:LSV22"/>
    <mergeCell ref="LSW22:LTB22"/>
    <mergeCell ref="LTC22:LTH22"/>
    <mergeCell ref="LYW22:LZB22"/>
    <mergeCell ref="LZC22:LZH22"/>
    <mergeCell ref="LZI22:LZN22"/>
    <mergeCell ref="LZO22:LZT22"/>
    <mergeCell ref="LZU22:LZZ22"/>
    <mergeCell ref="MAA22:MAF22"/>
    <mergeCell ref="LXM22:LXR22"/>
    <mergeCell ref="LXS22:LXX22"/>
    <mergeCell ref="LXY22:LYD22"/>
    <mergeCell ref="LYE22:LYJ22"/>
    <mergeCell ref="LYK22:LYP22"/>
    <mergeCell ref="LYQ22:LYV22"/>
    <mergeCell ref="LWC22:LWH22"/>
    <mergeCell ref="LWI22:LWN22"/>
    <mergeCell ref="LWO22:LWT22"/>
    <mergeCell ref="LWU22:LWZ22"/>
    <mergeCell ref="LXA22:LXF22"/>
    <mergeCell ref="LXG22:LXL22"/>
    <mergeCell ref="MDA22:MDF22"/>
    <mergeCell ref="MDG22:MDL22"/>
    <mergeCell ref="MDM22:MDR22"/>
    <mergeCell ref="MDS22:MDX22"/>
    <mergeCell ref="MDY22:MED22"/>
    <mergeCell ref="MEE22:MEJ22"/>
    <mergeCell ref="MBQ22:MBV22"/>
    <mergeCell ref="MBW22:MCB22"/>
    <mergeCell ref="MCC22:MCH22"/>
    <mergeCell ref="MCI22:MCN22"/>
    <mergeCell ref="MCO22:MCT22"/>
    <mergeCell ref="MCU22:MCZ22"/>
    <mergeCell ref="MAG22:MAL22"/>
    <mergeCell ref="MAM22:MAR22"/>
    <mergeCell ref="MAS22:MAX22"/>
    <mergeCell ref="MAY22:MBD22"/>
    <mergeCell ref="MBE22:MBJ22"/>
    <mergeCell ref="MBK22:MBP22"/>
    <mergeCell ref="MHE22:MHJ22"/>
    <mergeCell ref="MHK22:MHP22"/>
    <mergeCell ref="MHQ22:MHV22"/>
    <mergeCell ref="MHW22:MIB22"/>
    <mergeCell ref="MIC22:MIH22"/>
    <mergeCell ref="MII22:MIN22"/>
    <mergeCell ref="MFU22:MFZ22"/>
    <mergeCell ref="MGA22:MGF22"/>
    <mergeCell ref="MGG22:MGL22"/>
    <mergeCell ref="MGM22:MGR22"/>
    <mergeCell ref="MGS22:MGX22"/>
    <mergeCell ref="MGY22:MHD22"/>
    <mergeCell ref="MEK22:MEP22"/>
    <mergeCell ref="MEQ22:MEV22"/>
    <mergeCell ref="MEW22:MFB22"/>
    <mergeCell ref="MFC22:MFH22"/>
    <mergeCell ref="MFI22:MFN22"/>
    <mergeCell ref="MFO22:MFT22"/>
    <mergeCell ref="MLI22:MLN22"/>
    <mergeCell ref="MLO22:MLT22"/>
    <mergeCell ref="MLU22:MLZ22"/>
    <mergeCell ref="MMA22:MMF22"/>
    <mergeCell ref="MMG22:MML22"/>
    <mergeCell ref="MMM22:MMR22"/>
    <mergeCell ref="MJY22:MKD22"/>
    <mergeCell ref="MKE22:MKJ22"/>
    <mergeCell ref="MKK22:MKP22"/>
    <mergeCell ref="MKQ22:MKV22"/>
    <mergeCell ref="MKW22:MLB22"/>
    <mergeCell ref="MLC22:MLH22"/>
    <mergeCell ref="MIO22:MIT22"/>
    <mergeCell ref="MIU22:MIZ22"/>
    <mergeCell ref="MJA22:MJF22"/>
    <mergeCell ref="MJG22:MJL22"/>
    <mergeCell ref="MJM22:MJR22"/>
    <mergeCell ref="MJS22:MJX22"/>
    <mergeCell ref="MPM22:MPR22"/>
    <mergeCell ref="MPS22:MPX22"/>
    <mergeCell ref="MPY22:MQD22"/>
    <mergeCell ref="MQE22:MQJ22"/>
    <mergeCell ref="MQK22:MQP22"/>
    <mergeCell ref="MQQ22:MQV22"/>
    <mergeCell ref="MOC22:MOH22"/>
    <mergeCell ref="MOI22:MON22"/>
    <mergeCell ref="MOO22:MOT22"/>
    <mergeCell ref="MOU22:MOZ22"/>
    <mergeCell ref="MPA22:MPF22"/>
    <mergeCell ref="MPG22:MPL22"/>
    <mergeCell ref="MMS22:MMX22"/>
    <mergeCell ref="MMY22:MND22"/>
    <mergeCell ref="MNE22:MNJ22"/>
    <mergeCell ref="MNK22:MNP22"/>
    <mergeCell ref="MNQ22:MNV22"/>
    <mergeCell ref="MNW22:MOB22"/>
    <mergeCell ref="MTQ22:MTV22"/>
    <mergeCell ref="MTW22:MUB22"/>
    <mergeCell ref="MUC22:MUH22"/>
    <mergeCell ref="MUI22:MUN22"/>
    <mergeCell ref="MUO22:MUT22"/>
    <mergeCell ref="MUU22:MUZ22"/>
    <mergeCell ref="MSG22:MSL22"/>
    <mergeCell ref="MSM22:MSR22"/>
    <mergeCell ref="MSS22:MSX22"/>
    <mergeCell ref="MSY22:MTD22"/>
    <mergeCell ref="MTE22:MTJ22"/>
    <mergeCell ref="MTK22:MTP22"/>
    <mergeCell ref="MQW22:MRB22"/>
    <mergeCell ref="MRC22:MRH22"/>
    <mergeCell ref="MRI22:MRN22"/>
    <mergeCell ref="MRO22:MRT22"/>
    <mergeCell ref="MRU22:MRZ22"/>
    <mergeCell ref="MSA22:MSF22"/>
    <mergeCell ref="MXU22:MXZ22"/>
    <mergeCell ref="MYA22:MYF22"/>
    <mergeCell ref="MYG22:MYL22"/>
    <mergeCell ref="MYM22:MYR22"/>
    <mergeCell ref="MYS22:MYX22"/>
    <mergeCell ref="MYY22:MZD22"/>
    <mergeCell ref="MWK22:MWP22"/>
    <mergeCell ref="MWQ22:MWV22"/>
    <mergeCell ref="MWW22:MXB22"/>
    <mergeCell ref="MXC22:MXH22"/>
    <mergeCell ref="MXI22:MXN22"/>
    <mergeCell ref="MXO22:MXT22"/>
    <mergeCell ref="MVA22:MVF22"/>
    <mergeCell ref="MVG22:MVL22"/>
    <mergeCell ref="MVM22:MVR22"/>
    <mergeCell ref="MVS22:MVX22"/>
    <mergeCell ref="MVY22:MWD22"/>
    <mergeCell ref="MWE22:MWJ22"/>
    <mergeCell ref="NBY22:NCD22"/>
    <mergeCell ref="NCE22:NCJ22"/>
    <mergeCell ref="NCK22:NCP22"/>
    <mergeCell ref="NCQ22:NCV22"/>
    <mergeCell ref="NCW22:NDB22"/>
    <mergeCell ref="NDC22:NDH22"/>
    <mergeCell ref="NAO22:NAT22"/>
    <mergeCell ref="NAU22:NAZ22"/>
    <mergeCell ref="NBA22:NBF22"/>
    <mergeCell ref="NBG22:NBL22"/>
    <mergeCell ref="NBM22:NBR22"/>
    <mergeCell ref="NBS22:NBX22"/>
    <mergeCell ref="MZE22:MZJ22"/>
    <mergeCell ref="MZK22:MZP22"/>
    <mergeCell ref="MZQ22:MZV22"/>
    <mergeCell ref="MZW22:NAB22"/>
    <mergeCell ref="NAC22:NAH22"/>
    <mergeCell ref="NAI22:NAN22"/>
    <mergeCell ref="NGC22:NGH22"/>
    <mergeCell ref="NGI22:NGN22"/>
    <mergeCell ref="NGO22:NGT22"/>
    <mergeCell ref="NGU22:NGZ22"/>
    <mergeCell ref="NHA22:NHF22"/>
    <mergeCell ref="NHG22:NHL22"/>
    <mergeCell ref="NES22:NEX22"/>
    <mergeCell ref="NEY22:NFD22"/>
    <mergeCell ref="NFE22:NFJ22"/>
    <mergeCell ref="NFK22:NFP22"/>
    <mergeCell ref="NFQ22:NFV22"/>
    <mergeCell ref="NFW22:NGB22"/>
    <mergeCell ref="NDI22:NDN22"/>
    <mergeCell ref="NDO22:NDT22"/>
    <mergeCell ref="NDU22:NDZ22"/>
    <mergeCell ref="NEA22:NEF22"/>
    <mergeCell ref="NEG22:NEL22"/>
    <mergeCell ref="NEM22:NER22"/>
    <mergeCell ref="NKG22:NKL22"/>
    <mergeCell ref="NKM22:NKR22"/>
    <mergeCell ref="NKS22:NKX22"/>
    <mergeCell ref="NKY22:NLD22"/>
    <mergeCell ref="NLE22:NLJ22"/>
    <mergeCell ref="NLK22:NLP22"/>
    <mergeCell ref="NIW22:NJB22"/>
    <mergeCell ref="NJC22:NJH22"/>
    <mergeCell ref="NJI22:NJN22"/>
    <mergeCell ref="NJO22:NJT22"/>
    <mergeCell ref="NJU22:NJZ22"/>
    <mergeCell ref="NKA22:NKF22"/>
    <mergeCell ref="NHM22:NHR22"/>
    <mergeCell ref="NHS22:NHX22"/>
    <mergeCell ref="NHY22:NID22"/>
    <mergeCell ref="NIE22:NIJ22"/>
    <mergeCell ref="NIK22:NIP22"/>
    <mergeCell ref="NIQ22:NIV22"/>
    <mergeCell ref="NOK22:NOP22"/>
    <mergeCell ref="NOQ22:NOV22"/>
    <mergeCell ref="NOW22:NPB22"/>
    <mergeCell ref="NPC22:NPH22"/>
    <mergeCell ref="NPI22:NPN22"/>
    <mergeCell ref="NPO22:NPT22"/>
    <mergeCell ref="NNA22:NNF22"/>
    <mergeCell ref="NNG22:NNL22"/>
    <mergeCell ref="NNM22:NNR22"/>
    <mergeCell ref="NNS22:NNX22"/>
    <mergeCell ref="NNY22:NOD22"/>
    <mergeCell ref="NOE22:NOJ22"/>
    <mergeCell ref="NLQ22:NLV22"/>
    <mergeCell ref="NLW22:NMB22"/>
    <mergeCell ref="NMC22:NMH22"/>
    <mergeCell ref="NMI22:NMN22"/>
    <mergeCell ref="NMO22:NMT22"/>
    <mergeCell ref="NMU22:NMZ22"/>
    <mergeCell ref="NSO22:NST22"/>
    <mergeCell ref="NSU22:NSZ22"/>
    <mergeCell ref="NTA22:NTF22"/>
    <mergeCell ref="NTG22:NTL22"/>
    <mergeCell ref="NTM22:NTR22"/>
    <mergeCell ref="NTS22:NTX22"/>
    <mergeCell ref="NRE22:NRJ22"/>
    <mergeCell ref="NRK22:NRP22"/>
    <mergeCell ref="NRQ22:NRV22"/>
    <mergeCell ref="NRW22:NSB22"/>
    <mergeCell ref="NSC22:NSH22"/>
    <mergeCell ref="NSI22:NSN22"/>
    <mergeCell ref="NPU22:NPZ22"/>
    <mergeCell ref="NQA22:NQF22"/>
    <mergeCell ref="NQG22:NQL22"/>
    <mergeCell ref="NQM22:NQR22"/>
    <mergeCell ref="NQS22:NQX22"/>
    <mergeCell ref="NQY22:NRD22"/>
    <mergeCell ref="NWS22:NWX22"/>
    <mergeCell ref="NWY22:NXD22"/>
    <mergeCell ref="NXE22:NXJ22"/>
    <mergeCell ref="NXK22:NXP22"/>
    <mergeCell ref="NXQ22:NXV22"/>
    <mergeCell ref="NXW22:NYB22"/>
    <mergeCell ref="NVI22:NVN22"/>
    <mergeCell ref="NVO22:NVT22"/>
    <mergeCell ref="NVU22:NVZ22"/>
    <mergeCell ref="NWA22:NWF22"/>
    <mergeCell ref="NWG22:NWL22"/>
    <mergeCell ref="NWM22:NWR22"/>
    <mergeCell ref="NTY22:NUD22"/>
    <mergeCell ref="NUE22:NUJ22"/>
    <mergeCell ref="NUK22:NUP22"/>
    <mergeCell ref="NUQ22:NUV22"/>
    <mergeCell ref="NUW22:NVB22"/>
    <mergeCell ref="NVC22:NVH22"/>
    <mergeCell ref="OAW22:OBB22"/>
    <mergeCell ref="OBC22:OBH22"/>
    <mergeCell ref="OBI22:OBN22"/>
    <mergeCell ref="OBO22:OBT22"/>
    <mergeCell ref="OBU22:OBZ22"/>
    <mergeCell ref="OCA22:OCF22"/>
    <mergeCell ref="NZM22:NZR22"/>
    <mergeCell ref="NZS22:NZX22"/>
    <mergeCell ref="NZY22:OAD22"/>
    <mergeCell ref="OAE22:OAJ22"/>
    <mergeCell ref="OAK22:OAP22"/>
    <mergeCell ref="OAQ22:OAV22"/>
    <mergeCell ref="NYC22:NYH22"/>
    <mergeCell ref="NYI22:NYN22"/>
    <mergeCell ref="NYO22:NYT22"/>
    <mergeCell ref="NYU22:NYZ22"/>
    <mergeCell ref="NZA22:NZF22"/>
    <mergeCell ref="NZG22:NZL22"/>
    <mergeCell ref="OFA22:OFF22"/>
    <mergeCell ref="OFG22:OFL22"/>
    <mergeCell ref="OFM22:OFR22"/>
    <mergeCell ref="OFS22:OFX22"/>
    <mergeCell ref="OFY22:OGD22"/>
    <mergeCell ref="OGE22:OGJ22"/>
    <mergeCell ref="ODQ22:ODV22"/>
    <mergeCell ref="ODW22:OEB22"/>
    <mergeCell ref="OEC22:OEH22"/>
    <mergeCell ref="OEI22:OEN22"/>
    <mergeCell ref="OEO22:OET22"/>
    <mergeCell ref="OEU22:OEZ22"/>
    <mergeCell ref="OCG22:OCL22"/>
    <mergeCell ref="OCM22:OCR22"/>
    <mergeCell ref="OCS22:OCX22"/>
    <mergeCell ref="OCY22:ODD22"/>
    <mergeCell ref="ODE22:ODJ22"/>
    <mergeCell ref="ODK22:ODP22"/>
    <mergeCell ref="OJE22:OJJ22"/>
    <mergeCell ref="OJK22:OJP22"/>
    <mergeCell ref="OJQ22:OJV22"/>
    <mergeCell ref="OJW22:OKB22"/>
    <mergeCell ref="OKC22:OKH22"/>
    <mergeCell ref="OKI22:OKN22"/>
    <mergeCell ref="OHU22:OHZ22"/>
    <mergeCell ref="OIA22:OIF22"/>
    <mergeCell ref="OIG22:OIL22"/>
    <mergeCell ref="OIM22:OIR22"/>
    <mergeCell ref="OIS22:OIX22"/>
    <mergeCell ref="OIY22:OJD22"/>
    <mergeCell ref="OGK22:OGP22"/>
    <mergeCell ref="OGQ22:OGV22"/>
    <mergeCell ref="OGW22:OHB22"/>
    <mergeCell ref="OHC22:OHH22"/>
    <mergeCell ref="OHI22:OHN22"/>
    <mergeCell ref="OHO22:OHT22"/>
    <mergeCell ref="ONI22:ONN22"/>
    <mergeCell ref="ONO22:ONT22"/>
    <mergeCell ref="ONU22:ONZ22"/>
    <mergeCell ref="OOA22:OOF22"/>
    <mergeCell ref="OOG22:OOL22"/>
    <mergeCell ref="OOM22:OOR22"/>
    <mergeCell ref="OLY22:OMD22"/>
    <mergeCell ref="OME22:OMJ22"/>
    <mergeCell ref="OMK22:OMP22"/>
    <mergeCell ref="OMQ22:OMV22"/>
    <mergeCell ref="OMW22:ONB22"/>
    <mergeCell ref="ONC22:ONH22"/>
    <mergeCell ref="OKO22:OKT22"/>
    <mergeCell ref="OKU22:OKZ22"/>
    <mergeCell ref="OLA22:OLF22"/>
    <mergeCell ref="OLG22:OLL22"/>
    <mergeCell ref="OLM22:OLR22"/>
    <mergeCell ref="OLS22:OLX22"/>
    <mergeCell ref="ORM22:ORR22"/>
    <mergeCell ref="ORS22:ORX22"/>
    <mergeCell ref="ORY22:OSD22"/>
    <mergeCell ref="OSE22:OSJ22"/>
    <mergeCell ref="OSK22:OSP22"/>
    <mergeCell ref="OSQ22:OSV22"/>
    <mergeCell ref="OQC22:OQH22"/>
    <mergeCell ref="OQI22:OQN22"/>
    <mergeCell ref="OQO22:OQT22"/>
    <mergeCell ref="OQU22:OQZ22"/>
    <mergeCell ref="ORA22:ORF22"/>
    <mergeCell ref="ORG22:ORL22"/>
    <mergeCell ref="OOS22:OOX22"/>
    <mergeCell ref="OOY22:OPD22"/>
    <mergeCell ref="OPE22:OPJ22"/>
    <mergeCell ref="OPK22:OPP22"/>
    <mergeCell ref="OPQ22:OPV22"/>
    <mergeCell ref="OPW22:OQB22"/>
    <mergeCell ref="OVQ22:OVV22"/>
    <mergeCell ref="OVW22:OWB22"/>
    <mergeCell ref="OWC22:OWH22"/>
    <mergeCell ref="OWI22:OWN22"/>
    <mergeCell ref="OWO22:OWT22"/>
    <mergeCell ref="OWU22:OWZ22"/>
    <mergeCell ref="OUG22:OUL22"/>
    <mergeCell ref="OUM22:OUR22"/>
    <mergeCell ref="OUS22:OUX22"/>
    <mergeCell ref="OUY22:OVD22"/>
    <mergeCell ref="OVE22:OVJ22"/>
    <mergeCell ref="OVK22:OVP22"/>
    <mergeCell ref="OSW22:OTB22"/>
    <mergeCell ref="OTC22:OTH22"/>
    <mergeCell ref="OTI22:OTN22"/>
    <mergeCell ref="OTO22:OTT22"/>
    <mergeCell ref="OTU22:OTZ22"/>
    <mergeCell ref="OUA22:OUF22"/>
    <mergeCell ref="OZU22:OZZ22"/>
    <mergeCell ref="PAA22:PAF22"/>
    <mergeCell ref="PAG22:PAL22"/>
    <mergeCell ref="PAM22:PAR22"/>
    <mergeCell ref="PAS22:PAX22"/>
    <mergeCell ref="PAY22:PBD22"/>
    <mergeCell ref="OYK22:OYP22"/>
    <mergeCell ref="OYQ22:OYV22"/>
    <mergeCell ref="OYW22:OZB22"/>
    <mergeCell ref="OZC22:OZH22"/>
    <mergeCell ref="OZI22:OZN22"/>
    <mergeCell ref="OZO22:OZT22"/>
    <mergeCell ref="OXA22:OXF22"/>
    <mergeCell ref="OXG22:OXL22"/>
    <mergeCell ref="OXM22:OXR22"/>
    <mergeCell ref="OXS22:OXX22"/>
    <mergeCell ref="OXY22:OYD22"/>
    <mergeCell ref="OYE22:OYJ22"/>
    <mergeCell ref="PDY22:PED22"/>
    <mergeCell ref="PEE22:PEJ22"/>
    <mergeCell ref="PEK22:PEP22"/>
    <mergeCell ref="PEQ22:PEV22"/>
    <mergeCell ref="PEW22:PFB22"/>
    <mergeCell ref="PFC22:PFH22"/>
    <mergeCell ref="PCO22:PCT22"/>
    <mergeCell ref="PCU22:PCZ22"/>
    <mergeCell ref="PDA22:PDF22"/>
    <mergeCell ref="PDG22:PDL22"/>
    <mergeCell ref="PDM22:PDR22"/>
    <mergeCell ref="PDS22:PDX22"/>
    <mergeCell ref="PBE22:PBJ22"/>
    <mergeCell ref="PBK22:PBP22"/>
    <mergeCell ref="PBQ22:PBV22"/>
    <mergeCell ref="PBW22:PCB22"/>
    <mergeCell ref="PCC22:PCH22"/>
    <mergeCell ref="PCI22:PCN22"/>
    <mergeCell ref="PIC22:PIH22"/>
    <mergeCell ref="PII22:PIN22"/>
    <mergeCell ref="PIO22:PIT22"/>
    <mergeCell ref="PIU22:PIZ22"/>
    <mergeCell ref="PJA22:PJF22"/>
    <mergeCell ref="PJG22:PJL22"/>
    <mergeCell ref="PGS22:PGX22"/>
    <mergeCell ref="PGY22:PHD22"/>
    <mergeCell ref="PHE22:PHJ22"/>
    <mergeCell ref="PHK22:PHP22"/>
    <mergeCell ref="PHQ22:PHV22"/>
    <mergeCell ref="PHW22:PIB22"/>
    <mergeCell ref="PFI22:PFN22"/>
    <mergeCell ref="PFO22:PFT22"/>
    <mergeCell ref="PFU22:PFZ22"/>
    <mergeCell ref="PGA22:PGF22"/>
    <mergeCell ref="PGG22:PGL22"/>
    <mergeCell ref="PGM22:PGR22"/>
    <mergeCell ref="PMG22:PML22"/>
    <mergeCell ref="PMM22:PMR22"/>
    <mergeCell ref="PMS22:PMX22"/>
    <mergeCell ref="PMY22:PND22"/>
    <mergeCell ref="PNE22:PNJ22"/>
    <mergeCell ref="PNK22:PNP22"/>
    <mergeCell ref="PKW22:PLB22"/>
    <mergeCell ref="PLC22:PLH22"/>
    <mergeCell ref="PLI22:PLN22"/>
    <mergeCell ref="PLO22:PLT22"/>
    <mergeCell ref="PLU22:PLZ22"/>
    <mergeCell ref="PMA22:PMF22"/>
    <mergeCell ref="PJM22:PJR22"/>
    <mergeCell ref="PJS22:PJX22"/>
    <mergeCell ref="PJY22:PKD22"/>
    <mergeCell ref="PKE22:PKJ22"/>
    <mergeCell ref="PKK22:PKP22"/>
    <mergeCell ref="PKQ22:PKV22"/>
    <mergeCell ref="PQK22:PQP22"/>
    <mergeCell ref="PQQ22:PQV22"/>
    <mergeCell ref="PQW22:PRB22"/>
    <mergeCell ref="PRC22:PRH22"/>
    <mergeCell ref="PRI22:PRN22"/>
    <mergeCell ref="PRO22:PRT22"/>
    <mergeCell ref="PPA22:PPF22"/>
    <mergeCell ref="PPG22:PPL22"/>
    <mergeCell ref="PPM22:PPR22"/>
    <mergeCell ref="PPS22:PPX22"/>
    <mergeCell ref="PPY22:PQD22"/>
    <mergeCell ref="PQE22:PQJ22"/>
    <mergeCell ref="PNQ22:PNV22"/>
    <mergeCell ref="PNW22:POB22"/>
    <mergeCell ref="POC22:POH22"/>
    <mergeCell ref="POI22:PON22"/>
    <mergeCell ref="POO22:POT22"/>
    <mergeCell ref="POU22:POZ22"/>
    <mergeCell ref="PUO22:PUT22"/>
    <mergeCell ref="PUU22:PUZ22"/>
    <mergeCell ref="PVA22:PVF22"/>
    <mergeCell ref="PVG22:PVL22"/>
    <mergeCell ref="PVM22:PVR22"/>
    <mergeCell ref="PVS22:PVX22"/>
    <mergeCell ref="PTE22:PTJ22"/>
    <mergeCell ref="PTK22:PTP22"/>
    <mergeCell ref="PTQ22:PTV22"/>
    <mergeCell ref="PTW22:PUB22"/>
    <mergeCell ref="PUC22:PUH22"/>
    <mergeCell ref="PUI22:PUN22"/>
    <mergeCell ref="PRU22:PRZ22"/>
    <mergeCell ref="PSA22:PSF22"/>
    <mergeCell ref="PSG22:PSL22"/>
    <mergeCell ref="PSM22:PSR22"/>
    <mergeCell ref="PSS22:PSX22"/>
    <mergeCell ref="PSY22:PTD22"/>
    <mergeCell ref="PYS22:PYX22"/>
    <mergeCell ref="PYY22:PZD22"/>
    <mergeCell ref="PZE22:PZJ22"/>
    <mergeCell ref="PZK22:PZP22"/>
    <mergeCell ref="PZQ22:PZV22"/>
    <mergeCell ref="PZW22:QAB22"/>
    <mergeCell ref="PXI22:PXN22"/>
    <mergeCell ref="PXO22:PXT22"/>
    <mergeCell ref="PXU22:PXZ22"/>
    <mergeCell ref="PYA22:PYF22"/>
    <mergeCell ref="PYG22:PYL22"/>
    <mergeCell ref="PYM22:PYR22"/>
    <mergeCell ref="PVY22:PWD22"/>
    <mergeCell ref="PWE22:PWJ22"/>
    <mergeCell ref="PWK22:PWP22"/>
    <mergeCell ref="PWQ22:PWV22"/>
    <mergeCell ref="PWW22:PXB22"/>
    <mergeCell ref="PXC22:PXH22"/>
    <mergeCell ref="QCW22:QDB22"/>
    <mergeCell ref="QDC22:QDH22"/>
    <mergeCell ref="QDI22:QDN22"/>
    <mergeCell ref="QDO22:QDT22"/>
    <mergeCell ref="QDU22:QDZ22"/>
    <mergeCell ref="QEA22:QEF22"/>
    <mergeCell ref="QBM22:QBR22"/>
    <mergeCell ref="QBS22:QBX22"/>
    <mergeCell ref="QBY22:QCD22"/>
    <mergeCell ref="QCE22:QCJ22"/>
    <mergeCell ref="QCK22:QCP22"/>
    <mergeCell ref="QCQ22:QCV22"/>
    <mergeCell ref="QAC22:QAH22"/>
    <mergeCell ref="QAI22:QAN22"/>
    <mergeCell ref="QAO22:QAT22"/>
    <mergeCell ref="QAU22:QAZ22"/>
    <mergeCell ref="QBA22:QBF22"/>
    <mergeCell ref="QBG22:QBL22"/>
    <mergeCell ref="QHA22:QHF22"/>
    <mergeCell ref="QHG22:QHL22"/>
    <mergeCell ref="QHM22:QHR22"/>
    <mergeCell ref="QHS22:QHX22"/>
    <mergeCell ref="QHY22:QID22"/>
    <mergeCell ref="QIE22:QIJ22"/>
    <mergeCell ref="QFQ22:QFV22"/>
    <mergeCell ref="QFW22:QGB22"/>
    <mergeCell ref="QGC22:QGH22"/>
    <mergeCell ref="QGI22:QGN22"/>
    <mergeCell ref="QGO22:QGT22"/>
    <mergeCell ref="QGU22:QGZ22"/>
    <mergeCell ref="QEG22:QEL22"/>
    <mergeCell ref="QEM22:QER22"/>
    <mergeCell ref="QES22:QEX22"/>
    <mergeCell ref="QEY22:QFD22"/>
    <mergeCell ref="QFE22:QFJ22"/>
    <mergeCell ref="QFK22:QFP22"/>
    <mergeCell ref="QLE22:QLJ22"/>
    <mergeCell ref="QLK22:QLP22"/>
    <mergeCell ref="QLQ22:QLV22"/>
    <mergeCell ref="QLW22:QMB22"/>
    <mergeCell ref="QMC22:QMH22"/>
    <mergeCell ref="QMI22:QMN22"/>
    <mergeCell ref="QJU22:QJZ22"/>
    <mergeCell ref="QKA22:QKF22"/>
    <mergeCell ref="QKG22:QKL22"/>
    <mergeCell ref="QKM22:QKR22"/>
    <mergeCell ref="QKS22:QKX22"/>
    <mergeCell ref="QKY22:QLD22"/>
    <mergeCell ref="QIK22:QIP22"/>
    <mergeCell ref="QIQ22:QIV22"/>
    <mergeCell ref="QIW22:QJB22"/>
    <mergeCell ref="QJC22:QJH22"/>
    <mergeCell ref="QJI22:QJN22"/>
    <mergeCell ref="QJO22:QJT22"/>
    <mergeCell ref="QPI22:QPN22"/>
    <mergeCell ref="QPO22:QPT22"/>
    <mergeCell ref="QPU22:QPZ22"/>
    <mergeCell ref="QQA22:QQF22"/>
    <mergeCell ref="QQG22:QQL22"/>
    <mergeCell ref="QQM22:QQR22"/>
    <mergeCell ref="QNY22:QOD22"/>
    <mergeCell ref="QOE22:QOJ22"/>
    <mergeCell ref="QOK22:QOP22"/>
    <mergeCell ref="QOQ22:QOV22"/>
    <mergeCell ref="QOW22:QPB22"/>
    <mergeCell ref="QPC22:QPH22"/>
    <mergeCell ref="QMO22:QMT22"/>
    <mergeCell ref="QMU22:QMZ22"/>
    <mergeCell ref="QNA22:QNF22"/>
    <mergeCell ref="QNG22:QNL22"/>
    <mergeCell ref="QNM22:QNR22"/>
    <mergeCell ref="QNS22:QNX22"/>
    <mergeCell ref="QTM22:QTR22"/>
    <mergeCell ref="QTS22:QTX22"/>
    <mergeCell ref="QTY22:QUD22"/>
    <mergeCell ref="QUE22:QUJ22"/>
    <mergeCell ref="QUK22:QUP22"/>
    <mergeCell ref="QUQ22:QUV22"/>
    <mergeCell ref="QSC22:QSH22"/>
    <mergeCell ref="QSI22:QSN22"/>
    <mergeCell ref="QSO22:QST22"/>
    <mergeCell ref="QSU22:QSZ22"/>
    <mergeCell ref="QTA22:QTF22"/>
    <mergeCell ref="QTG22:QTL22"/>
    <mergeCell ref="QQS22:QQX22"/>
    <mergeCell ref="QQY22:QRD22"/>
    <mergeCell ref="QRE22:QRJ22"/>
    <mergeCell ref="QRK22:QRP22"/>
    <mergeCell ref="QRQ22:QRV22"/>
    <mergeCell ref="QRW22:QSB22"/>
    <mergeCell ref="QXQ22:QXV22"/>
    <mergeCell ref="QXW22:QYB22"/>
    <mergeCell ref="QYC22:QYH22"/>
    <mergeCell ref="QYI22:QYN22"/>
    <mergeCell ref="QYO22:QYT22"/>
    <mergeCell ref="QYU22:QYZ22"/>
    <mergeCell ref="QWG22:QWL22"/>
    <mergeCell ref="QWM22:QWR22"/>
    <mergeCell ref="QWS22:QWX22"/>
    <mergeCell ref="QWY22:QXD22"/>
    <mergeCell ref="QXE22:QXJ22"/>
    <mergeCell ref="QXK22:QXP22"/>
    <mergeCell ref="QUW22:QVB22"/>
    <mergeCell ref="QVC22:QVH22"/>
    <mergeCell ref="QVI22:QVN22"/>
    <mergeCell ref="QVO22:QVT22"/>
    <mergeCell ref="QVU22:QVZ22"/>
    <mergeCell ref="QWA22:QWF22"/>
    <mergeCell ref="RBU22:RBZ22"/>
    <mergeCell ref="RCA22:RCF22"/>
    <mergeCell ref="RCG22:RCL22"/>
    <mergeCell ref="RCM22:RCR22"/>
    <mergeCell ref="RCS22:RCX22"/>
    <mergeCell ref="RCY22:RDD22"/>
    <mergeCell ref="RAK22:RAP22"/>
    <mergeCell ref="RAQ22:RAV22"/>
    <mergeCell ref="RAW22:RBB22"/>
    <mergeCell ref="RBC22:RBH22"/>
    <mergeCell ref="RBI22:RBN22"/>
    <mergeCell ref="RBO22:RBT22"/>
    <mergeCell ref="QZA22:QZF22"/>
    <mergeCell ref="QZG22:QZL22"/>
    <mergeCell ref="QZM22:QZR22"/>
    <mergeCell ref="QZS22:QZX22"/>
    <mergeCell ref="QZY22:RAD22"/>
    <mergeCell ref="RAE22:RAJ22"/>
    <mergeCell ref="RFY22:RGD22"/>
    <mergeCell ref="RGE22:RGJ22"/>
    <mergeCell ref="RGK22:RGP22"/>
    <mergeCell ref="RGQ22:RGV22"/>
    <mergeCell ref="RGW22:RHB22"/>
    <mergeCell ref="RHC22:RHH22"/>
    <mergeCell ref="REO22:RET22"/>
    <mergeCell ref="REU22:REZ22"/>
    <mergeCell ref="RFA22:RFF22"/>
    <mergeCell ref="RFG22:RFL22"/>
    <mergeCell ref="RFM22:RFR22"/>
    <mergeCell ref="RFS22:RFX22"/>
    <mergeCell ref="RDE22:RDJ22"/>
    <mergeCell ref="RDK22:RDP22"/>
    <mergeCell ref="RDQ22:RDV22"/>
    <mergeCell ref="RDW22:REB22"/>
    <mergeCell ref="REC22:REH22"/>
    <mergeCell ref="REI22:REN22"/>
    <mergeCell ref="RKC22:RKH22"/>
    <mergeCell ref="RKI22:RKN22"/>
    <mergeCell ref="RKO22:RKT22"/>
    <mergeCell ref="RKU22:RKZ22"/>
    <mergeCell ref="RLA22:RLF22"/>
    <mergeCell ref="RLG22:RLL22"/>
    <mergeCell ref="RIS22:RIX22"/>
    <mergeCell ref="RIY22:RJD22"/>
    <mergeCell ref="RJE22:RJJ22"/>
    <mergeCell ref="RJK22:RJP22"/>
    <mergeCell ref="RJQ22:RJV22"/>
    <mergeCell ref="RJW22:RKB22"/>
    <mergeCell ref="RHI22:RHN22"/>
    <mergeCell ref="RHO22:RHT22"/>
    <mergeCell ref="RHU22:RHZ22"/>
    <mergeCell ref="RIA22:RIF22"/>
    <mergeCell ref="RIG22:RIL22"/>
    <mergeCell ref="RIM22:RIR22"/>
    <mergeCell ref="ROG22:ROL22"/>
    <mergeCell ref="ROM22:ROR22"/>
    <mergeCell ref="ROS22:ROX22"/>
    <mergeCell ref="ROY22:RPD22"/>
    <mergeCell ref="RPE22:RPJ22"/>
    <mergeCell ref="RPK22:RPP22"/>
    <mergeCell ref="RMW22:RNB22"/>
    <mergeCell ref="RNC22:RNH22"/>
    <mergeCell ref="RNI22:RNN22"/>
    <mergeCell ref="RNO22:RNT22"/>
    <mergeCell ref="RNU22:RNZ22"/>
    <mergeCell ref="ROA22:ROF22"/>
    <mergeCell ref="RLM22:RLR22"/>
    <mergeCell ref="RLS22:RLX22"/>
    <mergeCell ref="RLY22:RMD22"/>
    <mergeCell ref="RME22:RMJ22"/>
    <mergeCell ref="RMK22:RMP22"/>
    <mergeCell ref="RMQ22:RMV22"/>
    <mergeCell ref="RSK22:RSP22"/>
    <mergeCell ref="RSQ22:RSV22"/>
    <mergeCell ref="RSW22:RTB22"/>
    <mergeCell ref="RTC22:RTH22"/>
    <mergeCell ref="RTI22:RTN22"/>
    <mergeCell ref="RTO22:RTT22"/>
    <mergeCell ref="RRA22:RRF22"/>
    <mergeCell ref="RRG22:RRL22"/>
    <mergeCell ref="RRM22:RRR22"/>
    <mergeCell ref="RRS22:RRX22"/>
    <mergeCell ref="RRY22:RSD22"/>
    <mergeCell ref="RSE22:RSJ22"/>
    <mergeCell ref="RPQ22:RPV22"/>
    <mergeCell ref="RPW22:RQB22"/>
    <mergeCell ref="RQC22:RQH22"/>
    <mergeCell ref="RQI22:RQN22"/>
    <mergeCell ref="RQO22:RQT22"/>
    <mergeCell ref="RQU22:RQZ22"/>
    <mergeCell ref="RWO22:RWT22"/>
    <mergeCell ref="RWU22:RWZ22"/>
    <mergeCell ref="RXA22:RXF22"/>
    <mergeCell ref="RXG22:RXL22"/>
    <mergeCell ref="RXM22:RXR22"/>
    <mergeCell ref="RXS22:RXX22"/>
    <mergeCell ref="RVE22:RVJ22"/>
    <mergeCell ref="RVK22:RVP22"/>
    <mergeCell ref="RVQ22:RVV22"/>
    <mergeCell ref="RVW22:RWB22"/>
    <mergeCell ref="RWC22:RWH22"/>
    <mergeCell ref="RWI22:RWN22"/>
    <mergeCell ref="RTU22:RTZ22"/>
    <mergeCell ref="RUA22:RUF22"/>
    <mergeCell ref="RUG22:RUL22"/>
    <mergeCell ref="RUM22:RUR22"/>
    <mergeCell ref="RUS22:RUX22"/>
    <mergeCell ref="RUY22:RVD22"/>
    <mergeCell ref="SAS22:SAX22"/>
    <mergeCell ref="SAY22:SBD22"/>
    <mergeCell ref="SBE22:SBJ22"/>
    <mergeCell ref="SBK22:SBP22"/>
    <mergeCell ref="SBQ22:SBV22"/>
    <mergeCell ref="SBW22:SCB22"/>
    <mergeCell ref="RZI22:RZN22"/>
    <mergeCell ref="RZO22:RZT22"/>
    <mergeCell ref="RZU22:RZZ22"/>
    <mergeCell ref="SAA22:SAF22"/>
    <mergeCell ref="SAG22:SAL22"/>
    <mergeCell ref="SAM22:SAR22"/>
    <mergeCell ref="RXY22:RYD22"/>
    <mergeCell ref="RYE22:RYJ22"/>
    <mergeCell ref="RYK22:RYP22"/>
    <mergeCell ref="RYQ22:RYV22"/>
    <mergeCell ref="RYW22:RZB22"/>
    <mergeCell ref="RZC22:RZH22"/>
    <mergeCell ref="SEW22:SFB22"/>
    <mergeCell ref="SFC22:SFH22"/>
    <mergeCell ref="SFI22:SFN22"/>
    <mergeCell ref="SFO22:SFT22"/>
    <mergeCell ref="SFU22:SFZ22"/>
    <mergeCell ref="SGA22:SGF22"/>
    <mergeCell ref="SDM22:SDR22"/>
    <mergeCell ref="SDS22:SDX22"/>
    <mergeCell ref="SDY22:SED22"/>
    <mergeCell ref="SEE22:SEJ22"/>
    <mergeCell ref="SEK22:SEP22"/>
    <mergeCell ref="SEQ22:SEV22"/>
    <mergeCell ref="SCC22:SCH22"/>
    <mergeCell ref="SCI22:SCN22"/>
    <mergeCell ref="SCO22:SCT22"/>
    <mergeCell ref="SCU22:SCZ22"/>
    <mergeCell ref="SDA22:SDF22"/>
    <mergeCell ref="SDG22:SDL22"/>
    <mergeCell ref="SJA22:SJF22"/>
    <mergeCell ref="SJG22:SJL22"/>
    <mergeCell ref="SJM22:SJR22"/>
    <mergeCell ref="SJS22:SJX22"/>
    <mergeCell ref="SJY22:SKD22"/>
    <mergeCell ref="SKE22:SKJ22"/>
    <mergeCell ref="SHQ22:SHV22"/>
    <mergeCell ref="SHW22:SIB22"/>
    <mergeCell ref="SIC22:SIH22"/>
    <mergeCell ref="SII22:SIN22"/>
    <mergeCell ref="SIO22:SIT22"/>
    <mergeCell ref="SIU22:SIZ22"/>
    <mergeCell ref="SGG22:SGL22"/>
    <mergeCell ref="SGM22:SGR22"/>
    <mergeCell ref="SGS22:SGX22"/>
    <mergeCell ref="SGY22:SHD22"/>
    <mergeCell ref="SHE22:SHJ22"/>
    <mergeCell ref="SHK22:SHP22"/>
    <mergeCell ref="SNE22:SNJ22"/>
    <mergeCell ref="SNK22:SNP22"/>
    <mergeCell ref="SNQ22:SNV22"/>
    <mergeCell ref="SNW22:SOB22"/>
    <mergeCell ref="SOC22:SOH22"/>
    <mergeCell ref="SOI22:SON22"/>
    <mergeCell ref="SLU22:SLZ22"/>
    <mergeCell ref="SMA22:SMF22"/>
    <mergeCell ref="SMG22:SML22"/>
    <mergeCell ref="SMM22:SMR22"/>
    <mergeCell ref="SMS22:SMX22"/>
    <mergeCell ref="SMY22:SND22"/>
    <mergeCell ref="SKK22:SKP22"/>
    <mergeCell ref="SKQ22:SKV22"/>
    <mergeCell ref="SKW22:SLB22"/>
    <mergeCell ref="SLC22:SLH22"/>
    <mergeCell ref="SLI22:SLN22"/>
    <mergeCell ref="SLO22:SLT22"/>
    <mergeCell ref="SRI22:SRN22"/>
    <mergeCell ref="SRO22:SRT22"/>
    <mergeCell ref="SRU22:SRZ22"/>
    <mergeCell ref="SSA22:SSF22"/>
    <mergeCell ref="SSG22:SSL22"/>
    <mergeCell ref="SSM22:SSR22"/>
    <mergeCell ref="SPY22:SQD22"/>
    <mergeCell ref="SQE22:SQJ22"/>
    <mergeCell ref="SQK22:SQP22"/>
    <mergeCell ref="SQQ22:SQV22"/>
    <mergeCell ref="SQW22:SRB22"/>
    <mergeCell ref="SRC22:SRH22"/>
    <mergeCell ref="SOO22:SOT22"/>
    <mergeCell ref="SOU22:SOZ22"/>
    <mergeCell ref="SPA22:SPF22"/>
    <mergeCell ref="SPG22:SPL22"/>
    <mergeCell ref="SPM22:SPR22"/>
    <mergeCell ref="SPS22:SPX22"/>
    <mergeCell ref="SVM22:SVR22"/>
    <mergeCell ref="SVS22:SVX22"/>
    <mergeCell ref="SVY22:SWD22"/>
    <mergeCell ref="SWE22:SWJ22"/>
    <mergeCell ref="SWK22:SWP22"/>
    <mergeCell ref="SWQ22:SWV22"/>
    <mergeCell ref="SUC22:SUH22"/>
    <mergeCell ref="SUI22:SUN22"/>
    <mergeCell ref="SUO22:SUT22"/>
    <mergeCell ref="SUU22:SUZ22"/>
    <mergeCell ref="SVA22:SVF22"/>
    <mergeCell ref="SVG22:SVL22"/>
    <mergeCell ref="SSS22:SSX22"/>
    <mergeCell ref="SSY22:STD22"/>
    <mergeCell ref="STE22:STJ22"/>
    <mergeCell ref="STK22:STP22"/>
    <mergeCell ref="STQ22:STV22"/>
    <mergeCell ref="STW22:SUB22"/>
    <mergeCell ref="SZQ22:SZV22"/>
    <mergeCell ref="SZW22:TAB22"/>
    <mergeCell ref="TAC22:TAH22"/>
    <mergeCell ref="TAI22:TAN22"/>
    <mergeCell ref="TAO22:TAT22"/>
    <mergeCell ref="TAU22:TAZ22"/>
    <mergeCell ref="SYG22:SYL22"/>
    <mergeCell ref="SYM22:SYR22"/>
    <mergeCell ref="SYS22:SYX22"/>
    <mergeCell ref="SYY22:SZD22"/>
    <mergeCell ref="SZE22:SZJ22"/>
    <mergeCell ref="SZK22:SZP22"/>
    <mergeCell ref="SWW22:SXB22"/>
    <mergeCell ref="SXC22:SXH22"/>
    <mergeCell ref="SXI22:SXN22"/>
    <mergeCell ref="SXO22:SXT22"/>
    <mergeCell ref="SXU22:SXZ22"/>
    <mergeCell ref="SYA22:SYF22"/>
    <mergeCell ref="TDU22:TDZ22"/>
    <mergeCell ref="TEA22:TEF22"/>
    <mergeCell ref="TEG22:TEL22"/>
    <mergeCell ref="TEM22:TER22"/>
    <mergeCell ref="TES22:TEX22"/>
    <mergeCell ref="TEY22:TFD22"/>
    <mergeCell ref="TCK22:TCP22"/>
    <mergeCell ref="TCQ22:TCV22"/>
    <mergeCell ref="TCW22:TDB22"/>
    <mergeCell ref="TDC22:TDH22"/>
    <mergeCell ref="TDI22:TDN22"/>
    <mergeCell ref="TDO22:TDT22"/>
    <mergeCell ref="TBA22:TBF22"/>
    <mergeCell ref="TBG22:TBL22"/>
    <mergeCell ref="TBM22:TBR22"/>
    <mergeCell ref="TBS22:TBX22"/>
    <mergeCell ref="TBY22:TCD22"/>
    <mergeCell ref="TCE22:TCJ22"/>
    <mergeCell ref="THY22:TID22"/>
    <mergeCell ref="TIE22:TIJ22"/>
    <mergeCell ref="TIK22:TIP22"/>
    <mergeCell ref="TIQ22:TIV22"/>
    <mergeCell ref="TIW22:TJB22"/>
    <mergeCell ref="TJC22:TJH22"/>
    <mergeCell ref="TGO22:TGT22"/>
    <mergeCell ref="TGU22:TGZ22"/>
    <mergeCell ref="THA22:THF22"/>
    <mergeCell ref="THG22:THL22"/>
    <mergeCell ref="THM22:THR22"/>
    <mergeCell ref="THS22:THX22"/>
    <mergeCell ref="TFE22:TFJ22"/>
    <mergeCell ref="TFK22:TFP22"/>
    <mergeCell ref="TFQ22:TFV22"/>
    <mergeCell ref="TFW22:TGB22"/>
    <mergeCell ref="TGC22:TGH22"/>
    <mergeCell ref="TGI22:TGN22"/>
    <mergeCell ref="TMC22:TMH22"/>
    <mergeCell ref="TMI22:TMN22"/>
    <mergeCell ref="TMO22:TMT22"/>
    <mergeCell ref="TMU22:TMZ22"/>
    <mergeCell ref="TNA22:TNF22"/>
    <mergeCell ref="TNG22:TNL22"/>
    <mergeCell ref="TKS22:TKX22"/>
    <mergeCell ref="TKY22:TLD22"/>
    <mergeCell ref="TLE22:TLJ22"/>
    <mergeCell ref="TLK22:TLP22"/>
    <mergeCell ref="TLQ22:TLV22"/>
    <mergeCell ref="TLW22:TMB22"/>
    <mergeCell ref="TJI22:TJN22"/>
    <mergeCell ref="TJO22:TJT22"/>
    <mergeCell ref="TJU22:TJZ22"/>
    <mergeCell ref="TKA22:TKF22"/>
    <mergeCell ref="TKG22:TKL22"/>
    <mergeCell ref="TKM22:TKR22"/>
    <mergeCell ref="TQG22:TQL22"/>
    <mergeCell ref="TQM22:TQR22"/>
    <mergeCell ref="TQS22:TQX22"/>
    <mergeCell ref="TQY22:TRD22"/>
    <mergeCell ref="TRE22:TRJ22"/>
    <mergeCell ref="TRK22:TRP22"/>
    <mergeCell ref="TOW22:TPB22"/>
    <mergeCell ref="TPC22:TPH22"/>
    <mergeCell ref="TPI22:TPN22"/>
    <mergeCell ref="TPO22:TPT22"/>
    <mergeCell ref="TPU22:TPZ22"/>
    <mergeCell ref="TQA22:TQF22"/>
    <mergeCell ref="TNM22:TNR22"/>
    <mergeCell ref="TNS22:TNX22"/>
    <mergeCell ref="TNY22:TOD22"/>
    <mergeCell ref="TOE22:TOJ22"/>
    <mergeCell ref="TOK22:TOP22"/>
    <mergeCell ref="TOQ22:TOV22"/>
    <mergeCell ref="TUK22:TUP22"/>
    <mergeCell ref="TUQ22:TUV22"/>
    <mergeCell ref="TUW22:TVB22"/>
    <mergeCell ref="TVC22:TVH22"/>
    <mergeCell ref="TVI22:TVN22"/>
    <mergeCell ref="TVO22:TVT22"/>
    <mergeCell ref="TTA22:TTF22"/>
    <mergeCell ref="TTG22:TTL22"/>
    <mergeCell ref="TTM22:TTR22"/>
    <mergeCell ref="TTS22:TTX22"/>
    <mergeCell ref="TTY22:TUD22"/>
    <mergeCell ref="TUE22:TUJ22"/>
    <mergeCell ref="TRQ22:TRV22"/>
    <mergeCell ref="TRW22:TSB22"/>
    <mergeCell ref="TSC22:TSH22"/>
    <mergeCell ref="TSI22:TSN22"/>
    <mergeCell ref="TSO22:TST22"/>
    <mergeCell ref="TSU22:TSZ22"/>
    <mergeCell ref="TYO22:TYT22"/>
    <mergeCell ref="TYU22:TYZ22"/>
    <mergeCell ref="TZA22:TZF22"/>
    <mergeCell ref="TZG22:TZL22"/>
    <mergeCell ref="TZM22:TZR22"/>
    <mergeCell ref="TZS22:TZX22"/>
    <mergeCell ref="TXE22:TXJ22"/>
    <mergeCell ref="TXK22:TXP22"/>
    <mergeCell ref="TXQ22:TXV22"/>
    <mergeCell ref="TXW22:TYB22"/>
    <mergeCell ref="TYC22:TYH22"/>
    <mergeCell ref="TYI22:TYN22"/>
    <mergeCell ref="TVU22:TVZ22"/>
    <mergeCell ref="TWA22:TWF22"/>
    <mergeCell ref="TWG22:TWL22"/>
    <mergeCell ref="TWM22:TWR22"/>
    <mergeCell ref="TWS22:TWX22"/>
    <mergeCell ref="TWY22:TXD22"/>
    <mergeCell ref="UCS22:UCX22"/>
    <mergeCell ref="UCY22:UDD22"/>
    <mergeCell ref="UDE22:UDJ22"/>
    <mergeCell ref="UDK22:UDP22"/>
    <mergeCell ref="UDQ22:UDV22"/>
    <mergeCell ref="UDW22:UEB22"/>
    <mergeCell ref="UBI22:UBN22"/>
    <mergeCell ref="UBO22:UBT22"/>
    <mergeCell ref="UBU22:UBZ22"/>
    <mergeCell ref="UCA22:UCF22"/>
    <mergeCell ref="UCG22:UCL22"/>
    <mergeCell ref="UCM22:UCR22"/>
    <mergeCell ref="TZY22:UAD22"/>
    <mergeCell ref="UAE22:UAJ22"/>
    <mergeCell ref="UAK22:UAP22"/>
    <mergeCell ref="UAQ22:UAV22"/>
    <mergeCell ref="UAW22:UBB22"/>
    <mergeCell ref="UBC22:UBH22"/>
    <mergeCell ref="UGW22:UHB22"/>
    <mergeCell ref="UHC22:UHH22"/>
    <mergeCell ref="UHI22:UHN22"/>
    <mergeCell ref="UHO22:UHT22"/>
    <mergeCell ref="UHU22:UHZ22"/>
    <mergeCell ref="UIA22:UIF22"/>
    <mergeCell ref="UFM22:UFR22"/>
    <mergeCell ref="UFS22:UFX22"/>
    <mergeCell ref="UFY22:UGD22"/>
    <mergeCell ref="UGE22:UGJ22"/>
    <mergeCell ref="UGK22:UGP22"/>
    <mergeCell ref="UGQ22:UGV22"/>
    <mergeCell ref="UEC22:UEH22"/>
    <mergeCell ref="UEI22:UEN22"/>
    <mergeCell ref="UEO22:UET22"/>
    <mergeCell ref="UEU22:UEZ22"/>
    <mergeCell ref="UFA22:UFF22"/>
    <mergeCell ref="UFG22:UFL22"/>
    <mergeCell ref="ULA22:ULF22"/>
    <mergeCell ref="ULG22:ULL22"/>
    <mergeCell ref="ULM22:ULR22"/>
    <mergeCell ref="ULS22:ULX22"/>
    <mergeCell ref="ULY22:UMD22"/>
    <mergeCell ref="UME22:UMJ22"/>
    <mergeCell ref="UJQ22:UJV22"/>
    <mergeCell ref="UJW22:UKB22"/>
    <mergeCell ref="UKC22:UKH22"/>
    <mergeCell ref="UKI22:UKN22"/>
    <mergeCell ref="UKO22:UKT22"/>
    <mergeCell ref="UKU22:UKZ22"/>
    <mergeCell ref="UIG22:UIL22"/>
    <mergeCell ref="UIM22:UIR22"/>
    <mergeCell ref="UIS22:UIX22"/>
    <mergeCell ref="UIY22:UJD22"/>
    <mergeCell ref="UJE22:UJJ22"/>
    <mergeCell ref="UJK22:UJP22"/>
    <mergeCell ref="UPE22:UPJ22"/>
    <mergeCell ref="UPK22:UPP22"/>
    <mergeCell ref="UPQ22:UPV22"/>
    <mergeCell ref="UPW22:UQB22"/>
    <mergeCell ref="UQC22:UQH22"/>
    <mergeCell ref="UQI22:UQN22"/>
    <mergeCell ref="UNU22:UNZ22"/>
    <mergeCell ref="UOA22:UOF22"/>
    <mergeCell ref="UOG22:UOL22"/>
    <mergeCell ref="UOM22:UOR22"/>
    <mergeCell ref="UOS22:UOX22"/>
    <mergeCell ref="UOY22:UPD22"/>
    <mergeCell ref="UMK22:UMP22"/>
    <mergeCell ref="UMQ22:UMV22"/>
    <mergeCell ref="UMW22:UNB22"/>
    <mergeCell ref="UNC22:UNH22"/>
    <mergeCell ref="UNI22:UNN22"/>
    <mergeCell ref="UNO22:UNT22"/>
    <mergeCell ref="UTI22:UTN22"/>
    <mergeCell ref="UTO22:UTT22"/>
    <mergeCell ref="UTU22:UTZ22"/>
    <mergeCell ref="UUA22:UUF22"/>
    <mergeCell ref="UUG22:UUL22"/>
    <mergeCell ref="UUM22:UUR22"/>
    <mergeCell ref="URY22:USD22"/>
    <mergeCell ref="USE22:USJ22"/>
    <mergeCell ref="USK22:USP22"/>
    <mergeCell ref="USQ22:USV22"/>
    <mergeCell ref="USW22:UTB22"/>
    <mergeCell ref="UTC22:UTH22"/>
    <mergeCell ref="UQO22:UQT22"/>
    <mergeCell ref="UQU22:UQZ22"/>
    <mergeCell ref="URA22:URF22"/>
    <mergeCell ref="URG22:URL22"/>
    <mergeCell ref="URM22:URR22"/>
    <mergeCell ref="URS22:URX22"/>
    <mergeCell ref="UXM22:UXR22"/>
    <mergeCell ref="UXS22:UXX22"/>
    <mergeCell ref="UXY22:UYD22"/>
    <mergeCell ref="UYE22:UYJ22"/>
    <mergeCell ref="UYK22:UYP22"/>
    <mergeCell ref="UYQ22:UYV22"/>
    <mergeCell ref="UWC22:UWH22"/>
    <mergeCell ref="UWI22:UWN22"/>
    <mergeCell ref="UWO22:UWT22"/>
    <mergeCell ref="UWU22:UWZ22"/>
    <mergeCell ref="UXA22:UXF22"/>
    <mergeCell ref="UXG22:UXL22"/>
    <mergeCell ref="UUS22:UUX22"/>
    <mergeCell ref="UUY22:UVD22"/>
    <mergeCell ref="UVE22:UVJ22"/>
    <mergeCell ref="UVK22:UVP22"/>
    <mergeCell ref="UVQ22:UVV22"/>
    <mergeCell ref="UVW22:UWB22"/>
    <mergeCell ref="VBQ22:VBV22"/>
    <mergeCell ref="VBW22:VCB22"/>
    <mergeCell ref="VCC22:VCH22"/>
    <mergeCell ref="VCI22:VCN22"/>
    <mergeCell ref="VCO22:VCT22"/>
    <mergeCell ref="VCU22:VCZ22"/>
    <mergeCell ref="VAG22:VAL22"/>
    <mergeCell ref="VAM22:VAR22"/>
    <mergeCell ref="VAS22:VAX22"/>
    <mergeCell ref="VAY22:VBD22"/>
    <mergeCell ref="VBE22:VBJ22"/>
    <mergeCell ref="VBK22:VBP22"/>
    <mergeCell ref="UYW22:UZB22"/>
    <mergeCell ref="UZC22:UZH22"/>
    <mergeCell ref="UZI22:UZN22"/>
    <mergeCell ref="UZO22:UZT22"/>
    <mergeCell ref="UZU22:UZZ22"/>
    <mergeCell ref="VAA22:VAF22"/>
    <mergeCell ref="VFU22:VFZ22"/>
    <mergeCell ref="VGA22:VGF22"/>
    <mergeCell ref="VGG22:VGL22"/>
    <mergeCell ref="VGM22:VGR22"/>
    <mergeCell ref="VGS22:VGX22"/>
    <mergeCell ref="VGY22:VHD22"/>
    <mergeCell ref="VEK22:VEP22"/>
    <mergeCell ref="VEQ22:VEV22"/>
    <mergeCell ref="VEW22:VFB22"/>
    <mergeCell ref="VFC22:VFH22"/>
    <mergeCell ref="VFI22:VFN22"/>
    <mergeCell ref="VFO22:VFT22"/>
    <mergeCell ref="VDA22:VDF22"/>
    <mergeCell ref="VDG22:VDL22"/>
    <mergeCell ref="VDM22:VDR22"/>
    <mergeCell ref="VDS22:VDX22"/>
    <mergeCell ref="VDY22:VED22"/>
    <mergeCell ref="VEE22:VEJ22"/>
    <mergeCell ref="VJY22:VKD22"/>
    <mergeCell ref="VKE22:VKJ22"/>
    <mergeCell ref="VKK22:VKP22"/>
    <mergeCell ref="VKQ22:VKV22"/>
    <mergeCell ref="VKW22:VLB22"/>
    <mergeCell ref="VLC22:VLH22"/>
    <mergeCell ref="VIO22:VIT22"/>
    <mergeCell ref="VIU22:VIZ22"/>
    <mergeCell ref="VJA22:VJF22"/>
    <mergeCell ref="VJG22:VJL22"/>
    <mergeCell ref="VJM22:VJR22"/>
    <mergeCell ref="VJS22:VJX22"/>
    <mergeCell ref="VHE22:VHJ22"/>
    <mergeCell ref="VHK22:VHP22"/>
    <mergeCell ref="VHQ22:VHV22"/>
    <mergeCell ref="VHW22:VIB22"/>
    <mergeCell ref="VIC22:VIH22"/>
    <mergeCell ref="VII22:VIN22"/>
    <mergeCell ref="VOC22:VOH22"/>
    <mergeCell ref="VOI22:VON22"/>
    <mergeCell ref="VOO22:VOT22"/>
    <mergeCell ref="VOU22:VOZ22"/>
    <mergeCell ref="VPA22:VPF22"/>
    <mergeCell ref="VPG22:VPL22"/>
    <mergeCell ref="VMS22:VMX22"/>
    <mergeCell ref="VMY22:VND22"/>
    <mergeCell ref="VNE22:VNJ22"/>
    <mergeCell ref="VNK22:VNP22"/>
    <mergeCell ref="VNQ22:VNV22"/>
    <mergeCell ref="VNW22:VOB22"/>
    <mergeCell ref="VLI22:VLN22"/>
    <mergeCell ref="VLO22:VLT22"/>
    <mergeCell ref="VLU22:VLZ22"/>
    <mergeCell ref="VMA22:VMF22"/>
    <mergeCell ref="VMG22:VML22"/>
    <mergeCell ref="VMM22:VMR22"/>
    <mergeCell ref="VSG22:VSL22"/>
    <mergeCell ref="VSM22:VSR22"/>
    <mergeCell ref="VSS22:VSX22"/>
    <mergeCell ref="VSY22:VTD22"/>
    <mergeCell ref="VTE22:VTJ22"/>
    <mergeCell ref="VTK22:VTP22"/>
    <mergeCell ref="VQW22:VRB22"/>
    <mergeCell ref="VRC22:VRH22"/>
    <mergeCell ref="VRI22:VRN22"/>
    <mergeCell ref="VRO22:VRT22"/>
    <mergeCell ref="VRU22:VRZ22"/>
    <mergeCell ref="VSA22:VSF22"/>
    <mergeCell ref="VPM22:VPR22"/>
    <mergeCell ref="VPS22:VPX22"/>
    <mergeCell ref="VPY22:VQD22"/>
    <mergeCell ref="VQE22:VQJ22"/>
    <mergeCell ref="VQK22:VQP22"/>
    <mergeCell ref="VQQ22:VQV22"/>
    <mergeCell ref="VWK22:VWP22"/>
    <mergeCell ref="VWQ22:VWV22"/>
    <mergeCell ref="VWW22:VXB22"/>
    <mergeCell ref="VXC22:VXH22"/>
    <mergeCell ref="VXI22:VXN22"/>
    <mergeCell ref="VXO22:VXT22"/>
    <mergeCell ref="VVA22:VVF22"/>
    <mergeCell ref="VVG22:VVL22"/>
    <mergeCell ref="VVM22:VVR22"/>
    <mergeCell ref="VVS22:VVX22"/>
    <mergeCell ref="VVY22:VWD22"/>
    <mergeCell ref="VWE22:VWJ22"/>
    <mergeCell ref="VTQ22:VTV22"/>
    <mergeCell ref="VTW22:VUB22"/>
    <mergeCell ref="VUC22:VUH22"/>
    <mergeCell ref="VUI22:VUN22"/>
    <mergeCell ref="VUO22:VUT22"/>
    <mergeCell ref="VUU22:VUZ22"/>
    <mergeCell ref="WAO22:WAT22"/>
    <mergeCell ref="WAU22:WAZ22"/>
    <mergeCell ref="WBA22:WBF22"/>
    <mergeCell ref="WBG22:WBL22"/>
    <mergeCell ref="WBM22:WBR22"/>
    <mergeCell ref="WBS22:WBX22"/>
    <mergeCell ref="VZE22:VZJ22"/>
    <mergeCell ref="VZK22:VZP22"/>
    <mergeCell ref="VZQ22:VZV22"/>
    <mergeCell ref="VZW22:WAB22"/>
    <mergeCell ref="WAC22:WAH22"/>
    <mergeCell ref="WAI22:WAN22"/>
    <mergeCell ref="VXU22:VXZ22"/>
    <mergeCell ref="VYA22:VYF22"/>
    <mergeCell ref="VYG22:VYL22"/>
    <mergeCell ref="VYM22:VYR22"/>
    <mergeCell ref="VYS22:VYX22"/>
    <mergeCell ref="VYY22:VZD22"/>
    <mergeCell ref="WES22:WEX22"/>
    <mergeCell ref="WEY22:WFD22"/>
    <mergeCell ref="WFE22:WFJ22"/>
    <mergeCell ref="WFK22:WFP22"/>
    <mergeCell ref="WFQ22:WFV22"/>
    <mergeCell ref="WFW22:WGB22"/>
    <mergeCell ref="WDI22:WDN22"/>
    <mergeCell ref="WDO22:WDT22"/>
    <mergeCell ref="WDU22:WDZ22"/>
    <mergeCell ref="WEA22:WEF22"/>
    <mergeCell ref="WEG22:WEL22"/>
    <mergeCell ref="WEM22:WER22"/>
    <mergeCell ref="WBY22:WCD22"/>
    <mergeCell ref="WCE22:WCJ22"/>
    <mergeCell ref="WCK22:WCP22"/>
    <mergeCell ref="WCQ22:WCV22"/>
    <mergeCell ref="WCW22:WDB22"/>
    <mergeCell ref="WDC22:WDH22"/>
    <mergeCell ref="WIW22:WJB22"/>
    <mergeCell ref="WJC22:WJH22"/>
    <mergeCell ref="WJI22:WJN22"/>
    <mergeCell ref="WJO22:WJT22"/>
    <mergeCell ref="WJU22:WJZ22"/>
    <mergeCell ref="WKA22:WKF22"/>
    <mergeCell ref="WHM22:WHR22"/>
    <mergeCell ref="WHS22:WHX22"/>
    <mergeCell ref="WHY22:WID22"/>
    <mergeCell ref="WIE22:WIJ22"/>
    <mergeCell ref="WIK22:WIP22"/>
    <mergeCell ref="WIQ22:WIV22"/>
    <mergeCell ref="WGC22:WGH22"/>
    <mergeCell ref="WGI22:WGN22"/>
    <mergeCell ref="WGO22:WGT22"/>
    <mergeCell ref="WGU22:WGZ22"/>
    <mergeCell ref="WHA22:WHF22"/>
    <mergeCell ref="WHG22:WHL22"/>
    <mergeCell ref="WNA22:WNF22"/>
    <mergeCell ref="WNG22:WNL22"/>
    <mergeCell ref="WNM22:WNR22"/>
    <mergeCell ref="WNS22:WNX22"/>
    <mergeCell ref="WNY22:WOD22"/>
    <mergeCell ref="WOE22:WOJ22"/>
    <mergeCell ref="WLQ22:WLV22"/>
    <mergeCell ref="WLW22:WMB22"/>
    <mergeCell ref="WMC22:WMH22"/>
    <mergeCell ref="WMI22:WMN22"/>
    <mergeCell ref="WMO22:WMT22"/>
    <mergeCell ref="WMU22:WMZ22"/>
    <mergeCell ref="WKG22:WKL22"/>
    <mergeCell ref="WKM22:WKR22"/>
    <mergeCell ref="WKS22:WKX22"/>
    <mergeCell ref="WKY22:WLD22"/>
    <mergeCell ref="WLE22:WLJ22"/>
    <mergeCell ref="WLK22:WLP22"/>
    <mergeCell ref="WRE22:WRJ22"/>
    <mergeCell ref="WRK22:WRP22"/>
    <mergeCell ref="WRQ22:WRV22"/>
    <mergeCell ref="WRW22:WSB22"/>
    <mergeCell ref="WSC22:WSH22"/>
    <mergeCell ref="WSI22:WSN22"/>
    <mergeCell ref="WPU22:WPZ22"/>
    <mergeCell ref="WQA22:WQF22"/>
    <mergeCell ref="WQG22:WQL22"/>
    <mergeCell ref="WQM22:WQR22"/>
    <mergeCell ref="WQS22:WQX22"/>
    <mergeCell ref="WQY22:WRD22"/>
    <mergeCell ref="WOK22:WOP22"/>
    <mergeCell ref="WOQ22:WOV22"/>
    <mergeCell ref="WOW22:WPB22"/>
    <mergeCell ref="WPC22:WPH22"/>
    <mergeCell ref="WPI22:WPN22"/>
    <mergeCell ref="WPO22:WPT22"/>
    <mergeCell ref="WVI22:WVN22"/>
    <mergeCell ref="WVO22:WVT22"/>
    <mergeCell ref="WVU22:WVZ22"/>
    <mergeCell ref="WWA22:WWF22"/>
    <mergeCell ref="WWG22:WWL22"/>
    <mergeCell ref="WWM22:WWR22"/>
    <mergeCell ref="WTY22:WUD22"/>
    <mergeCell ref="WUE22:WUJ22"/>
    <mergeCell ref="WUK22:WUP22"/>
    <mergeCell ref="WUQ22:WUV22"/>
    <mergeCell ref="WUW22:WVB22"/>
    <mergeCell ref="WVC22:WVH22"/>
    <mergeCell ref="WSO22:WST22"/>
    <mergeCell ref="WSU22:WSZ22"/>
    <mergeCell ref="WTA22:WTF22"/>
    <mergeCell ref="WTG22:WTL22"/>
    <mergeCell ref="WTM22:WTR22"/>
    <mergeCell ref="WTS22:WTX22"/>
    <mergeCell ref="WZM22:WZR22"/>
    <mergeCell ref="WZS22:WZX22"/>
    <mergeCell ref="WZY22:XAD22"/>
    <mergeCell ref="XAE22:XAJ22"/>
    <mergeCell ref="XAK22:XAP22"/>
    <mergeCell ref="XAQ22:XAV22"/>
    <mergeCell ref="WYC22:WYH22"/>
    <mergeCell ref="WYI22:WYN22"/>
    <mergeCell ref="WYO22:WYT22"/>
    <mergeCell ref="WYU22:WYZ22"/>
    <mergeCell ref="WZA22:WZF22"/>
    <mergeCell ref="WZG22:WZL22"/>
    <mergeCell ref="WWS22:WWX22"/>
    <mergeCell ref="WWY22:WXD22"/>
    <mergeCell ref="WXE22:WXJ22"/>
    <mergeCell ref="WXK22:WXP22"/>
    <mergeCell ref="WXQ22:WXV22"/>
    <mergeCell ref="WXW22:WYB22"/>
    <mergeCell ref="XFA22:XFD22"/>
    <mergeCell ref="XDQ22:XDV22"/>
    <mergeCell ref="XDW22:XEB22"/>
    <mergeCell ref="XEC22:XEH22"/>
    <mergeCell ref="XEI22:XEN22"/>
    <mergeCell ref="XEO22:XET22"/>
    <mergeCell ref="XEU22:XEZ22"/>
    <mergeCell ref="XCG22:XCL22"/>
    <mergeCell ref="XCM22:XCR22"/>
    <mergeCell ref="XCS22:XCX22"/>
    <mergeCell ref="XCY22:XDD22"/>
    <mergeCell ref="XDE22:XDJ22"/>
    <mergeCell ref="XDK22:XDP22"/>
    <mergeCell ref="XAW22:XBB22"/>
    <mergeCell ref="XBC22:XBH22"/>
    <mergeCell ref="XBI22:XBN22"/>
    <mergeCell ref="XBO22:XBT22"/>
    <mergeCell ref="XBU22:XBZ22"/>
    <mergeCell ref="XCA22:XCF2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3"/>
  <sheetViews>
    <sheetView showGridLines="0" workbookViewId="0"/>
  </sheetViews>
  <sheetFormatPr defaultRowHeight="15"/>
  <sheetData>
    <row r="3" spans="1:1">
      <c r="A3" s="128" t="s">
        <v>274</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S48"/>
  <sheetViews>
    <sheetView showGridLines="0" zoomScaleNormal="100" workbookViewId="0">
      <selection activeCell="A3" sqref="A3"/>
    </sheetView>
  </sheetViews>
  <sheetFormatPr defaultColWidth="9.140625" defaultRowHeight="15"/>
  <cols>
    <col min="1" max="1" width="30.7109375" style="55" customWidth="1"/>
    <col min="2" max="2" width="55.7109375" style="55" customWidth="1"/>
    <col min="3" max="3" width="25.7109375" style="55" customWidth="1"/>
    <col min="4" max="4" width="100.7109375" style="55" customWidth="1"/>
    <col min="5" max="16384" width="9.140625" style="55"/>
  </cols>
  <sheetData>
    <row r="1" spans="1:19" s="129" customFormat="1" ht="90" customHeight="1">
      <c r="A1" s="10"/>
      <c r="B1" s="32"/>
      <c r="C1" s="10"/>
      <c r="D1" s="32"/>
      <c r="E1" s="32"/>
      <c r="F1" s="32"/>
      <c r="G1" s="32"/>
      <c r="H1" s="32"/>
      <c r="I1" s="32"/>
      <c r="J1" s="32"/>
      <c r="K1" s="32"/>
      <c r="L1" s="32"/>
      <c r="M1" s="32"/>
      <c r="N1" s="32"/>
      <c r="O1" s="32"/>
      <c r="P1" s="32"/>
      <c r="Q1" s="32"/>
      <c r="R1" s="10"/>
      <c r="S1" s="10"/>
    </row>
    <row r="2" spans="1:19" s="129" customFormat="1">
      <c r="A2" s="10"/>
      <c r="B2" s="32"/>
      <c r="C2" s="10"/>
      <c r="D2" s="32"/>
      <c r="E2" s="32"/>
      <c r="F2" s="32"/>
      <c r="G2" s="32"/>
      <c r="H2" s="32"/>
      <c r="I2" s="32"/>
      <c r="J2" s="32"/>
      <c r="K2" s="32"/>
      <c r="L2" s="32"/>
      <c r="M2" s="32"/>
      <c r="N2" s="32"/>
      <c r="O2" s="32"/>
      <c r="P2" s="32"/>
      <c r="Q2" s="32"/>
      <c r="R2" s="10"/>
      <c r="S2" s="10"/>
    </row>
    <row r="3" spans="1:19" s="136" customFormat="1" ht="30" customHeight="1">
      <c r="A3" s="135" t="s">
        <v>275</v>
      </c>
      <c r="B3" s="63"/>
      <c r="C3" s="135"/>
      <c r="D3" s="63"/>
      <c r="E3" s="32"/>
      <c r="F3" s="32"/>
      <c r="G3" s="32"/>
      <c r="H3" s="32"/>
      <c r="I3" s="32"/>
      <c r="J3" s="32"/>
      <c r="K3" s="32"/>
      <c r="L3" s="32"/>
      <c r="M3" s="32"/>
      <c r="N3" s="32"/>
      <c r="O3" s="32"/>
      <c r="P3" s="32"/>
      <c r="Q3" s="32"/>
      <c r="R3" s="134"/>
      <c r="S3" s="134"/>
    </row>
    <row r="4" spans="1:19">
      <c r="E4" s="32"/>
      <c r="F4" s="32"/>
      <c r="G4" s="32"/>
      <c r="H4" s="32"/>
      <c r="I4" s="32"/>
      <c r="J4" s="32"/>
      <c r="K4" s="32"/>
      <c r="L4" s="32"/>
      <c r="M4" s="32"/>
      <c r="N4" s="32"/>
      <c r="O4" s="32"/>
      <c r="P4" s="32"/>
      <c r="Q4" s="32"/>
    </row>
    <row r="5" spans="1:19" s="137" customFormat="1" ht="15.75">
      <c r="A5" s="122" t="s">
        <v>276</v>
      </c>
      <c r="B5" s="122" t="s">
        <v>277</v>
      </c>
      <c r="C5" s="122" t="s">
        <v>278</v>
      </c>
      <c r="D5" s="122" t="s">
        <v>279</v>
      </c>
      <c r="E5" s="32"/>
      <c r="F5" s="32"/>
      <c r="G5" s="32"/>
      <c r="H5" s="32"/>
      <c r="I5" s="32"/>
      <c r="J5" s="32"/>
      <c r="K5" s="32"/>
      <c r="L5" s="32"/>
      <c r="M5" s="32"/>
      <c r="N5" s="32"/>
      <c r="O5" s="32"/>
      <c r="P5" s="32"/>
      <c r="Q5" s="32"/>
    </row>
    <row r="6" spans="1:19" ht="30">
      <c r="A6" s="331" t="s">
        <v>280</v>
      </c>
      <c r="B6" s="331" t="s">
        <v>105</v>
      </c>
      <c r="C6" s="331" t="s">
        <v>281</v>
      </c>
      <c r="D6" s="334" t="s">
        <v>1137</v>
      </c>
      <c r="E6" s="32"/>
      <c r="F6" s="32"/>
      <c r="G6" s="32"/>
      <c r="H6" s="32"/>
      <c r="I6" s="32"/>
      <c r="J6" s="32"/>
      <c r="K6" s="32"/>
      <c r="L6" s="32"/>
      <c r="M6" s="32"/>
      <c r="N6" s="32"/>
      <c r="O6" s="32"/>
      <c r="P6" s="32"/>
      <c r="Q6" s="32"/>
    </row>
    <row r="7" spans="1:19" ht="30">
      <c r="A7" s="331" t="s">
        <v>280</v>
      </c>
      <c r="B7" s="331" t="s">
        <v>107</v>
      </c>
      <c r="C7" s="331" t="s">
        <v>281</v>
      </c>
      <c r="D7" s="334" t="s">
        <v>1138</v>
      </c>
      <c r="E7" s="32"/>
      <c r="F7" s="32"/>
      <c r="G7" s="32"/>
      <c r="H7" s="32"/>
      <c r="I7" s="32"/>
      <c r="J7" s="32"/>
      <c r="K7" s="32"/>
      <c r="L7" s="32"/>
      <c r="M7" s="32"/>
      <c r="N7" s="32"/>
      <c r="O7" s="32"/>
      <c r="P7" s="32"/>
      <c r="Q7" s="32"/>
    </row>
    <row r="8" spans="1:19" ht="30">
      <c r="A8" s="331" t="s">
        <v>282</v>
      </c>
      <c r="B8" s="331" t="s">
        <v>779</v>
      </c>
      <c r="C8" s="331" t="s">
        <v>283</v>
      </c>
      <c r="D8" s="334" t="s">
        <v>1228</v>
      </c>
      <c r="E8" s="32"/>
      <c r="F8" s="32"/>
      <c r="G8" s="32"/>
      <c r="H8" s="32"/>
      <c r="I8" s="32"/>
      <c r="J8" s="32"/>
      <c r="K8" s="32"/>
      <c r="L8" s="32"/>
      <c r="M8" s="32"/>
      <c r="N8" s="32"/>
      <c r="O8" s="32"/>
      <c r="P8" s="32"/>
      <c r="Q8" s="32"/>
    </row>
    <row r="9" spans="1:19" ht="30">
      <c r="A9" s="331" t="s">
        <v>282</v>
      </c>
      <c r="B9" s="331" t="s">
        <v>101</v>
      </c>
      <c r="C9" s="331" t="s">
        <v>284</v>
      </c>
      <c r="D9" s="334" t="s">
        <v>1139</v>
      </c>
      <c r="E9" s="32"/>
      <c r="F9" s="32"/>
      <c r="G9" s="32"/>
      <c r="H9" s="32"/>
      <c r="I9" s="32"/>
      <c r="J9" s="32"/>
      <c r="K9" s="32"/>
      <c r="L9" s="32"/>
      <c r="M9" s="32"/>
      <c r="N9" s="32"/>
      <c r="O9" s="32"/>
      <c r="P9" s="32"/>
      <c r="Q9" s="32"/>
    </row>
    <row r="10" spans="1:19" ht="30">
      <c r="A10" s="331" t="s">
        <v>282</v>
      </c>
      <c r="B10" s="331" t="s">
        <v>285</v>
      </c>
      <c r="C10" s="331" t="s">
        <v>286</v>
      </c>
      <c r="D10" s="331" t="s">
        <v>287</v>
      </c>
      <c r="E10" s="32"/>
      <c r="F10" s="32"/>
      <c r="G10" s="32"/>
      <c r="H10" s="32"/>
      <c r="I10" s="32"/>
      <c r="J10" s="32"/>
      <c r="K10" s="32"/>
      <c r="L10" s="32"/>
      <c r="M10" s="32"/>
      <c r="N10" s="32"/>
      <c r="O10" s="32"/>
      <c r="P10" s="32"/>
      <c r="Q10" s="32"/>
    </row>
    <row r="11" spans="1:19">
      <c r="A11" s="331" t="s">
        <v>288</v>
      </c>
      <c r="B11" s="331" t="s">
        <v>289</v>
      </c>
      <c r="C11" s="331" t="s">
        <v>290</v>
      </c>
      <c r="D11" s="334" t="s">
        <v>1140</v>
      </c>
      <c r="E11" s="32"/>
      <c r="F11" s="32"/>
      <c r="G11" s="32"/>
      <c r="H11" s="32"/>
      <c r="I11" s="32"/>
      <c r="J11" s="32"/>
      <c r="K11" s="32"/>
      <c r="L11" s="32"/>
      <c r="M11" s="32"/>
      <c r="N11" s="32"/>
      <c r="O11" s="32"/>
      <c r="P11" s="32"/>
      <c r="Q11" s="32"/>
    </row>
    <row r="12" spans="1:19">
      <c r="A12" s="331" t="s">
        <v>288</v>
      </c>
      <c r="B12" s="331" t="s">
        <v>291</v>
      </c>
      <c r="C12" s="331" t="s">
        <v>290</v>
      </c>
      <c r="D12" s="335">
        <v>0.73</v>
      </c>
      <c r="E12" s="32"/>
      <c r="F12" s="32"/>
      <c r="G12" s="32"/>
      <c r="H12" s="32"/>
      <c r="I12" s="32"/>
      <c r="J12" s="32"/>
      <c r="K12" s="32"/>
      <c r="L12" s="32"/>
      <c r="M12" s="32"/>
      <c r="N12" s="32"/>
      <c r="O12" s="32"/>
      <c r="P12" s="32"/>
      <c r="Q12" s="32"/>
    </row>
    <row r="13" spans="1:19">
      <c r="A13" s="331" t="s">
        <v>288</v>
      </c>
      <c r="B13" s="331" t="s">
        <v>292</v>
      </c>
      <c r="C13" s="331" t="s">
        <v>290</v>
      </c>
      <c r="D13" s="336">
        <v>0</v>
      </c>
      <c r="E13" s="32"/>
      <c r="F13" s="32"/>
      <c r="G13" s="32"/>
      <c r="H13" s="32"/>
      <c r="I13" s="32"/>
      <c r="J13" s="32"/>
      <c r="K13" s="32"/>
      <c r="L13" s="32"/>
      <c r="M13" s="32"/>
      <c r="N13" s="32"/>
      <c r="O13" s="32"/>
      <c r="P13" s="32"/>
      <c r="Q13" s="32"/>
    </row>
    <row r="14" spans="1:19" ht="93">
      <c r="A14" s="331" t="s">
        <v>293</v>
      </c>
      <c r="B14" s="331" t="s">
        <v>294</v>
      </c>
      <c r="C14" s="331" t="s">
        <v>295</v>
      </c>
      <c r="D14" s="333" t="s">
        <v>1229</v>
      </c>
      <c r="E14" s="32"/>
      <c r="F14" s="32"/>
      <c r="G14" s="32"/>
      <c r="H14" s="32"/>
      <c r="I14" s="32"/>
      <c r="J14" s="32"/>
      <c r="K14" s="32"/>
      <c r="L14" s="32"/>
      <c r="M14" s="32"/>
      <c r="N14" s="32"/>
      <c r="O14" s="32"/>
      <c r="P14" s="32"/>
      <c r="Q14" s="32"/>
      <c r="R14" s="32"/>
      <c r="S14" s="32"/>
    </row>
    <row r="15" spans="1:19" s="91" customFormat="1" ht="30">
      <c r="A15" s="331" t="s">
        <v>293</v>
      </c>
      <c r="B15" s="331" t="s">
        <v>296</v>
      </c>
      <c r="C15" s="331" t="s">
        <v>295</v>
      </c>
      <c r="D15" s="333" t="s">
        <v>1189</v>
      </c>
      <c r="E15" s="25"/>
      <c r="F15" s="25"/>
      <c r="G15" s="25"/>
      <c r="H15" s="25"/>
      <c r="I15" s="25"/>
      <c r="J15" s="25"/>
      <c r="K15" s="25"/>
      <c r="L15" s="25"/>
      <c r="M15" s="25"/>
      <c r="N15" s="25"/>
      <c r="O15" s="25"/>
      <c r="P15" s="25"/>
      <c r="Q15" s="25"/>
      <c r="R15" s="25"/>
      <c r="S15" s="25"/>
    </row>
    <row r="16" spans="1:19" ht="150">
      <c r="A16" s="331" t="s">
        <v>297</v>
      </c>
      <c r="B16" s="331" t="s">
        <v>298</v>
      </c>
      <c r="C16" s="331" t="s">
        <v>299</v>
      </c>
      <c r="D16" s="337" t="s">
        <v>1357</v>
      </c>
      <c r="E16" s="32"/>
      <c r="F16" s="32"/>
      <c r="G16" s="32"/>
      <c r="H16" s="32"/>
      <c r="I16" s="32"/>
      <c r="J16" s="32"/>
      <c r="K16" s="32"/>
      <c r="L16" s="32"/>
      <c r="M16" s="32"/>
      <c r="N16" s="32"/>
      <c r="O16" s="32"/>
      <c r="P16" s="32"/>
      <c r="Q16" s="32"/>
      <c r="R16" s="32"/>
      <c r="S16" s="32"/>
    </row>
    <row r="17" spans="1:19" ht="30">
      <c r="A17" s="331" t="s">
        <v>297</v>
      </c>
      <c r="B17" s="331" t="s">
        <v>300</v>
      </c>
      <c r="C17" s="331" t="s">
        <v>299</v>
      </c>
      <c r="D17" s="333" t="s">
        <v>72</v>
      </c>
      <c r="E17" s="32"/>
      <c r="F17" s="32"/>
      <c r="G17" s="32"/>
      <c r="H17" s="32"/>
      <c r="I17" s="32"/>
      <c r="J17" s="32"/>
      <c r="K17" s="32"/>
      <c r="L17" s="32"/>
      <c r="M17" s="32"/>
      <c r="N17" s="32"/>
      <c r="O17" s="32"/>
      <c r="P17" s="32"/>
      <c r="Q17" s="32"/>
      <c r="R17" s="32"/>
      <c r="S17" s="32"/>
    </row>
    <row r="18" spans="1:19">
      <c r="A18" s="331" t="s">
        <v>297</v>
      </c>
      <c r="B18" s="331" t="s">
        <v>301</v>
      </c>
      <c r="C18" s="331" t="s">
        <v>299</v>
      </c>
      <c r="D18" s="333" t="s">
        <v>72</v>
      </c>
      <c r="E18" s="32"/>
      <c r="F18" s="32"/>
      <c r="G18" s="32"/>
      <c r="H18" s="32"/>
      <c r="I18" s="32"/>
      <c r="J18" s="32"/>
      <c r="K18" s="32"/>
      <c r="L18" s="32"/>
      <c r="M18" s="32"/>
      <c r="N18" s="32"/>
      <c r="O18" s="32"/>
      <c r="P18" s="32"/>
      <c r="Q18" s="32"/>
      <c r="R18" s="32"/>
      <c r="S18" s="32"/>
    </row>
    <row r="19" spans="1:19" ht="285">
      <c r="A19" s="331" t="s">
        <v>297</v>
      </c>
      <c r="B19" s="331" t="s">
        <v>302</v>
      </c>
      <c r="C19" s="331" t="s">
        <v>303</v>
      </c>
      <c r="D19" s="331" t="s">
        <v>1221</v>
      </c>
      <c r="E19" s="32"/>
      <c r="F19" s="32"/>
      <c r="G19" s="32"/>
      <c r="H19" s="32"/>
      <c r="I19" s="32"/>
      <c r="J19" s="32"/>
      <c r="K19" s="32"/>
      <c r="L19" s="32"/>
      <c r="M19" s="32"/>
      <c r="N19" s="32"/>
      <c r="O19" s="32"/>
      <c r="P19" s="32"/>
      <c r="Q19" s="32"/>
      <c r="R19" s="32"/>
      <c r="S19" s="32"/>
    </row>
    <row r="20" spans="1:19" ht="93">
      <c r="A20" s="331" t="s">
        <v>249</v>
      </c>
      <c r="B20" s="331" t="s">
        <v>250</v>
      </c>
      <c r="C20" s="331" t="s">
        <v>304</v>
      </c>
      <c r="D20" s="333" t="s">
        <v>1313</v>
      </c>
      <c r="E20" s="32"/>
      <c r="F20" s="32"/>
      <c r="G20" s="32"/>
      <c r="H20" s="32"/>
      <c r="I20" s="32"/>
      <c r="J20" s="32"/>
      <c r="K20" s="32"/>
      <c r="L20" s="32"/>
      <c r="M20" s="32"/>
      <c r="N20" s="32"/>
      <c r="O20" s="32"/>
      <c r="P20" s="32"/>
      <c r="Q20" s="32"/>
      <c r="R20" s="32"/>
      <c r="S20" s="32"/>
    </row>
    <row r="21" spans="1:19" ht="45">
      <c r="A21" s="331" t="s">
        <v>249</v>
      </c>
      <c r="B21" s="331" t="s">
        <v>305</v>
      </c>
      <c r="C21" s="331" t="s">
        <v>306</v>
      </c>
      <c r="D21" s="332" t="s">
        <v>1230</v>
      </c>
      <c r="E21" s="32"/>
      <c r="F21" s="32"/>
      <c r="G21" s="32"/>
      <c r="H21" s="32"/>
      <c r="I21" s="32"/>
      <c r="J21" s="32"/>
      <c r="K21" s="32"/>
      <c r="L21" s="32"/>
      <c r="M21" s="32"/>
      <c r="N21" s="32"/>
      <c r="O21" s="32"/>
      <c r="P21" s="32"/>
      <c r="Q21" s="32"/>
      <c r="R21" s="32"/>
      <c r="S21" s="32"/>
    </row>
    <row r="22" spans="1:19" ht="90">
      <c r="A22" s="331" t="s">
        <v>249</v>
      </c>
      <c r="B22" s="331" t="s">
        <v>307</v>
      </c>
      <c r="C22" s="331" t="s">
        <v>306</v>
      </c>
      <c r="D22" s="331" t="s">
        <v>308</v>
      </c>
      <c r="E22" s="32"/>
      <c r="F22" s="32"/>
      <c r="G22" s="32"/>
      <c r="H22" s="32"/>
      <c r="I22" s="32"/>
      <c r="J22" s="32"/>
      <c r="K22" s="32"/>
      <c r="L22" s="32"/>
      <c r="M22" s="32"/>
      <c r="N22" s="32"/>
      <c r="O22" s="32"/>
      <c r="P22" s="32"/>
      <c r="Q22" s="32"/>
      <c r="R22" s="32"/>
      <c r="S22" s="32"/>
    </row>
    <row r="23" spans="1:19" ht="75">
      <c r="A23" s="331" t="s">
        <v>249</v>
      </c>
      <c r="B23" s="331" t="s">
        <v>309</v>
      </c>
      <c r="C23" s="331" t="s">
        <v>306</v>
      </c>
      <c r="D23" s="333" t="s">
        <v>1231</v>
      </c>
      <c r="E23" s="32"/>
      <c r="F23" s="32"/>
      <c r="G23" s="32"/>
      <c r="H23" s="32"/>
      <c r="I23" s="32"/>
      <c r="J23" s="32"/>
      <c r="K23" s="32"/>
      <c r="L23" s="32"/>
      <c r="M23" s="32"/>
      <c r="N23" s="32"/>
      <c r="O23" s="32"/>
      <c r="P23" s="32"/>
      <c r="Q23" s="32"/>
      <c r="R23" s="32"/>
      <c r="S23" s="32"/>
    </row>
    <row r="24" spans="1:19" ht="135">
      <c r="A24" s="260" t="s">
        <v>310</v>
      </c>
      <c r="B24" s="260" t="s">
        <v>311</v>
      </c>
      <c r="C24" s="260" t="s">
        <v>312</v>
      </c>
      <c r="D24" s="320" t="s">
        <v>1314</v>
      </c>
      <c r="E24" s="32"/>
      <c r="F24" s="32"/>
      <c r="G24" s="32"/>
      <c r="H24" s="32"/>
      <c r="I24" s="32"/>
      <c r="J24" s="32"/>
      <c r="K24" s="32"/>
      <c r="L24" s="32"/>
      <c r="M24" s="32"/>
      <c r="N24" s="32"/>
      <c r="O24" s="32"/>
      <c r="P24" s="32"/>
      <c r="Q24" s="32"/>
      <c r="R24" s="32"/>
      <c r="S24" s="32"/>
    </row>
    <row r="25" spans="1:19" ht="60">
      <c r="A25" s="260" t="s">
        <v>310</v>
      </c>
      <c r="B25" s="260" t="s">
        <v>313</v>
      </c>
      <c r="C25" s="260" t="s">
        <v>314</v>
      </c>
      <c r="D25" s="320" t="s">
        <v>1190</v>
      </c>
    </row>
    <row r="26" spans="1:19" ht="45">
      <c r="A26" s="260" t="s">
        <v>315</v>
      </c>
      <c r="B26" s="260" t="s">
        <v>316</v>
      </c>
      <c r="C26" s="260" t="s">
        <v>317</v>
      </c>
      <c r="D26" s="320" t="s">
        <v>1232</v>
      </c>
    </row>
    <row r="27" spans="1:19" ht="45">
      <c r="A27" s="260" t="s">
        <v>315</v>
      </c>
      <c r="B27" s="260" t="s">
        <v>318</v>
      </c>
      <c r="C27" s="260" t="s">
        <v>319</v>
      </c>
      <c r="D27" s="321" t="s">
        <v>1184</v>
      </c>
    </row>
    <row r="28" spans="1:19" ht="75">
      <c r="A28" s="260" t="s">
        <v>315</v>
      </c>
      <c r="B28" s="260" t="s">
        <v>320</v>
      </c>
      <c r="C28" s="338" t="s">
        <v>321</v>
      </c>
      <c r="D28" s="321" t="s">
        <v>1233</v>
      </c>
    </row>
    <row r="29" spans="1:19" ht="90">
      <c r="A29" s="260" t="s">
        <v>322</v>
      </c>
      <c r="B29" s="260" t="s">
        <v>323</v>
      </c>
      <c r="C29" s="260" t="s">
        <v>324</v>
      </c>
      <c r="D29" s="320" t="s">
        <v>1234</v>
      </c>
    </row>
    <row r="30" spans="1:19" ht="45">
      <c r="A30" s="260" t="s">
        <v>322</v>
      </c>
      <c r="B30" s="260" t="s">
        <v>325</v>
      </c>
      <c r="C30" s="260" t="s">
        <v>324</v>
      </c>
      <c r="D30" s="320" t="s">
        <v>1235</v>
      </c>
    </row>
    <row r="31" spans="1:19" ht="45">
      <c r="A31" s="260" t="s">
        <v>322</v>
      </c>
      <c r="B31" s="260" t="s">
        <v>215</v>
      </c>
      <c r="C31" s="260" t="s">
        <v>326</v>
      </c>
      <c r="D31" s="339" t="s">
        <v>1236</v>
      </c>
    </row>
    <row r="32" spans="1:19">
      <c r="A32" s="260" t="s">
        <v>322</v>
      </c>
      <c r="B32" s="260" t="s">
        <v>327</v>
      </c>
      <c r="C32" s="260" t="s">
        <v>328</v>
      </c>
      <c r="D32" s="320" t="s">
        <v>1141</v>
      </c>
    </row>
    <row r="33" spans="1:4">
      <c r="A33" s="260" t="s">
        <v>322</v>
      </c>
      <c r="B33" s="260" t="s">
        <v>329</v>
      </c>
      <c r="C33" s="260" t="s">
        <v>328</v>
      </c>
      <c r="D33" s="340" t="s">
        <v>1142</v>
      </c>
    </row>
    <row r="34" spans="1:4" ht="45">
      <c r="A34" s="260" t="s">
        <v>322</v>
      </c>
      <c r="B34" s="260" t="s">
        <v>330</v>
      </c>
      <c r="C34" s="260" t="s">
        <v>331</v>
      </c>
      <c r="D34" s="321" t="s">
        <v>1184</v>
      </c>
    </row>
    <row r="35" spans="1:4" ht="45">
      <c r="A35" s="260" t="s">
        <v>322</v>
      </c>
      <c r="B35" s="260" t="s">
        <v>332</v>
      </c>
      <c r="C35" s="260" t="s">
        <v>331</v>
      </c>
      <c r="D35" s="320" t="s">
        <v>1184</v>
      </c>
    </row>
    <row r="36" spans="1:4" ht="75">
      <c r="A36" s="260" t="s">
        <v>333</v>
      </c>
      <c r="B36" s="260" t="s">
        <v>334</v>
      </c>
      <c r="C36" s="260" t="s">
        <v>335</v>
      </c>
      <c r="D36" s="321" t="s">
        <v>1384</v>
      </c>
    </row>
    <row r="37" spans="1:4" ht="63">
      <c r="A37" s="260" t="s">
        <v>333</v>
      </c>
      <c r="B37" s="260" t="s">
        <v>336</v>
      </c>
      <c r="C37" s="260" t="s">
        <v>337</v>
      </c>
      <c r="D37" s="320" t="s">
        <v>1237</v>
      </c>
    </row>
    <row r="38" spans="1:4" ht="60">
      <c r="A38" s="260" t="s">
        <v>333</v>
      </c>
      <c r="B38" s="260" t="s">
        <v>338</v>
      </c>
      <c r="C38" s="260" t="s">
        <v>337</v>
      </c>
      <c r="D38" s="320" t="s">
        <v>1238</v>
      </c>
    </row>
    <row r="39" spans="1:4" ht="60">
      <c r="A39" s="260" t="s">
        <v>333</v>
      </c>
      <c r="B39" s="260" t="s">
        <v>339</v>
      </c>
      <c r="C39" s="260" t="s">
        <v>340</v>
      </c>
      <c r="D39" s="320" t="s">
        <v>1239</v>
      </c>
    </row>
    <row r="40" spans="1:4" ht="75">
      <c r="A40" s="260" t="s">
        <v>333</v>
      </c>
      <c r="B40" s="260" t="s">
        <v>341</v>
      </c>
      <c r="C40" s="260" t="s">
        <v>342</v>
      </c>
      <c r="D40" s="320" t="s">
        <v>1240</v>
      </c>
    </row>
    <row r="41" spans="1:4">
      <c r="A41" s="260" t="s">
        <v>343</v>
      </c>
      <c r="B41" s="260" t="s">
        <v>344</v>
      </c>
      <c r="C41" s="261" t="s">
        <v>345</v>
      </c>
      <c r="D41" s="340" t="s">
        <v>1143</v>
      </c>
    </row>
    <row r="42" spans="1:4">
      <c r="A42" s="260" t="s">
        <v>343</v>
      </c>
      <c r="B42" s="260" t="s">
        <v>346</v>
      </c>
      <c r="C42" s="261" t="s">
        <v>345</v>
      </c>
      <c r="D42" s="341">
        <v>26</v>
      </c>
    </row>
    <row r="43" spans="1:4" ht="45">
      <c r="A43" s="260" t="s">
        <v>343</v>
      </c>
      <c r="B43" s="260" t="s">
        <v>347</v>
      </c>
      <c r="C43" s="261" t="s">
        <v>348</v>
      </c>
      <c r="D43" s="333" t="s">
        <v>1241</v>
      </c>
    </row>
    <row r="44" spans="1:4" ht="30">
      <c r="A44" s="260" t="s">
        <v>343</v>
      </c>
      <c r="B44" s="260" t="s">
        <v>349</v>
      </c>
      <c r="C44" s="261" t="s">
        <v>348</v>
      </c>
      <c r="D44" s="260" t="s">
        <v>1222</v>
      </c>
    </row>
    <row r="45" spans="1:4" ht="60">
      <c r="A45" s="260" t="s">
        <v>343</v>
      </c>
      <c r="B45" s="260" t="s">
        <v>350</v>
      </c>
      <c r="C45" s="261" t="s">
        <v>351</v>
      </c>
      <c r="D45" s="320" t="s">
        <v>1315</v>
      </c>
    </row>
    <row r="46" spans="1:4" ht="30">
      <c r="A46" s="260" t="s">
        <v>343</v>
      </c>
      <c r="B46" s="260" t="s">
        <v>352</v>
      </c>
      <c r="C46" s="261" t="s">
        <v>353</v>
      </c>
      <c r="D46" s="260" t="s">
        <v>1191</v>
      </c>
    </row>
    <row r="48" spans="1:4" ht="18">
      <c r="A48" s="55" t="s">
        <v>1316</v>
      </c>
    </row>
  </sheetData>
  <phoneticPr fontId="21" type="noConversion"/>
  <pageMargins left="0.7" right="0.7" top="0.75" bottom="0.75" header="0.3" footer="0.3"/>
  <pageSetup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D51"/>
  <sheetViews>
    <sheetView showGridLines="0" zoomScaleNormal="100" workbookViewId="0">
      <selection activeCell="A3" sqref="A3"/>
    </sheetView>
  </sheetViews>
  <sheetFormatPr defaultColWidth="9.140625" defaultRowHeight="15"/>
  <cols>
    <col min="1" max="1" width="30.7109375" style="119" customWidth="1"/>
    <col min="2" max="2" width="55.7109375" style="118" customWidth="1"/>
    <col min="3" max="3" width="25.7109375" style="118" customWidth="1"/>
    <col min="4" max="4" width="100.7109375" style="118" customWidth="1"/>
    <col min="5" max="16384" width="9.140625" style="118"/>
  </cols>
  <sheetData>
    <row r="1" spans="1:4" ht="90" customHeight="1"/>
    <row r="3" spans="1:4" s="130" customFormat="1" ht="30" customHeight="1">
      <c r="A3" s="133" t="s">
        <v>354</v>
      </c>
      <c r="B3" s="32"/>
      <c r="C3" s="71"/>
      <c r="D3" s="32"/>
    </row>
    <row r="5" spans="1:4" ht="15.75">
      <c r="A5" s="122" t="s">
        <v>276</v>
      </c>
      <c r="B5" s="122" t="s">
        <v>277</v>
      </c>
      <c r="C5" s="122" t="s">
        <v>278</v>
      </c>
      <c r="D5" s="122" t="s">
        <v>279</v>
      </c>
    </row>
    <row r="6" spans="1:4" ht="30">
      <c r="A6" s="342" t="s">
        <v>1144</v>
      </c>
      <c r="B6" s="342" t="s">
        <v>1145</v>
      </c>
      <c r="C6" s="342" t="s">
        <v>1146</v>
      </c>
      <c r="D6" s="342" t="s">
        <v>1147</v>
      </c>
    </row>
    <row r="7" spans="1:4" ht="30">
      <c r="A7" s="342" t="s">
        <v>1144</v>
      </c>
      <c r="B7" s="342" t="s">
        <v>108</v>
      </c>
      <c r="C7" s="342" t="s">
        <v>1146</v>
      </c>
      <c r="D7" s="342" t="s">
        <v>1147</v>
      </c>
    </row>
    <row r="8" spans="1:4" ht="30">
      <c r="A8" s="342" t="s">
        <v>1144</v>
      </c>
      <c r="B8" s="342" t="s">
        <v>107</v>
      </c>
      <c r="C8" s="342" t="s">
        <v>1146</v>
      </c>
      <c r="D8" s="342" t="s">
        <v>1147</v>
      </c>
    </row>
    <row r="9" spans="1:4" ht="270">
      <c r="A9" s="342" t="s">
        <v>355</v>
      </c>
      <c r="B9" s="342" t="s">
        <v>1209</v>
      </c>
      <c r="C9" s="343" t="s">
        <v>1210</v>
      </c>
      <c r="D9" s="267" t="s">
        <v>1219</v>
      </c>
    </row>
    <row r="10" spans="1:4" ht="202.5" customHeight="1">
      <c r="A10" s="342" t="s">
        <v>355</v>
      </c>
      <c r="B10" s="342" t="s">
        <v>1211</v>
      </c>
      <c r="C10" s="343" t="s">
        <v>356</v>
      </c>
      <c r="D10" s="323" t="s">
        <v>1388</v>
      </c>
    </row>
    <row r="11" spans="1:4" ht="45">
      <c r="A11" s="342" t="s">
        <v>355</v>
      </c>
      <c r="B11" s="342" t="s">
        <v>1212</v>
      </c>
      <c r="C11" s="343" t="s">
        <v>356</v>
      </c>
      <c r="D11" s="267" t="s">
        <v>136</v>
      </c>
    </row>
    <row r="12" spans="1:4" ht="30">
      <c r="A12" s="342" t="s">
        <v>355</v>
      </c>
      <c r="B12" s="342" t="s">
        <v>357</v>
      </c>
      <c r="C12" s="343" t="s">
        <v>356</v>
      </c>
      <c r="D12" s="267" t="s">
        <v>136</v>
      </c>
    </row>
    <row r="13" spans="1:4" ht="45">
      <c r="A13" s="342" t="s">
        <v>355</v>
      </c>
      <c r="B13" s="342" t="s">
        <v>358</v>
      </c>
      <c r="C13" s="343" t="s">
        <v>359</v>
      </c>
      <c r="D13" s="267" t="s">
        <v>1242</v>
      </c>
    </row>
    <row r="14" spans="1:4" ht="315">
      <c r="A14" s="342" t="s">
        <v>362</v>
      </c>
      <c r="B14" s="342" t="s">
        <v>360</v>
      </c>
      <c r="C14" s="343" t="s">
        <v>361</v>
      </c>
      <c r="D14" s="342" t="s">
        <v>1192</v>
      </c>
    </row>
    <row r="15" spans="1:4" ht="45">
      <c r="A15" s="342" t="s">
        <v>362</v>
      </c>
      <c r="B15" s="342" t="s">
        <v>363</v>
      </c>
      <c r="C15" s="343" t="s">
        <v>364</v>
      </c>
      <c r="D15" s="342" t="s">
        <v>1243</v>
      </c>
    </row>
    <row r="16" spans="1:4" ht="45">
      <c r="A16" s="342" t="s">
        <v>362</v>
      </c>
      <c r="B16" s="342" t="s">
        <v>365</v>
      </c>
      <c r="C16" s="343" t="s">
        <v>364</v>
      </c>
      <c r="D16" s="267" t="s">
        <v>1214</v>
      </c>
    </row>
    <row r="17" spans="1:4" ht="45">
      <c r="A17" s="342" t="s">
        <v>362</v>
      </c>
      <c r="B17" s="342" t="s">
        <v>1213</v>
      </c>
      <c r="C17" s="343" t="s">
        <v>364</v>
      </c>
      <c r="D17" s="342" t="s">
        <v>1215</v>
      </c>
    </row>
    <row r="18" spans="1:4" ht="45">
      <c r="A18" s="342" t="s">
        <v>1148</v>
      </c>
      <c r="B18" s="342" t="s">
        <v>370</v>
      </c>
      <c r="C18" s="342" t="s">
        <v>366</v>
      </c>
      <c r="D18" s="267" t="s">
        <v>1184</v>
      </c>
    </row>
    <row r="19" spans="1:4" ht="30">
      <c r="A19" s="342" t="s">
        <v>367</v>
      </c>
      <c r="B19" s="342" t="s">
        <v>368</v>
      </c>
      <c r="C19" s="342" t="s">
        <v>369</v>
      </c>
      <c r="D19" s="342" t="s">
        <v>1218</v>
      </c>
    </row>
    <row r="20" spans="1:4" ht="195">
      <c r="A20" s="342" t="s">
        <v>367</v>
      </c>
      <c r="B20" s="342" t="s">
        <v>1216</v>
      </c>
      <c r="C20" s="342" t="s">
        <v>1217</v>
      </c>
      <c r="D20" s="267" t="s">
        <v>1220</v>
      </c>
    </row>
    <row r="21" spans="1:4" s="330" customFormat="1" ht="45">
      <c r="A21" s="342" t="s">
        <v>367</v>
      </c>
      <c r="B21" s="342" t="s">
        <v>370</v>
      </c>
      <c r="C21" s="342" t="s">
        <v>371</v>
      </c>
      <c r="D21" s="267" t="s">
        <v>1244</v>
      </c>
    </row>
    <row r="22" spans="1:4" s="119" customFormat="1">
      <c r="A22" s="342" t="s">
        <v>343</v>
      </c>
      <c r="B22" s="342" t="s">
        <v>372</v>
      </c>
      <c r="C22" s="342" t="s">
        <v>373</v>
      </c>
      <c r="D22" s="267" t="s">
        <v>1149</v>
      </c>
    </row>
    <row r="23" spans="1:4" s="119" customFormat="1">
      <c r="A23" s="342" t="s">
        <v>343</v>
      </c>
      <c r="B23" s="342" t="s">
        <v>374</v>
      </c>
      <c r="C23" s="342" t="s">
        <v>375</v>
      </c>
      <c r="D23" s="267" t="s">
        <v>376</v>
      </c>
    </row>
    <row r="24" spans="1:4" s="119" customFormat="1">
      <c r="A24" s="342" t="s">
        <v>343</v>
      </c>
      <c r="B24" s="342" t="s">
        <v>68</v>
      </c>
      <c r="C24" s="342" t="s">
        <v>377</v>
      </c>
      <c r="D24" s="267" t="s">
        <v>1150</v>
      </c>
    </row>
    <row r="25" spans="1:4" s="119" customFormat="1">
      <c r="A25" s="342" t="s">
        <v>343</v>
      </c>
      <c r="B25" s="342" t="s">
        <v>378</v>
      </c>
      <c r="C25" s="342" t="s">
        <v>377</v>
      </c>
      <c r="D25" s="267" t="s">
        <v>1151</v>
      </c>
    </row>
    <row r="26" spans="1:4" s="119" customFormat="1">
      <c r="A26" s="329" t="s">
        <v>343</v>
      </c>
      <c r="B26" s="329" t="s">
        <v>379</v>
      </c>
      <c r="C26" s="329" t="s">
        <v>380</v>
      </c>
      <c r="D26" s="267" t="s">
        <v>1152</v>
      </c>
    </row>
    <row r="27" spans="1:4" ht="15.75">
      <c r="A27" s="273"/>
      <c r="B27" s="120"/>
      <c r="C27" s="121"/>
    </row>
    <row r="28" spans="1:4" ht="15.75">
      <c r="A28" s="273"/>
      <c r="B28" s="120"/>
      <c r="C28" s="121"/>
    </row>
    <row r="29" spans="1:4" ht="15.75">
      <c r="B29" s="121"/>
      <c r="C29" s="121"/>
    </row>
    <row r="30" spans="1:4" ht="15.75">
      <c r="B30" s="120"/>
      <c r="C30" s="121"/>
      <c r="D30" s="121"/>
    </row>
    <row r="31" spans="1:4" ht="15.75">
      <c r="B31" s="121"/>
      <c r="C31" s="121"/>
      <c r="D31" s="121"/>
    </row>
    <row r="32" spans="1:4" ht="15.75">
      <c r="B32" s="120"/>
      <c r="C32" s="121"/>
      <c r="D32" s="121"/>
    </row>
    <row r="33" spans="2:4" ht="15.75">
      <c r="B33" s="120"/>
      <c r="C33" s="121"/>
      <c r="D33" s="121"/>
    </row>
    <row r="34" spans="2:4" ht="15.75">
      <c r="B34" s="120"/>
      <c r="C34" s="121"/>
      <c r="D34" s="120"/>
    </row>
    <row r="35" spans="2:4" ht="15.75">
      <c r="B35" s="120"/>
      <c r="C35" s="121"/>
      <c r="D35" s="120"/>
    </row>
    <row r="36" spans="2:4" ht="15.75">
      <c r="B36" s="120"/>
      <c r="C36" s="121"/>
      <c r="D36" s="120"/>
    </row>
    <row r="37" spans="2:4" ht="15.75">
      <c r="B37" s="120"/>
      <c r="C37" s="121"/>
      <c r="D37" s="121"/>
    </row>
    <row r="38" spans="2:4" ht="15.75">
      <c r="B38" s="120"/>
      <c r="C38" s="121"/>
      <c r="D38" s="121"/>
    </row>
    <row r="39" spans="2:4" ht="15.75">
      <c r="B39" s="120"/>
      <c r="C39" s="121"/>
      <c r="D39" s="121"/>
    </row>
    <row r="40" spans="2:4" ht="15.75">
      <c r="B40" s="120"/>
      <c r="C40" s="121"/>
      <c r="D40" s="121"/>
    </row>
    <row r="41" spans="2:4" ht="15.75">
      <c r="B41" s="120"/>
      <c r="C41" s="121"/>
      <c r="D41" s="121"/>
    </row>
    <row r="42" spans="2:4" ht="15.75">
      <c r="B42" s="120"/>
      <c r="C42" s="121"/>
      <c r="D42" s="121"/>
    </row>
    <row r="43" spans="2:4" ht="15.75">
      <c r="B43" s="120"/>
      <c r="C43" s="121"/>
      <c r="D43" s="120"/>
    </row>
    <row r="44" spans="2:4" ht="15.75">
      <c r="B44" s="121"/>
      <c r="C44" s="121"/>
      <c r="D44" s="120"/>
    </row>
    <row r="45" spans="2:4" ht="22.5" customHeight="1">
      <c r="B45" s="121"/>
      <c r="C45" s="121"/>
      <c r="D45" s="120"/>
    </row>
    <row r="46" spans="2:4" ht="19.5" customHeight="1">
      <c r="B46" s="121"/>
      <c r="C46" s="121"/>
      <c r="D46" s="120"/>
    </row>
    <row r="47" spans="2:4" ht="15.75">
      <c r="B47" s="120"/>
      <c r="C47" s="121"/>
      <c r="D47" s="121"/>
    </row>
    <row r="48" spans="2:4" ht="15.75">
      <c r="B48" s="120"/>
      <c r="C48" s="121"/>
      <c r="D48" s="121"/>
    </row>
    <row r="49" spans="2:4" ht="15.75">
      <c r="B49" s="120"/>
      <c r="C49" s="121"/>
      <c r="D49" s="121"/>
    </row>
    <row r="50" spans="2:4" ht="15.75">
      <c r="B50" s="121"/>
      <c r="C50" s="121"/>
      <c r="D50" s="121"/>
    </row>
    <row r="51" spans="2:4" ht="15.75">
      <c r="B51" s="121"/>
      <c r="C51" s="121"/>
      <c r="D51" s="121"/>
    </row>
  </sheetData>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D337"/>
  <sheetViews>
    <sheetView showGridLines="0" zoomScaleNormal="100" workbookViewId="0">
      <selection activeCell="A3" sqref="A3"/>
    </sheetView>
  </sheetViews>
  <sheetFormatPr defaultColWidth="9.140625" defaultRowHeight="15"/>
  <cols>
    <col min="1" max="1" width="30.7109375" style="123" customWidth="1"/>
    <col min="2" max="2" width="55.7109375" style="123" customWidth="1"/>
    <col min="3" max="3" width="25.7109375" style="123" customWidth="1"/>
    <col min="4" max="4" width="100.7109375" style="55" customWidth="1"/>
    <col min="5" max="16384" width="9.140625" style="10"/>
  </cols>
  <sheetData>
    <row r="1" spans="1:4" ht="90" customHeight="1">
      <c r="A1" s="55"/>
      <c r="B1" s="55"/>
      <c r="C1" s="55"/>
    </row>
    <row r="2" spans="1:4">
      <c r="A2" s="55"/>
      <c r="B2" s="55"/>
      <c r="C2" s="55"/>
    </row>
    <row r="3" spans="1:4" s="130" customFormat="1" ht="30">
      <c r="A3" s="133" t="s">
        <v>381</v>
      </c>
      <c r="B3" s="32"/>
      <c r="C3" s="71"/>
      <c r="D3" s="32"/>
    </row>
    <row r="4" spans="1:4">
      <c r="A4" s="132"/>
      <c r="B4" s="132"/>
      <c r="C4" s="132"/>
    </row>
    <row r="5" spans="1:4" ht="15.75">
      <c r="A5" s="131" t="s">
        <v>276</v>
      </c>
      <c r="B5" s="131" t="s">
        <v>277</v>
      </c>
      <c r="C5" s="131" t="s">
        <v>278</v>
      </c>
      <c r="D5" s="277" t="s">
        <v>279</v>
      </c>
    </row>
    <row r="6" spans="1:4" ht="75">
      <c r="A6" s="331" t="s">
        <v>1153</v>
      </c>
      <c r="B6" s="331" t="s">
        <v>1154</v>
      </c>
      <c r="C6" s="331" t="s">
        <v>1155</v>
      </c>
      <c r="D6" s="331" t="s">
        <v>1156</v>
      </c>
    </row>
    <row r="7" spans="1:4" ht="45">
      <c r="A7" s="331" t="s">
        <v>1153</v>
      </c>
      <c r="B7" s="331" t="s">
        <v>1157</v>
      </c>
      <c r="C7" s="331" t="s">
        <v>1158</v>
      </c>
      <c r="D7" s="124" t="s">
        <v>1159</v>
      </c>
    </row>
    <row r="8" spans="1:4" ht="165">
      <c r="A8" s="260" t="s">
        <v>297</v>
      </c>
      <c r="B8" s="260" t="s">
        <v>1160</v>
      </c>
      <c r="C8" s="331" t="s">
        <v>1161</v>
      </c>
      <c r="D8" s="267" t="s">
        <v>1317</v>
      </c>
    </row>
    <row r="9" spans="1:4">
      <c r="A9" s="260" t="s">
        <v>297</v>
      </c>
      <c r="B9" s="260" t="s">
        <v>1162</v>
      </c>
      <c r="C9" s="331" t="s">
        <v>1161</v>
      </c>
      <c r="D9" s="124" t="s">
        <v>136</v>
      </c>
    </row>
    <row r="10" spans="1:4">
      <c r="A10" s="260" t="s">
        <v>297</v>
      </c>
      <c r="B10" s="260" t="s">
        <v>1163</v>
      </c>
      <c r="C10" s="331" t="s">
        <v>1161</v>
      </c>
      <c r="D10" s="124" t="s">
        <v>136</v>
      </c>
    </row>
    <row r="11" spans="1:4" ht="60">
      <c r="A11" s="261" t="s">
        <v>297</v>
      </c>
      <c r="B11" s="124" t="s">
        <v>1198</v>
      </c>
      <c r="C11" s="124" t="s">
        <v>1199</v>
      </c>
      <c r="D11" s="124" t="s">
        <v>1200</v>
      </c>
    </row>
    <row r="12" spans="1:4" ht="195">
      <c r="A12" s="261" t="s">
        <v>297</v>
      </c>
      <c r="B12" s="124" t="s">
        <v>302</v>
      </c>
      <c r="C12" s="124" t="s">
        <v>1201</v>
      </c>
      <c r="D12" s="124" t="s">
        <v>1202</v>
      </c>
    </row>
    <row r="13" spans="1:4" ht="60">
      <c r="A13" s="260" t="s">
        <v>382</v>
      </c>
      <c r="B13" s="124" t="s">
        <v>1203</v>
      </c>
      <c r="C13" s="124" t="s">
        <v>1204</v>
      </c>
      <c r="D13" s="124" t="s">
        <v>1205</v>
      </c>
    </row>
    <row r="14" spans="1:4" ht="30">
      <c r="A14" s="260" t="s">
        <v>382</v>
      </c>
      <c r="B14" s="260" t="s">
        <v>1164</v>
      </c>
      <c r="C14" s="267" t="s">
        <v>1165</v>
      </c>
      <c r="D14" s="124" t="s">
        <v>1381</v>
      </c>
    </row>
    <row r="15" spans="1:4" ht="30">
      <c r="A15" s="260" t="s">
        <v>382</v>
      </c>
      <c r="B15" s="260" t="s">
        <v>1166</v>
      </c>
      <c r="C15" s="267" t="s">
        <v>1165</v>
      </c>
      <c r="D15" s="344">
        <v>1</v>
      </c>
    </row>
    <row r="16" spans="1:4" ht="30">
      <c r="A16" s="260" t="s">
        <v>382</v>
      </c>
      <c r="B16" s="260" t="s">
        <v>1167</v>
      </c>
      <c r="C16" s="267" t="s">
        <v>1168</v>
      </c>
      <c r="D16" s="124" t="s">
        <v>1169</v>
      </c>
    </row>
    <row r="17" spans="1:4" ht="30">
      <c r="A17" s="260" t="s">
        <v>382</v>
      </c>
      <c r="B17" s="260" t="s">
        <v>1170</v>
      </c>
      <c r="C17" s="267" t="s">
        <v>1168</v>
      </c>
      <c r="D17" s="124" t="s">
        <v>1169</v>
      </c>
    </row>
    <row r="18" spans="1:4" ht="30">
      <c r="A18" s="260" t="s">
        <v>382</v>
      </c>
      <c r="B18" s="260" t="s">
        <v>1171</v>
      </c>
      <c r="C18" s="267" t="s">
        <v>1168</v>
      </c>
      <c r="D18" s="124" t="s">
        <v>1169</v>
      </c>
    </row>
    <row r="19" spans="1:4">
      <c r="A19" s="260" t="s">
        <v>382</v>
      </c>
      <c r="B19" s="260" t="s">
        <v>1172</v>
      </c>
      <c r="C19" s="267" t="s">
        <v>1168</v>
      </c>
      <c r="D19" s="124" t="s">
        <v>1380</v>
      </c>
    </row>
    <row r="20" spans="1:4">
      <c r="A20" s="260" t="s">
        <v>382</v>
      </c>
      <c r="B20" s="260" t="s">
        <v>1173</v>
      </c>
      <c r="C20" s="267" t="s">
        <v>1168</v>
      </c>
      <c r="D20" s="124" t="s">
        <v>1174</v>
      </c>
    </row>
    <row r="21" spans="1:4" ht="180">
      <c r="A21" s="260" t="s">
        <v>382</v>
      </c>
      <c r="B21" s="124" t="s">
        <v>1206</v>
      </c>
      <c r="C21" s="124" t="s">
        <v>383</v>
      </c>
      <c r="D21" s="124" t="s">
        <v>1175</v>
      </c>
    </row>
    <row r="22" spans="1:4" ht="30">
      <c r="A22" s="260" t="s">
        <v>382</v>
      </c>
      <c r="B22" s="260" t="s">
        <v>1176</v>
      </c>
      <c r="C22" s="267" t="s">
        <v>383</v>
      </c>
      <c r="D22" s="124" t="s">
        <v>1223</v>
      </c>
    </row>
    <row r="23" spans="1:4" ht="45">
      <c r="A23" s="260" t="s">
        <v>382</v>
      </c>
      <c r="B23" s="260" t="s">
        <v>1207</v>
      </c>
      <c r="C23" s="267" t="s">
        <v>1177</v>
      </c>
      <c r="D23" s="124" t="s">
        <v>1178</v>
      </c>
    </row>
    <row r="24" spans="1:4" ht="30">
      <c r="A24" s="260" t="s">
        <v>343</v>
      </c>
      <c r="B24" s="124" t="s">
        <v>1208</v>
      </c>
      <c r="C24" s="264" t="s">
        <v>384</v>
      </c>
      <c r="D24" s="124" t="s">
        <v>1179</v>
      </c>
    </row>
    <row r="25" spans="1:4" ht="30">
      <c r="A25" s="260" t="s">
        <v>343</v>
      </c>
      <c r="B25" s="124" t="s">
        <v>385</v>
      </c>
      <c r="C25" s="91" t="s">
        <v>384</v>
      </c>
      <c r="D25" s="124" t="s">
        <v>1180</v>
      </c>
    </row>
    <row r="26" spans="1:4">
      <c r="A26" s="260" t="s">
        <v>343</v>
      </c>
      <c r="B26" s="124" t="s">
        <v>386</v>
      </c>
      <c r="C26" s="264" t="s">
        <v>387</v>
      </c>
      <c r="D26" s="124" t="s">
        <v>1181</v>
      </c>
    </row>
    <row r="27" spans="1:4" ht="30">
      <c r="A27" s="260" t="s">
        <v>343</v>
      </c>
      <c r="B27" s="124" t="s">
        <v>388</v>
      </c>
      <c r="C27" s="264" t="s">
        <v>387</v>
      </c>
      <c r="D27" s="124" t="s">
        <v>1182</v>
      </c>
    </row>
    <row r="28" spans="1:4">
      <c r="A28" s="10"/>
      <c r="B28" s="10"/>
      <c r="C28" s="10"/>
      <c r="D28" s="10"/>
    </row>
    <row r="29" spans="1:4">
      <c r="A29" s="10"/>
      <c r="B29" s="10"/>
      <c r="C29" s="10"/>
      <c r="D29" s="10"/>
    </row>
    <row r="30" spans="1:4">
      <c r="A30" s="55"/>
      <c r="B30" s="55"/>
      <c r="C30" s="55"/>
      <c r="D30" s="10"/>
    </row>
    <row r="31" spans="1:4">
      <c r="A31" s="55"/>
      <c r="B31" s="55"/>
      <c r="C31" s="55"/>
      <c r="D31" s="10"/>
    </row>
    <row r="32" spans="1:4">
      <c r="A32" s="55"/>
      <c r="B32" s="55"/>
      <c r="C32" s="55"/>
      <c r="D32" s="10"/>
    </row>
    <row r="33" spans="1:4">
      <c r="A33" s="55"/>
      <c r="B33" s="55"/>
      <c r="C33" s="55"/>
      <c r="D33" s="10"/>
    </row>
    <row r="34" spans="1:4">
      <c r="A34" s="55"/>
      <c r="B34" s="55"/>
      <c r="C34" s="55"/>
    </row>
    <row r="35" spans="1:4">
      <c r="A35" s="55"/>
      <c r="B35" s="55"/>
      <c r="C35" s="55"/>
    </row>
    <row r="36" spans="1:4">
      <c r="A36" s="55"/>
      <c r="B36" s="55"/>
      <c r="C36" s="55"/>
    </row>
    <row r="37" spans="1:4">
      <c r="A37" s="55"/>
      <c r="B37" s="55"/>
      <c r="C37" s="55"/>
    </row>
    <row r="38" spans="1:4">
      <c r="A38" s="55"/>
      <c r="B38" s="55"/>
      <c r="C38" s="55"/>
    </row>
    <row r="39" spans="1:4">
      <c r="A39" s="55"/>
      <c r="B39" s="55"/>
      <c r="C39" s="55"/>
    </row>
    <row r="40" spans="1:4">
      <c r="A40" s="55"/>
      <c r="B40" s="55"/>
      <c r="C40" s="55"/>
    </row>
    <row r="41" spans="1:4">
      <c r="A41" s="55"/>
      <c r="B41" s="55"/>
      <c r="C41" s="55"/>
    </row>
    <row r="42" spans="1:4">
      <c r="A42" s="55"/>
      <c r="B42" s="55"/>
      <c r="C42" s="55"/>
    </row>
    <row r="43" spans="1:4">
      <c r="A43" s="55"/>
      <c r="B43" s="55"/>
      <c r="C43" s="55"/>
    </row>
    <row r="44" spans="1:4">
      <c r="A44" s="55"/>
      <c r="B44" s="55"/>
      <c r="C44" s="55"/>
    </row>
    <row r="45" spans="1:4">
      <c r="A45" s="55"/>
      <c r="B45" s="55"/>
      <c r="C45" s="55"/>
    </row>
    <row r="46" spans="1:4">
      <c r="A46" s="55"/>
      <c r="B46" s="55"/>
      <c r="C46" s="55"/>
    </row>
    <row r="47" spans="1:4">
      <c r="A47" s="55"/>
      <c r="B47" s="55"/>
      <c r="C47" s="55"/>
    </row>
    <row r="48" spans="1:4">
      <c r="A48" s="55"/>
      <c r="B48" s="55"/>
      <c r="C48" s="55"/>
    </row>
    <row r="49" spans="1:3">
      <c r="A49" s="55"/>
      <c r="B49" s="55"/>
      <c r="C49" s="55"/>
    </row>
    <row r="50" spans="1:3">
      <c r="A50" s="55"/>
      <c r="B50" s="55"/>
      <c r="C50" s="55"/>
    </row>
    <row r="51" spans="1:3">
      <c r="A51" s="55"/>
      <c r="B51" s="55"/>
      <c r="C51" s="55"/>
    </row>
    <row r="52" spans="1:3">
      <c r="A52" s="55"/>
      <c r="B52" s="55"/>
      <c r="C52" s="55"/>
    </row>
    <row r="53" spans="1:3">
      <c r="A53" s="55"/>
      <c r="B53" s="55"/>
      <c r="C53" s="55"/>
    </row>
    <row r="54" spans="1:3">
      <c r="A54" s="55"/>
      <c r="B54" s="55"/>
      <c r="C54" s="55"/>
    </row>
    <row r="55" spans="1:3">
      <c r="A55" s="55"/>
      <c r="B55" s="55"/>
      <c r="C55" s="55"/>
    </row>
    <row r="56" spans="1:3">
      <c r="A56" s="55"/>
      <c r="B56" s="55"/>
      <c r="C56" s="55"/>
    </row>
    <row r="57" spans="1:3">
      <c r="A57" s="55"/>
      <c r="B57" s="55"/>
      <c r="C57" s="55"/>
    </row>
    <row r="58" spans="1:3">
      <c r="A58" s="55"/>
      <c r="B58" s="55"/>
      <c r="C58" s="55"/>
    </row>
    <row r="59" spans="1:3">
      <c r="A59" s="55"/>
      <c r="B59" s="55"/>
      <c r="C59" s="55"/>
    </row>
    <row r="60" spans="1:3">
      <c r="A60" s="55"/>
      <c r="B60" s="55"/>
      <c r="C60" s="55"/>
    </row>
    <row r="61" spans="1:3">
      <c r="A61" s="55"/>
      <c r="B61" s="55"/>
      <c r="C61" s="55"/>
    </row>
    <row r="62" spans="1:3">
      <c r="A62" s="55"/>
      <c r="B62" s="55"/>
      <c r="C62" s="55"/>
    </row>
    <row r="63" spans="1:3">
      <c r="A63" s="55"/>
      <c r="B63" s="55"/>
      <c r="C63" s="55"/>
    </row>
    <row r="64" spans="1:3">
      <c r="A64" s="55"/>
      <c r="B64" s="55"/>
      <c r="C64" s="55"/>
    </row>
    <row r="65" spans="1:3">
      <c r="A65" s="55"/>
      <c r="B65" s="55"/>
      <c r="C65" s="55"/>
    </row>
    <row r="66" spans="1:3">
      <c r="A66" s="55"/>
      <c r="B66" s="55"/>
      <c r="C66" s="55"/>
    </row>
    <row r="67" spans="1:3">
      <c r="A67" s="55"/>
      <c r="B67" s="55"/>
      <c r="C67" s="55"/>
    </row>
    <row r="68" spans="1:3">
      <c r="A68" s="55"/>
      <c r="B68" s="55"/>
      <c r="C68" s="55"/>
    </row>
    <row r="69" spans="1:3">
      <c r="A69" s="55"/>
      <c r="B69" s="55"/>
      <c r="C69" s="55"/>
    </row>
    <row r="70" spans="1:3">
      <c r="A70" s="55"/>
      <c r="B70" s="55"/>
      <c r="C70" s="55"/>
    </row>
    <row r="71" spans="1:3">
      <c r="A71" s="55"/>
      <c r="B71" s="55"/>
      <c r="C71" s="55"/>
    </row>
    <row r="72" spans="1:3">
      <c r="A72" s="55"/>
      <c r="B72" s="55"/>
      <c r="C72" s="55"/>
    </row>
    <row r="73" spans="1:3">
      <c r="A73" s="55"/>
      <c r="B73" s="55"/>
      <c r="C73" s="55"/>
    </row>
    <row r="74" spans="1:3">
      <c r="A74" s="55"/>
      <c r="B74" s="55"/>
      <c r="C74" s="55"/>
    </row>
    <row r="75" spans="1:3">
      <c r="A75" s="55"/>
      <c r="B75" s="55"/>
      <c r="C75" s="55"/>
    </row>
    <row r="76" spans="1:3">
      <c r="A76" s="55"/>
      <c r="B76" s="55"/>
      <c r="C76" s="55"/>
    </row>
    <row r="77" spans="1:3">
      <c r="A77" s="55"/>
      <c r="B77" s="55"/>
      <c r="C77" s="55"/>
    </row>
    <row r="78" spans="1:3">
      <c r="A78" s="55"/>
      <c r="B78" s="55"/>
      <c r="C78" s="55"/>
    </row>
    <row r="79" spans="1:3">
      <c r="A79" s="55"/>
      <c r="B79" s="55"/>
      <c r="C79" s="55"/>
    </row>
    <row r="80" spans="1:3">
      <c r="A80" s="55"/>
      <c r="B80" s="55"/>
      <c r="C80" s="55"/>
    </row>
    <row r="81" spans="1:3">
      <c r="A81" s="55"/>
      <c r="B81" s="55"/>
      <c r="C81" s="55"/>
    </row>
    <row r="82" spans="1:3">
      <c r="A82" s="55"/>
      <c r="B82" s="55"/>
      <c r="C82" s="55"/>
    </row>
    <row r="83" spans="1:3">
      <c r="A83" s="55"/>
      <c r="B83" s="55"/>
      <c r="C83" s="55"/>
    </row>
    <row r="84" spans="1:3">
      <c r="A84" s="55"/>
      <c r="B84" s="55"/>
      <c r="C84" s="55"/>
    </row>
    <row r="85" spans="1:3">
      <c r="A85" s="55"/>
      <c r="B85" s="55"/>
      <c r="C85" s="55"/>
    </row>
    <row r="86" spans="1:3">
      <c r="A86" s="55"/>
      <c r="B86" s="55"/>
      <c r="C86" s="55"/>
    </row>
    <row r="87" spans="1:3">
      <c r="A87" s="55"/>
      <c r="B87" s="55"/>
      <c r="C87" s="55"/>
    </row>
    <row r="88" spans="1:3">
      <c r="A88" s="55"/>
      <c r="B88" s="55"/>
      <c r="C88" s="55"/>
    </row>
    <row r="89" spans="1:3">
      <c r="A89" s="55"/>
      <c r="B89" s="55"/>
      <c r="C89" s="55"/>
    </row>
    <row r="90" spans="1:3">
      <c r="A90" s="55"/>
      <c r="B90" s="55"/>
      <c r="C90" s="55"/>
    </row>
    <row r="91" spans="1:3">
      <c r="A91" s="55"/>
      <c r="B91" s="55"/>
      <c r="C91" s="55"/>
    </row>
    <row r="92" spans="1:3">
      <c r="A92" s="55"/>
      <c r="B92" s="55"/>
      <c r="C92" s="55"/>
    </row>
    <row r="93" spans="1:3">
      <c r="A93" s="55"/>
      <c r="B93" s="55"/>
      <c r="C93" s="55"/>
    </row>
    <row r="94" spans="1:3">
      <c r="A94" s="55"/>
      <c r="B94" s="55"/>
      <c r="C94" s="55"/>
    </row>
    <row r="95" spans="1:3">
      <c r="A95" s="55"/>
      <c r="B95" s="55"/>
      <c r="C95" s="55"/>
    </row>
    <row r="96" spans="1:3">
      <c r="A96" s="55"/>
      <c r="B96" s="55"/>
      <c r="C96" s="55"/>
    </row>
    <row r="97" spans="1:3">
      <c r="A97" s="55"/>
      <c r="B97" s="55"/>
      <c r="C97" s="55"/>
    </row>
    <row r="98" spans="1:3">
      <c r="A98" s="55"/>
      <c r="B98" s="55"/>
      <c r="C98" s="55"/>
    </row>
    <row r="99" spans="1:3">
      <c r="A99" s="55"/>
      <c r="B99" s="55"/>
      <c r="C99" s="55"/>
    </row>
    <row r="100" spans="1:3">
      <c r="A100" s="55"/>
      <c r="B100" s="55"/>
      <c r="C100" s="55"/>
    </row>
    <row r="101" spans="1:3">
      <c r="A101" s="55"/>
      <c r="B101" s="55"/>
      <c r="C101" s="55"/>
    </row>
    <row r="102" spans="1:3">
      <c r="A102" s="55"/>
      <c r="B102" s="55"/>
      <c r="C102" s="55"/>
    </row>
    <row r="103" spans="1:3">
      <c r="A103" s="55"/>
      <c r="B103" s="55"/>
      <c r="C103" s="55"/>
    </row>
    <row r="104" spans="1:3">
      <c r="A104" s="55"/>
      <c r="B104" s="55"/>
      <c r="C104" s="55"/>
    </row>
    <row r="105" spans="1:3">
      <c r="A105" s="55"/>
      <c r="B105" s="55"/>
      <c r="C105" s="55"/>
    </row>
    <row r="106" spans="1:3">
      <c r="A106" s="55"/>
      <c r="B106" s="55"/>
      <c r="C106" s="55"/>
    </row>
    <row r="107" spans="1:3">
      <c r="A107" s="55"/>
      <c r="B107" s="55"/>
      <c r="C107" s="55"/>
    </row>
    <row r="108" spans="1:3">
      <c r="A108" s="55"/>
      <c r="B108" s="55"/>
      <c r="C108" s="55"/>
    </row>
    <row r="109" spans="1:3">
      <c r="A109" s="55"/>
      <c r="B109" s="55"/>
      <c r="C109" s="55"/>
    </row>
    <row r="110" spans="1:3">
      <c r="A110" s="55"/>
      <c r="B110" s="55"/>
      <c r="C110" s="55"/>
    </row>
    <row r="111" spans="1:3">
      <c r="A111" s="55"/>
      <c r="B111" s="55"/>
      <c r="C111" s="55"/>
    </row>
    <row r="112" spans="1:3">
      <c r="A112" s="55"/>
      <c r="B112" s="55"/>
      <c r="C112" s="55"/>
    </row>
    <row r="113" spans="1:3">
      <c r="A113" s="55"/>
      <c r="B113" s="55"/>
      <c r="C113" s="55"/>
    </row>
    <row r="114" spans="1:3">
      <c r="A114" s="55"/>
      <c r="B114" s="55"/>
      <c r="C114" s="55"/>
    </row>
    <row r="115" spans="1:3">
      <c r="A115" s="55"/>
      <c r="B115" s="55"/>
      <c r="C115" s="55"/>
    </row>
    <row r="116" spans="1:3">
      <c r="A116" s="55"/>
      <c r="B116" s="55"/>
      <c r="C116" s="55"/>
    </row>
    <row r="117" spans="1:3">
      <c r="A117" s="55"/>
      <c r="B117" s="55"/>
      <c r="C117" s="55"/>
    </row>
    <row r="118" spans="1:3">
      <c r="A118" s="55"/>
      <c r="B118" s="55"/>
      <c r="C118" s="55"/>
    </row>
    <row r="119" spans="1:3">
      <c r="A119" s="55"/>
      <c r="B119" s="55"/>
      <c r="C119" s="55"/>
    </row>
    <row r="120" spans="1:3">
      <c r="A120" s="55"/>
      <c r="B120" s="55"/>
      <c r="C120" s="55"/>
    </row>
    <row r="121" spans="1:3">
      <c r="A121" s="55"/>
      <c r="B121" s="55"/>
      <c r="C121" s="55"/>
    </row>
    <row r="122" spans="1:3">
      <c r="A122" s="55"/>
      <c r="B122" s="55"/>
      <c r="C122" s="55"/>
    </row>
    <row r="123" spans="1:3">
      <c r="A123" s="55"/>
      <c r="B123" s="55"/>
      <c r="C123" s="55"/>
    </row>
    <row r="124" spans="1:3">
      <c r="A124" s="55"/>
      <c r="B124" s="55"/>
      <c r="C124" s="55"/>
    </row>
    <row r="125" spans="1:3">
      <c r="A125" s="55"/>
      <c r="B125" s="55"/>
      <c r="C125" s="55"/>
    </row>
    <row r="126" spans="1:3">
      <c r="A126" s="55"/>
      <c r="B126" s="55"/>
      <c r="C126" s="55"/>
    </row>
    <row r="127" spans="1:3">
      <c r="A127" s="55"/>
      <c r="B127" s="55"/>
      <c r="C127" s="55"/>
    </row>
    <row r="128" spans="1:3">
      <c r="A128" s="55"/>
      <c r="B128" s="55"/>
      <c r="C128" s="55"/>
    </row>
    <row r="129" spans="1:3">
      <c r="A129" s="55"/>
      <c r="B129" s="55"/>
      <c r="C129" s="55"/>
    </row>
    <row r="130" spans="1:3">
      <c r="A130" s="55"/>
      <c r="B130" s="55"/>
      <c r="C130" s="55"/>
    </row>
    <row r="131" spans="1:3">
      <c r="A131" s="55"/>
      <c r="B131" s="55"/>
      <c r="C131" s="55"/>
    </row>
    <row r="132" spans="1:3">
      <c r="A132" s="55"/>
      <c r="B132" s="55"/>
      <c r="C132" s="55"/>
    </row>
    <row r="133" spans="1:3">
      <c r="A133" s="55"/>
      <c r="B133" s="55"/>
      <c r="C133" s="55"/>
    </row>
    <row r="134" spans="1:3">
      <c r="A134" s="55"/>
      <c r="B134" s="55"/>
      <c r="C134" s="55"/>
    </row>
    <row r="135" spans="1:3">
      <c r="A135" s="55"/>
      <c r="B135" s="55"/>
      <c r="C135" s="55"/>
    </row>
    <row r="136" spans="1:3">
      <c r="A136" s="55"/>
      <c r="B136" s="55"/>
      <c r="C136" s="55"/>
    </row>
    <row r="137" spans="1:3">
      <c r="A137" s="55"/>
      <c r="B137" s="55"/>
      <c r="C137" s="55"/>
    </row>
    <row r="138" spans="1:3">
      <c r="A138" s="55"/>
      <c r="B138" s="55"/>
      <c r="C138" s="55"/>
    </row>
    <row r="139" spans="1:3">
      <c r="A139" s="55"/>
      <c r="B139" s="55"/>
      <c r="C139" s="55"/>
    </row>
    <row r="140" spans="1:3">
      <c r="A140" s="55"/>
      <c r="B140" s="55"/>
      <c r="C140" s="55"/>
    </row>
    <row r="141" spans="1:3">
      <c r="A141" s="55"/>
      <c r="B141" s="55"/>
      <c r="C141" s="55"/>
    </row>
    <row r="142" spans="1:3">
      <c r="A142" s="55"/>
      <c r="B142" s="55"/>
      <c r="C142" s="55"/>
    </row>
    <row r="143" spans="1:3">
      <c r="A143" s="55"/>
      <c r="B143" s="55"/>
      <c r="C143" s="55"/>
    </row>
    <row r="144" spans="1:3">
      <c r="A144" s="55"/>
      <c r="B144" s="55"/>
      <c r="C144" s="55"/>
    </row>
    <row r="145" spans="1:3">
      <c r="A145" s="55"/>
      <c r="B145" s="55"/>
      <c r="C145" s="55"/>
    </row>
    <row r="146" spans="1:3">
      <c r="A146" s="55"/>
      <c r="B146" s="55"/>
      <c r="C146" s="55"/>
    </row>
    <row r="147" spans="1:3">
      <c r="A147" s="55"/>
      <c r="B147" s="55"/>
      <c r="C147" s="55"/>
    </row>
    <row r="148" spans="1:3">
      <c r="A148" s="55"/>
      <c r="B148" s="55"/>
      <c r="C148" s="55"/>
    </row>
    <row r="149" spans="1:3">
      <c r="A149" s="55"/>
      <c r="B149" s="55"/>
      <c r="C149" s="55"/>
    </row>
    <row r="150" spans="1:3">
      <c r="A150" s="55"/>
      <c r="B150" s="55"/>
      <c r="C150" s="55"/>
    </row>
    <row r="151" spans="1:3">
      <c r="A151" s="55"/>
      <c r="B151" s="55"/>
      <c r="C151" s="55"/>
    </row>
    <row r="152" spans="1:3">
      <c r="A152" s="55"/>
      <c r="B152" s="55"/>
      <c r="C152" s="55"/>
    </row>
    <row r="153" spans="1:3">
      <c r="A153" s="55"/>
      <c r="B153" s="55"/>
      <c r="C153" s="55"/>
    </row>
    <row r="154" spans="1:3">
      <c r="A154" s="55"/>
      <c r="B154" s="55"/>
      <c r="C154" s="55"/>
    </row>
    <row r="155" spans="1:3">
      <c r="A155" s="55"/>
      <c r="B155" s="55"/>
      <c r="C155" s="55"/>
    </row>
    <row r="156" spans="1:3">
      <c r="A156" s="55"/>
      <c r="B156" s="55"/>
      <c r="C156" s="55"/>
    </row>
    <row r="157" spans="1:3">
      <c r="A157" s="55"/>
      <c r="B157" s="55"/>
      <c r="C157" s="55"/>
    </row>
    <row r="158" spans="1:3">
      <c r="A158" s="55"/>
      <c r="B158" s="55"/>
      <c r="C158" s="55"/>
    </row>
    <row r="159" spans="1:3">
      <c r="A159" s="55"/>
      <c r="B159" s="55"/>
      <c r="C159" s="55"/>
    </row>
    <row r="160" spans="1:3">
      <c r="A160" s="55"/>
      <c r="B160" s="55"/>
      <c r="C160" s="55"/>
    </row>
    <row r="161" spans="1:3">
      <c r="A161" s="55"/>
      <c r="B161" s="55"/>
      <c r="C161" s="55"/>
    </row>
    <row r="162" spans="1:3">
      <c r="A162" s="55"/>
      <c r="B162" s="55"/>
      <c r="C162" s="55"/>
    </row>
    <row r="163" spans="1:3">
      <c r="A163" s="55"/>
      <c r="B163" s="55"/>
      <c r="C163" s="55"/>
    </row>
    <row r="164" spans="1:3">
      <c r="A164" s="55"/>
      <c r="B164" s="55"/>
      <c r="C164" s="55"/>
    </row>
    <row r="165" spans="1:3">
      <c r="A165" s="55"/>
      <c r="B165" s="55"/>
      <c r="C165" s="55"/>
    </row>
    <row r="166" spans="1:3">
      <c r="A166" s="55"/>
      <c r="B166" s="55"/>
      <c r="C166" s="55"/>
    </row>
    <row r="167" spans="1:3">
      <c r="A167" s="55"/>
      <c r="B167" s="55"/>
      <c r="C167" s="55"/>
    </row>
    <row r="168" spans="1:3">
      <c r="A168" s="55"/>
      <c r="B168" s="55"/>
      <c r="C168" s="55"/>
    </row>
    <row r="169" spans="1:3">
      <c r="A169" s="55"/>
      <c r="B169" s="55"/>
      <c r="C169" s="55"/>
    </row>
    <row r="170" spans="1:3">
      <c r="A170" s="55"/>
      <c r="B170" s="55"/>
      <c r="C170" s="55"/>
    </row>
    <row r="171" spans="1:3">
      <c r="A171" s="55"/>
      <c r="B171" s="55"/>
      <c r="C171" s="55"/>
    </row>
    <row r="172" spans="1:3">
      <c r="A172" s="55"/>
      <c r="B172" s="55"/>
      <c r="C172" s="55"/>
    </row>
    <row r="173" spans="1:3">
      <c r="A173" s="55"/>
      <c r="B173" s="55"/>
      <c r="C173" s="55"/>
    </row>
    <row r="174" spans="1:3">
      <c r="A174" s="55"/>
      <c r="B174" s="55"/>
      <c r="C174" s="55"/>
    </row>
    <row r="175" spans="1:3">
      <c r="A175" s="55"/>
      <c r="B175" s="55"/>
      <c r="C175" s="55"/>
    </row>
    <row r="176" spans="1:3">
      <c r="A176" s="55"/>
      <c r="B176" s="55"/>
      <c r="C176" s="55"/>
    </row>
    <row r="177" spans="1:3">
      <c r="A177" s="55"/>
      <c r="B177" s="55"/>
      <c r="C177" s="55"/>
    </row>
    <row r="178" spans="1:3">
      <c r="A178" s="55"/>
      <c r="B178" s="55"/>
      <c r="C178" s="55"/>
    </row>
    <row r="179" spans="1:3">
      <c r="A179" s="55"/>
      <c r="B179" s="55"/>
      <c r="C179" s="55"/>
    </row>
    <row r="180" spans="1:3">
      <c r="A180" s="55"/>
      <c r="B180" s="55"/>
      <c r="C180" s="55"/>
    </row>
    <row r="181" spans="1:3">
      <c r="A181" s="55"/>
      <c r="B181" s="55"/>
      <c r="C181" s="55"/>
    </row>
    <row r="182" spans="1:3">
      <c r="A182" s="55"/>
      <c r="B182" s="55"/>
      <c r="C182" s="55"/>
    </row>
    <row r="183" spans="1:3">
      <c r="A183" s="55"/>
      <c r="B183" s="55"/>
      <c r="C183" s="55"/>
    </row>
    <row r="184" spans="1:3">
      <c r="A184" s="55"/>
      <c r="B184" s="55"/>
      <c r="C184" s="55"/>
    </row>
    <row r="185" spans="1:3">
      <c r="A185" s="55"/>
      <c r="B185" s="55"/>
      <c r="C185" s="55"/>
    </row>
    <row r="186" spans="1:3">
      <c r="A186" s="55"/>
      <c r="B186" s="55"/>
      <c r="C186" s="55"/>
    </row>
    <row r="187" spans="1:3">
      <c r="A187" s="55"/>
      <c r="B187" s="55"/>
      <c r="C187" s="55"/>
    </row>
    <row r="188" spans="1:3">
      <c r="A188" s="55"/>
      <c r="B188" s="55"/>
      <c r="C188" s="55"/>
    </row>
    <row r="189" spans="1:3">
      <c r="A189" s="55"/>
      <c r="B189" s="55"/>
      <c r="C189" s="55"/>
    </row>
    <row r="190" spans="1:3">
      <c r="A190" s="55"/>
      <c r="B190" s="55"/>
      <c r="C190" s="55"/>
    </row>
    <row r="191" spans="1:3">
      <c r="A191" s="55"/>
      <c r="B191" s="55"/>
      <c r="C191" s="55"/>
    </row>
    <row r="192" spans="1:3">
      <c r="A192" s="55"/>
      <c r="B192" s="55"/>
      <c r="C192" s="55"/>
    </row>
    <row r="193" spans="1:3">
      <c r="A193" s="55"/>
      <c r="B193" s="55"/>
      <c r="C193" s="55"/>
    </row>
    <row r="194" spans="1:3">
      <c r="A194" s="55"/>
      <c r="B194" s="55"/>
      <c r="C194" s="55"/>
    </row>
    <row r="195" spans="1:3">
      <c r="A195" s="55"/>
      <c r="B195" s="55"/>
      <c r="C195" s="55"/>
    </row>
    <row r="196" spans="1:3">
      <c r="A196" s="55"/>
      <c r="B196" s="55"/>
      <c r="C196" s="55"/>
    </row>
    <row r="197" spans="1:3">
      <c r="A197" s="55"/>
      <c r="B197" s="55"/>
      <c r="C197" s="55"/>
    </row>
    <row r="198" spans="1:3">
      <c r="A198" s="55"/>
      <c r="B198" s="55"/>
      <c r="C198" s="55"/>
    </row>
    <row r="199" spans="1:3">
      <c r="A199" s="55"/>
      <c r="B199" s="55"/>
      <c r="C199" s="55"/>
    </row>
    <row r="200" spans="1:3">
      <c r="A200" s="55"/>
      <c r="B200" s="55"/>
      <c r="C200" s="55"/>
    </row>
    <row r="201" spans="1:3">
      <c r="A201" s="55"/>
      <c r="B201" s="55"/>
      <c r="C201" s="55"/>
    </row>
    <row r="202" spans="1:3">
      <c r="A202" s="55"/>
      <c r="B202" s="55"/>
      <c r="C202" s="55"/>
    </row>
    <row r="203" spans="1:3">
      <c r="A203" s="55"/>
      <c r="B203" s="55"/>
      <c r="C203" s="55"/>
    </row>
    <row r="204" spans="1:3">
      <c r="A204" s="55"/>
      <c r="B204" s="55"/>
      <c r="C204" s="55"/>
    </row>
    <row r="205" spans="1:3">
      <c r="A205" s="55"/>
      <c r="B205" s="55"/>
      <c r="C205" s="55"/>
    </row>
    <row r="206" spans="1:3">
      <c r="A206" s="55"/>
      <c r="B206" s="55"/>
      <c r="C206" s="55"/>
    </row>
    <row r="207" spans="1:3">
      <c r="A207" s="55"/>
      <c r="B207" s="55"/>
      <c r="C207" s="55"/>
    </row>
    <row r="208" spans="1:3">
      <c r="A208" s="55"/>
      <c r="B208" s="55"/>
      <c r="C208" s="55"/>
    </row>
    <row r="209" spans="1:3">
      <c r="A209" s="55"/>
      <c r="B209" s="55"/>
      <c r="C209" s="55"/>
    </row>
    <row r="210" spans="1:3">
      <c r="A210" s="55"/>
      <c r="B210" s="55"/>
      <c r="C210" s="55"/>
    </row>
    <row r="211" spans="1:3">
      <c r="A211" s="55"/>
      <c r="B211" s="55"/>
      <c r="C211" s="55"/>
    </row>
    <row r="212" spans="1:3">
      <c r="A212" s="55"/>
      <c r="B212" s="55"/>
      <c r="C212" s="55"/>
    </row>
    <row r="213" spans="1:3">
      <c r="A213" s="55"/>
      <c r="B213" s="55"/>
      <c r="C213" s="55"/>
    </row>
    <row r="214" spans="1:3">
      <c r="A214" s="55"/>
      <c r="B214" s="55"/>
      <c r="C214" s="55"/>
    </row>
    <row r="215" spans="1:3">
      <c r="A215" s="55"/>
      <c r="B215" s="55"/>
      <c r="C215" s="55"/>
    </row>
    <row r="216" spans="1:3">
      <c r="A216" s="55"/>
      <c r="B216" s="55"/>
      <c r="C216" s="55"/>
    </row>
    <row r="217" spans="1:3">
      <c r="A217" s="55"/>
      <c r="B217" s="55"/>
      <c r="C217" s="55"/>
    </row>
    <row r="218" spans="1:3">
      <c r="A218" s="55"/>
      <c r="B218" s="55"/>
      <c r="C218" s="55"/>
    </row>
    <row r="219" spans="1:3">
      <c r="A219" s="55"/>
      <c r="B219" s="55"/>
      <c r="C219" s="55"/>
    </row>
    <row r="220" spans="1:3">
      <c r="A220" s="55"/>
      <c r="B220" s="55"/>
      <c r="C220" s="55"/>
    </row>
    <row r="221" spans="1:3">
      <c r="A221" s="55"/>
      <c r="B221" s="55"/>
      <c r="C221" s="55"/>
    </row>
    <row r="222" spans="1:3">
      <c r="A222" s="55"/>
      <c r="B222" s="55"/>
      <c r="C222" s="55"/>
    </row>
    <row r="223" spans="1:3">
      <c r="A223" s="55"/>
      <c r="B223" s="55"/>
      <c r="C223" s="55"/>
    </row>
    <row r="224" spans="1:3">
      <c r="A224" s="55"/>
      <c r="B224" s="55"/>
      <c r="C224" s="55"/>
    </row>
    <row r="225" spans="1:3">
      <c r="A225" s="55"/>
      <c r="B225" s="55"/>
      <c r="C225" s="55"/>
    </row>
    <row r="226" spans="1:3">
      <c r="A226" s="55"/>
      <c r="B226" s="55"/>
      <c r="C226" s="55"/>
    </row>
    <row r="227" spans="1:3">
      <c r="A227" s="55"/>
      <c r="B227" s="55"/>
      <c r="C227" s="55"/>
    </row>
    <row r="228" spans="1:3">
      <c r="A228" s="55"/>
      <c r="B228" s="55"/>
      <c r="C228" s="55"/>
    </row>
    <row r="229" spans="1:3">
      <c r="A229" s="55"/>
      <c r="B229" s="55"/>
      <c r="C229" s="55"/>
    </row>
    <row r="230" spans="1:3">
      <c r="A230" s="55"/>
      <c r="B230" s="55"/>
      <c r="C230" s="55"/>
    </row>
    <row r="231" spans="1:3">
      <c r="A231" s="55"/>
      <c r="B231" s="55"/>
      <c r="C231" s="55"/>
    </row>
    <row r="232" spans="1:3">
      <c r="A232" s="55"/>
      <c r="B232" s="55"/>
      <c r="C232" s="55"/>
    </row>
    <row r="233" spans="1:3">
      <c r="A233" s="55"/>
      <c r="B233" s="55"/>
      <c r="C233" s="55"/>
    </row>
    <row r="234" spans="1:3">
      <c r="A234" s="55"/>
      <c r="B234" s="55"/>
      <c r="C234" s="55"/>
    </row>
    <row r="235" spans="1:3">
      <c r="A235" s="55"/>
      <c r="B235" s="55"/>
      <c r="C235" s="55"/>
    </row>
    <row r="236" spans="1:3">
      <c r="A236" s="55"/>
      <c r="B236" s="55"/>
      <c r="C236" s="55"/>
    </row>
    <row r="237" spans="1:3">
      <c r="A237" s="55"/>
      <c r="B237" s="55"/>
      <c r="C237" s="55"/>
    </row>
    <row r="238" spans="1:3">
      <c r="A238" s="55"/>
      <c r="B238" s="55"/>
      <c r="C238" s="55"/>
    </row>
    <row r="239" spans="1:3">
      <c r="A239" s="55"/>
      <c r="B239" s="55"/>
      <c r="C239" s="55"/>
    </row>
    <row r="240" spans="1:3">
      <c r="A240" s="55"/>
      <c r="B240" s="55"/>
      <c r="C240" s="55"/>
    </row>
    <row r="241" spans="1:3">
      <c r="A241" s="55"/>
      <c r="B241" s="55"/>
      <c r="C241" s="55"/>
    </row>
    <row r="242" spans="1:3">
      <c r="A242" s="55"/>
      <c r="B242" s="55"/>
      <c r="C242" s="55"/>
    </row>
    <row r="243" spans="1:3">
      <c r="A243" s="55"/>
      <c r="B243" s="55"/>
      <c r="C243" s="55"/>
    </row>
    <row r="244" spans="1:3">
      <c r="A244" s="55"/>
      <c r="B244" s="55"/>
      <c r="C244" s="55"/>
    </row>
    <row r="245" spans="1:3">
      <c r="A245" s="55"/>
      <c r="B245" s="55"/>
      <c r="C245" s="55"/>
    </row>
    <row r="246" spans="1:3">
      <c r="A246" s="55"/>
      <c r="B246" s="55"/>
      <c r="C246" s="55"/>
    </row>
    <row r="247" spans="1:3">
      <c r="A247" s="55"/>
      <c r="B247" s="55"/>
      <c r="C247" s="55"/>
    </row>
    <row r="248" spans="1:3">
      <c r="A248" s="55"/>
      <c r="B248" s="55"/>
      <c r="C248" s="55"/>
    </row>
    <row r="249" spans="1:3">
      <c r="A249" s="55"/>
      <c r="B249" s="55"/>
      <c r="C249" s="55"/>
    </row>
    <row r="250" spans="1:3">
      <c r="A250" s="55"/>
      <c r="B250" s="55"/>
      <c r="C250" s="55"/>
    </row>
    <row r="251" spans="1:3">
      <c r="A251" s="55"/>
      <c r="B251" s="55"/>
      <c r="C251" s="55"/>
    </row>
    <row r="252" spans="1:3">
      <c r="A252" s="55"/>
      <c r="B252" s="55"/>
      <c r="C252" s="55"/>
    </row>
    <row r="253" spans="1:3">
      <c r="A253" s="55"/>
      <c r="B253" s="55"/>
      <c r="C253" s="55"/>
    </row>
    <row r="254" spans="1:3">
      <c r="A254" s="55"/>
      <c r="B254" s="55"/>
      <c r="C254" s="55"/>
    </row>
    <row r="255" spans="1:3">
      <c r="A255" s="55"/>
      <c r="B255" s="55"/>
      <c r="C255" s="55"/>
    </row>
    <row r="256" spans="1:3">
      <c r="A256" s="55"/>
      <c r="B256" s="55"/>
      <c r="C256" s="55"/>
    </row>
    <row r="257" spans="1:3">
      <c r="A257" s="55"/>
      <c r="B257" s="55"/>
      <c r="C257" s="55"/>
    </row>
    <row r="258" spans="1:3">
      <c r="A258" s="55"/>
      <c r="B258" s="55"/>
      <c r="C258" s="55"/>
    </row>
    <row r="259" spans="1:3">
      <c r="A259" s="55"/>
      <c r="B259" s="55"/>
      <c r="C259" s="55"/>
    </row>
    <row r="260" spans="1:3">
      <c r="A260" s="55"/>
      <c r="B260" s="55"/>
      <c r="C260" s="55"/>
    </row>
    <row r="261" spans="1:3">
      <c r="A261" s="55"/>
      <c r="B261" s="55"/>
      <c r="C261" s="55"/>
    </row>
    <row r="262" spans="1:3">
      <c r="A262" s="55"/>
      <c r="B262" s="55"/>
      <c r="C262" s="55"/>
    </row>
    <row r="263" spans="1:3">
      <c r="A263" s="55"/>
      <c r="B263" s="55"/>
      <c r="C263" s="55"/>
    </row>
    <row r="264" spans="1:3">
      <c r="A264" s="55"/>
      <c r="B264" s="55"/>
      <c r="C264" s="55"/>
    </row>
    <row r="265" spans="1:3">
      <c r="A265" s="55"/>
      <c r="B265" s="55"/>
      <c r="C265" s="55"/>
    </row>
    <row r="266" spans="1:3">
      <c r="A266" s="55"/>
      <c r="B266" s="55"/>
      <c r="C266" s="55"/>
    </row>
    <row r="267" spans="1:3">
      <c r="A267" s="55"/>
      <c r="B267" s="55"/>
      <c r="C267" s="55"/>
    </row>
    <row r="268" spans="1:3">
      <c r="A268" s="55"/>
      <c r="B268" s="55"/>
      <c r="C268" s="55"/>
    </row>
    <row r="269" spans="1:3">
      <c r="A269" s="55"/>
      <c r="B269" s="55"/>
      <c r="C269" s="55"/>
    </row>
    <row r="270" spans="1:3">
      <c r="A270" s="55"/>
      <c r="B270" s="55"/>
      <c r="C270" s="55"/>
    </row>
    <row r="271" spans="1:3">
      <c r="A271" s="55"/>
      <c r="B271" s="55"/>
      <c r="C271" s="55"/>
    </row>
    <row r="272" spans="1:3">
      <c r="A272" s="55"/>
      <c r="B272" s="55"/>
      <c r="C272" s="55"/>
    </row>
    <row r="273" spans="1:3">
      <c r="A273" s="55"/>
      <c r="B273" s="55"/>
      <c r="C273" s="55"/>
    </row>
    <row r="274" spans="1:3">
      <c r="A274" s="55"/>
      <c r="B274" s="55"/>
      <c r="C274" s="55"/>
    </row>
    <row r="275" spans="1:3">
      <c r="A275" s="55"/>
      <c r="B275" s="55"/>
      <c r="C275" s="55"/>
    </row>
    <row r="276" spans="1:3">
      <c r="A276" s="55"/>
      <c r="B276" s="55"/>
      <c r="C276" s="55"/>
    </row>
    <row r="277" spans="1:3">
      <c r="A277" s="55"/>
      <c r="B277" s="55"/>
      <c r="C277" s="55"/>
    </row>
    <row r="278" spans="1:3">
      <c r="A278" s="55"/>
      <c r="B278" s="55"/>
      <c r="C278" s="55"/>
    </row>
    <row r="279" spans="1:3">
      <c r="A279" s="55"/>
      <c r="B279" s="55"/>
      <c r="C279" s="55"/>
    </row>
    <row r="280" spans="1:3">
      <c r="A280" s="55"/>
      <c r="B280" s="55"/>
      <c r="C280" s="55"/>
    </row>
    <row r="281" spans="1:3">
      <c r="A281" s="55"/>
      <c r="B281" s="55"/>
      <c r="C281" s="55"/>
    </row>
    <row r="282" spans="1:3">
      <c r="A282" s="55"/>
      <c r="B282" s="55"/>
      <c r="C282" s="55"/>
    </row>
    <row r="283" spans="1:3">
      <c r="A283" s="55"/>
      <c r="B283" s="55"/>
      <c r="C283" s="55"/>
    </row>
    <row r="284" spans="1:3">
      <c r="A284" s="55"/>
      <c r="B284" s="55"/>
      <c r="C284" s="55"/>
    </row>
    <row r="285" spans="1:3">
      <c r="A285" s="55"/>
      <c r="B285" s="55"/>
      <c r="C285" s="55"/>
    </row>
    <row r="286" spans="1:3">
      <c r="A286" s="55"/>
      <c r="B286" s="55"/>
      <c r="C286" s="55"/>
    </row>
    <row r="287" spans="1:3">
      <c r="A287" s="55"/>
      <c r="B287" s="55"/>
      <c r="C287" s="55"/>
    </row>
    <row r="288" spans="1:3">
      <c r="A288" s="55"/>
      <c r="B288" s="55"/>
      <c r="C288" s="55"/>
    </row>
    <row r="289" spans="1:3">
      <c r="A289" s="55"/>
      <c r="B289" s="55"/>
      <c r="C289" s="55"/>
    </row>
    <row r="290" spans="1:3">
      <c r="A290" s="55"/>
      <c r="B290" s="55"/>
      <c r="C290" s="55"/>
    </row>
    <row r="291" spans="1:3">
      <c r="A291" s="55"/>
      <c r="B291" s="55"/>
      <c r="C291" s="55"/>
    </row>
    <row r="292" spans="1:3">
      <c r="A292" s="55"/>
      <c r="B292" s="55"/>
      <c r="C292" s="55"/>
    </row>
    <row r="293" spans="1:3">
      <c r="A293" s="55"/>
      <c r="B293" s="55"/>
      <c r="C293" s="55"/>
    </row>
    <row r="294" spans="1:3">
      <c r="A294" s="55"/>
      <c r="B294" s="55"/>
      <c r="C294" s="55"/>
    </row>
    <row r="295" spans="1:3">
      <c r="A295" s="55"/>
      <c r="B295" s="55"/>
      <c r="C295" s="55"/>
    </row>
    <row r="296" spans="1:3">
      <c r="A296" s="55"/>
      <c r="B296" s="55"/>
      <c r="C296" s="55"/>
    </row>
    <row r="297" spans="1:3">
      <c r="A297" s="55"/>
      <c r="B297" s="55"/>
      <c r="C297" s="55"/>
    </row>
    <row r="298" spans="1:3">
      <c r="A298" s="55"/>
      <c r="B298" s="55"/>
      <c r="C298" s="55"/>
    </row>
    <row r="299" spans="1:3">
      <c r="A299" s="55"/>
      <c r="B299" s="55"/>
      <c r="C299" s="55"/>
    </row>
    <row r="300" spans="1:3">
      <c r="A300" s="55"/>
      <c r="B300" s="55"/>
      <c r="C300" s="55"/>
    </row>
    <row r="301" spans="1:3">
      <c r="A301" s="55"/>
      <c r="B301" s="55"/>
      <c r="C301" s="55"/>
    </row>
    <row r="302" spans="1:3">
      <c r="A302" s="55"/>
      <c r="B302" s="55"/>
      <c r="C302" s="55"/>
    </row>
    <row r="303" spans="1:3">
      <c r="A303" s="55"/>
      <c r="B303" s="55"/>
      <c r="C303" s="55"/>
    </row>
    <row r="304" spans="1:3">
      <c r="A304" s="55"/>
      <c r="B304" s="55"/>
      <c r="C304" s="55"/>
    </row>
    <row r="305" spans="1:3">
      <c r="A305" s="55"/>
      <c r="B305" s="55"/>
      <c r="C305" s="55"/>
    </row>
    <row r="306" spans="1:3">
      <c r="A306" s="55"/>
      <c r="B306" s="55"/>
      <c r="C306" s="55"/>
    </row>
    <row r="307" spans="1:3">
      <c r="A307" s="55"/>
      <c r="B307" s="55"/>
      <c r="C307" s="55"/>
    </row>
    <row r="308" spans="1:3">
      <c r="A308" s="55"/>
      <c r="B308" s="55"/>
      <c r="C308" s="55"/>
    </row>
    <row r="309" spans="1:3">
      <c r="A309" s="55"/>
      <c r="B309" s="55"/>
      <c r="C309" s="55"/>
    </row>
    <row r="310" spans="1:3">
      <c r="A310" s="55"/>
      <c r="B310" s="55"/>
      <c r="C310" s="55"/>
    </row>
    <row r="311" spans="1:3">
      <c r="A311" s="55"/>
      <c r="B311" s="55"/>
      <c r="C311" s="55"/>
    </row>
    <row r="312" spans="1:3">
      <c r="A312" s="55"/>
      <c r="B312" s="55"/>
      <c r="C312" s="55"/>
    </row>
    <row r="313" spans="1:3">
      <c r="A313" s="55"/>
      <c r="B313" s="55"/>
      <c r="C313" s="55"/>
    </row>
    <row r="314" spans="1:3">
      <c r="A314" s="55"/>
      <c r="B314" s="55"/>
      <c r="C314" s="55"/>
    </row>
    <row r="315" spans="1:3">
      <c r="A315" s="55"/>
      <c r="B315" s="55"/>
      <c r="C315" s="55"/>
    </row>
    <row r="316" spans="1:3">
      <c r="A316" s="55"/>
      <c r="B316" s="55"/>
      <c r="C316" s="55"/>
    </row>
    <row r="317" spans="1:3">
      <c r="A317" s="55"/>
      <c r="B317" s="55"/>
      <c r="C317" s="55"/>
    </row>
    <row r="318" spans="1:3">
      <c r="A318" s="55"/>
      <c r="B318" s="55"/>
      <c r="C318" s="55"/>
    </row>
    <row r="319" spans="1:3">
      <c r="A319" s="55"/>
      <c r="B319" s="55"/>
      <c r="C319" s="55"/>
    </row>
    <row r="320" spans="1:3">
      <c r="A320" s="55"/>
      <c r="B320" s="55"/>
      <c r="C320" s="55"/>
    </row>
    <row r="321" spans="1:3">
      <c r="A321" s="55"/>
      <c r="B321" s="55"/>
      <c r="C321" s="55"/>
    </row>
    <row r="322" spans="1:3">
      <c r="A322" s="55"/>
      <c r="B322" s="55"/>
      <c r="C322" s="55"/>
    </row>
    <row r="323" spans="1:3">
      <c r="A323" s="55"/>
      <c r="B323" s="55"/>
      <c r="C323" s="55"/>
    </row>
    <row r="324" spans="1:3">
      <c r="A324" s="55"/>
      <c r="B324" s="55"/>
      <c r="C324" s="55"/>
    </row>
    <row r="325" spans="1:3">
      <c r="A325" s="55"/>
      <c r="B325" s="55"/>
      <c r="C325" s="55"/>
    </row>
    <row r="326" spans="1:3">
      <c r="A326" s="55"/>
      <c r="B326" s="55"/>
      <c r="C326" s="55"/>
    </row>
    <row r="327" spans="1:3">
      <c r="A327" s="55"/>
      <c r="B327" s="55"/>
      <c r="C327" s="55"/>
    </row>
    <row r="328" spans="1:3">
      <c r="A328" s="55"/>
      <c r="B328" s="55"/>
      <c r="C328" s="55"/>
    </row>
    <row r="329" spans="1:3">
      <c r="A329" s="55"/>
      <c r="B329" s="55"/>
      <c r="C329" s="55"/>
    </row>
    <row r="330" spans="1:3">
      <c r="A330" s="55"/>
      <c r="B330" s="55"/>
      <c r="C330" s="55"/>
    </row>
    <row r="331" spans="1:3">
      <c r="A331" s="55"/>
      <c r="B331" s="55"/>
      <c r="C331" s="55"/>
    </row>
    <row r="332" spans="1:3">
      <c r="A332" s="55"/>
      <c r="B332" s="55"/>
      <c r="C332" s="55"/>
    </row>
    <row r="333" spans="1:3">
      <c r="A333" s="55"/>
      <c r="B333" s="55"/>
      <c r="C333" s="55"/>
    </row>
    <row r="334" spans="1:3">
      <c r="A334" s="55"/>
      <c r="B334" s="55"/>
      <c r="C334" s="55"/>
    </row>
    <row r="335" spans="1:3">
      <c r="A335" s="55"/>
      <c r="B335" s="55"/>
      <c r="C335" s="55"/>
    </row>
    <row r="336" spans="1:3">
      <c r="A336" s="55"/>
      <c r="B336" s="55"/>
      <c r="C336" s="55"/>
    </row>
    <row r="337" spans="1:3">
      <c r="A337" s="55"/>
      <c r="B337" s="55"/>
      <c r="C337" s="55"/>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22"/>
  <sheetViews>
    <sheetView showGridLines="0" zoomScaleNormal="100" workbookViewId="0">
      <selection activeCell="A3" sqref="A3"/>
    </sheetView>
  </sheetViews>
  <sheetFormatPr defaultColWidth="9.140625" defaultRowHeight="15"/>
  <cols>
    <col min="1" max="1" width="30.7109375" style="48" customWidth="1"/>
    <col min="2" max="2" width="55.7109375" style="48" customWidth="1"/>
    <col min="3" max="3" width="25.7109375" style="48" customWidth="1"/>
    <col min="4" max="4" width="100.7109375" style="48" customWidth="1"/>
    <col min="5" max="16384" width="9.140625" style="48"/>
  </cols>
  <sheetData>
    <row r="1" spans="1:5" ht="90" customHeight="1"/>
    <row r="2" spans="1:5" ht="18" customHeight="1"/>
    <row r="3" spans="1:5" s="130" customFormat="1" ht="30" customHeight="1">
      <c r="A3" s="133" t="s">
        <v>389</v>
      </c>
      <c r="B3" s="32"/>
      <c r="C3" s="71"/>
      <c r="D3" s="32"/>
      <c r="E3" s="4"/>
    </row>
    <row r="4" spans="1:5" s="130" customFormat="1" ht="18" customHeight="1">
      <c r="A4" s="133"/>
      <c r="B4" s="32"/>
      <c r="C4" s="71"/>
      <c r="D4" s="32"/>
      <c r="E4" s="4"/>
    </row>
    <row r="5" spans="1:5" ht="15.75">
      <c r="A5" s="122" t="s">
        <v>276</v>
      </c>
      <c r="B5" s="122" t="s">
        <v>277</v>
      </c>
      <c r="C5" s="122" t="s">
        <v>278</v>
      </c>
      <c r="D5" s="122" t="s">
        <v>279</v>
      </c>
    </row>
    <row r="6" spans="1:5" ht="201">
      <c r="A6" s="124" t="s">
        <v>390</v>
      </c>
      <c r="B6" s="124" t="s">
        <v>391</v>
      </c>
      <c r="C6" s="345" t="s">
        <v>392</v>
      </c>
      <c r="D6" s="346" t="s">
        <v>1382</v>
      </c>
    </row>
    <row r="7" spans="1:5" s="134" customFormat="1" ht="216">
      <c r="A7" s="124" t="s">
        <v>390</v>
      </c>
      <c r="B7" s="124" t="s">
        <v>393</v>
      </c>
      <c r="C7" s="345" t="s">
        <v>394</v>
      </c>
      <c r="D7" s="346" t="s">
        <v>1383</v>
      </c>
    </row>
    <row r="8" spans="1:5" ht="45">
      <c r="A8" s="124" t="s">
        <v>395</v>
      </c>
      <c r="B8" s="124" t="s">
        <v>396</v>
      </c>
      <c r="C8" s="264" t="s">
        <v>397</v>
      </c>
      <c r="D8" s="346" t="s">
        <v>398</v>
      </c>
    </row>
    <row r="9" spans="1:5" ht="45">
      <c r="A9" s="124" t="s">
        <v>395</v>
      </c>
      <c r="B9" s="124" t="s">
        <v>399</v>
      </c>
      <c r="C9" s="264" t="s">
        <v>397</v>
      </c>
      <c r="D9" s="124" t="s">
        <v>398</v>
      </c>
    </row>
    <row r="10" spans="1:5" ht="75">
      <c r="A10" s="124" t="s">
        <v>395</v>
      </c>
      <c r="B10" s="124" t="s">
        <v>400</v>
      </c>
      <c r="C10" s="264" t="s">
        <v>401</v>
      </c>
      <c r="D10" s="124" t="s">
        <v>1318</v>
      </c>
    </row>
    <row r="11" spans="1:5" ht="90">
      <c r="A11" s="124" t="s">
        <v>395</v>
      </c>
      <c r="B11" s="124" t="s">
        <v>834</v>
      </c>
      <c r="C11" s="264" t="s">
        <v>401</v>
      </c>
      <c r="D11" s="124" t="s">
        <v>1319</v>
      </c>
      <c r="E11" s="10"/>
    </row>
    <row r="12" spans="1:5" ht="180">
      <c r="A12" s="124" t="s">
        <v>402</v>
      </c>
      <c r="B12" s="124" t="s">
        <v>403</v>
      </c>
      <c r="C12" s="264" t="s">
        <v>404</v>
      </c>
      <c r="D12" s="124" t="s">
        <v>1245</v>
      </c>
    </row>
    <row r="13" spans="1:5" ht="180">
      <c r="A13" s="124" t="s">
        <v>402</v>
      </c>
      <c r="B13" s="124" t="s">
        <v>405</v>
      </c>
      <c r="C13" s="264" t="s">
        <v>404</v>
      </c>
      <c r="D13" s="124" t="s">
        <v>1246</v>
      </c>
    </row>
    <row r="14" spans="1:5" ht="30">
      <c r="A14" s="124" t="s">
        <v>402</v>
      </c>
      <c r="B14" s="124" t="s">
        <v>406</v>
      </c>
      <c r="C14" s="264" t="s">
        <v>404</v>
      </c>
      <c r="D14" s="124" t="s">
        <v>407</v>
      </c>
    </row>
    <row r="15" spans="1:5" ht="60">
      <c r="A15" s="124" t="s">
        <v>402</v>
      </c>
      <c r="B15" s="124" t="s">
        <v>408</v>
      </c>
      <c r="C15" s="264" t="s">
        <v>409</v>
      </c>
      <c r="D15" s="267" t="s">
        <v>1224</v>
      </c>
    </row>
    <row r="16" spans="1:5" ht="60">
      <c r="A16" s="124" t="s">
        <v>402</v>
      </c>
      <c r="B16" s="124" t="s">
        <v>410</v>
      </c>
      <c r="C16" s="264" t="s">
        <v>409</v>
      </c>
      <c r="D16" s="267" t="s">
        <v>1224</v>
      </c>
    </row>
    <row r="17" spans="1:4" ht="30">
      <c r="A17" s="124" t="s">
        <v>402</v>
      </c>
      <c r="B17" s="124" t="s">
        <v>411</v>
      </c>
      <c r="C17" s="264" t="s">
        <v>412</v>
      </c>
      <c r="D17" s="346" t="s">
        <v>1247</v>
      </c>
    </row>
    <row r="18" spans="1:4" ht="45">
      <c r="A18" s="124" t="s">
        <v>402</v>
      </c>
      <c r="B18" s="124" t="s">
        <v>413</v>
      </c>
      <c r="C18" s="264" t="s">
        <v>412</v>
      </c>
      <c r="D18" s="346" t="s">
        <v>1247</v>
      </c>
    </row>
    <row r="19" spans="1:4" ht="120">
      <c r="A19" s="124" t="s">
        <v>414</v>
      </c>
      <c r="B19" s="124" t="s">
        <v>415</v>
      </c>
      <c r="C19" s="264" t="s">
        <v>416</v>
      </c>
      <c r="D19" s="346" t="s">
        <v>1247</v>
      </c>
    </row>
    <row r="20" spans="1:4" ht="60">
      <c r="A20" s="124" t="s">
        <v>414</v>
      </c>
      <c r="B20" s="124" t="s">
        <v>417</v>
      </c>
      <c r="C20" s="264" t="s">
        <v>418</v>
      </c>
      <c r="D20" s="267" t="s">
        <v>1320</v>
      </c>
    </row>
    <row r="21" spans="1:4">
      <c r="A21" s="124" t="s">
        <v>419</v>
      </c>
      <c r="B21" s="124" t="s">
        <v>420</v>
      </c>
      <c r="C21" s="264" t="s">
        <v>421</v>
      </c>
      <c r="D21" s="264" t="s">
        <v>1321</v>
      </c>
    </row>
    <row r="22" spans="1:4">
      <c r="A22" s="124" t="s">
        <v>419</v>
      </c>
      <c r="B22" s="124" t="s">
        <v>267</v>
      </c>
      <c r="C22" s="264" t="s">
        <v>421</v>
      </c>
      <c r="D22" s="264" t="s">
        <v>1322</v>
      </c>
    </row>
  </sheetData>
  <pageMargins left="0.7" right="0.7" top="0.75" bottom="0.75" header="0.3" footer="0.3"/>
  <pageSetup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3"/>
  <sheetViews>
    <sheetView showGridLines="0" workbookViewId="0"/>
  </sheetViews>
  <sheetFormatPr defaultRowHeight="15"/>
  <sheetData>
    <row r="3" spans="1:1">
      <c r="A3" s="128" t="s">
        <v>274</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E73"/>
  <sheetViews>
    <sheetView zoomScaleNormal="100" workbookViewId="0">
      <selection activeCell="A3" sqref="A3"/>
    </sheetView>
  </sheetViews>
  <sheetFormatPr defaultColWidth="9.140625" defaultRowHeight="15"/>
  <cols>
    <col min="1" max="1" width="40.7109375" style="181" customWidth="1"/>
    <col min="2" max="2" width="70.7109375" style="193" customWidth="1"/>
    <col min="3" max="3" width="25.7109375" style="189" customWidth="1"/>
    <col min="4" max="4" width="87.140625" style="181" bestFit="1" customWidth="1"/>
    <col min="5" max="16384" width="9.140625" style="181"/>
  </cols>
  <sheetData>
    <row r="1" spans="1:4" ht="90" customHeight="1">
      <c r="B1" s="272"/>
    </row>
    <row r="2" spans="1:4" ht="15" customHeight="1"/>
    <row r="3" spans="1:4" ht="30" customHeight="1">
      <c r="A3" s="269" t="s">
        <v>422</v>
      </c>
    </row>
    <row r="5" spans="1:4" ht="15.75">
      <c r="A5" s="271" t="s">
        <v>423</v>
      </c>
      <c r="B5" s="265" t="s">
        <v>424</v>
      </c>
      <c r="C5" s="271" t="s">
        <v>425</v>
      </c>
      <c r="D5" s="265" t="s">
        <v>1196</v>
      </c>
    </row>
    <row r="6" spans="1:4">
      <c r="A6" s="124" t="s">
        <v>426</v>
      </c>
      <c r="B6" s="124" t="s">
        <v>427</v>
      </c>
      <c r="C6" s="368" t="s">
        <v>428</v>
      </c>
      <c r="D6" s="267" t="s">
        <v>429</v>
      </c>
    </row>
    <row r="7" spans="1:4">
      <c r="A7" s="124" t="s">
        <v>426</v>
      </c>
      <c r="B7" s="124" t="s">
        <v>430</v>
      </c>
      <c r="C7" s="368" t="s">
        <v>431</v>
      </c>
      <c r="D7" s="322" t="s">
        <v>1248</v>
      </c>
    </row>
    <row r="8" spans="1:4">
      <c r="A8" s="124" t="s">
        <v>426</v>
      </c>
      <c r="B8" s="124" t="s">
        <v>432</v>
      </c>
      <c r="C8" s="368" t="s">
        <v>433</v>
      </c>
      <c r="D8" s="322" t="s">
        <v>1248</v>
      </c>
    </row>
    <row r="9" spans="1:4">
      <c r="A9" s="124" t="s">
        <v>426</v>
      </c>
      <c r="B9" s="124" t="s">
        <v>434</v>
      </c>
      <c r="C9" s="368" t="s">
        <v>435</v>
      </c>
      <c r="D9" s="322" t="s">
        <v>1248</v>
      </c>
    </row>
    <row r="10" spans="1:4">
      <c r="A10" s="124" t="s">
        <v>426</v>
      </c>
      <c r="B10" s="124" t="s">
        <v>436</v>
      </c>
      <c r="C10" s="368" t="s">
        <v>437</v>
      </c>
      <c r="D10" s="322" t="s">
        <v>1249</v>
      </c>
    </row>
    <row r="11" spans="1:4">
      <c r="A11" s="124" t="s">
        <v>426</v>
      </c>
      <c r="B11" s="124" t="s">
        <v>438</v>
      </c>
      <c r="C11" s="368" t="s">
        <v>439</v>
      </c>
      <c r="D11" s="322" t="s">
        <v>1249</v>
      </c>
    </row>
    <row r="12" spans="1:4" ht="165">
      <c r="A12" s="124" t="s">
        <v>426</v>
      </c>
      <c r="B12" s="124" t="s">
        <v>440</v>
      </c>
      <c r="C12" s="368" t="s">
        <v>441</v>
      </c>
      <c r="D12" s="323" t="s">
        <v>1197</v>
      </c>
    </row>
    <row r="13" spans="1:4" ht="30">
      <c r="A13" s="124" t="s">
        <v>426</v>
      </c>
      <c r="B13" s="124" t="s">
        <v>442</v>
      </c>
      <c r="C13" s="368" t="s">
        <v>443</v>
      </c>
      <c r="D13" s="323" t="s">
        <v>1250</v>
      </c>
    </row>
    <row r="14" spans="1:4">
      <c r="A14" s="124" t="s">
        <v>426</v>
      </c>
      <c r="B14" s="124" t="s">
        <v>444</v>
      </c>
      <c r="C14" s="369" t="s">
        <v>445</v>
      </c>
      <c r="D14" s="267" t="s">
        <v>446</v>
      </c>
    </row>
    <row r="15" spans="1:4" ht="30">
      <c r="A15" s="124" t="s">
        <v>426</v>
      </c>
      <c r="B15" s="124" t="s">
        <v>447</v>
      </c>
      <c r="C15" s="369" t="s">
        <v>448</v>
      </c>
      <c r="D15" s="324" t="s">
        <v>1251</v>
      </c>
    </row>
    <row r="16" spans="1:4">
      <c r="A16" s="124" t="s">
        <v>426</v>
      </c>
      <c r="B16" s="124" t="s">
        <v>449</v>
      </c>
      <c r="C16" s="369" t="s">
        <v>450</v>
      </c>
      <c r="D16" s="322" t="s">
        <v>1248</v>
      </c>
    </row>
    <row r="17" spans="1:5" ht="30">
      <c r="A17" s="124" t="s">
        <v>426</v>
      </c>
      <c r="B17" s="124" t="s">
        <v>451</v>
      </c>
      <c r="C17" s="369" t="s">
        <v>452</v>
      </c>
      <c r="D17" s="267" t="s">
        <v>453</v>
      </c>
    </row>
    <row r="18" spans="1:5" ht="60">
      <c r="A18" s="124" t="s">
        <v>426</v>
      </c>
      <c r="B18" s="124" t="s">
        <v>454</v>
      </c>
      <c r="C18" s="369" t="s">
        <v>455</v>
      </c>
      <c r="D18" s="267" t="s">
        <v>1252</v>
      </c>
    </row>
    <row r="19" spans="1:5" ht="60">
      <c r="A19" s="124" t="s">
        <v>426</v>
      </c>
      <c r="B19" s="124" t="s">
        <v>456</v>
      </c>
      <c r="C19" s="369" t="s">
        <v>457</v>
      </c>
      <c r="D19" s="267" t="s">
        <v>1252</v>
      </c>
    </row>
    <row r="20" spans="1:5" ht="60">
      <c r="A20" s="124" t="s">
        <v>426</v>
      </c>
      <c r="B20" s="124" t="s">
        <v>458</v>
      </c>
      <c r="C20" s="369" t="s">
        <v>457</v>
      </c>
      <c r="D20" s="267" t="s">
        <v>1252</v>
      </c>
    </row>
    <row r="21" spans="1:5" ht="60">
      <c r="A21" s="124" t="s">
        <v>426</v>
      </c>
      <c r="B21" s="124" t="s">
        <v>459</v>
      </c>
      <c r="C21" s="369" t="s">
        <v>457</v>
      </c>
      <c r="D21" s="267" t="s">
        <v>1252</v>
      </c>
    </row>
    <row r="22" spans="1:5" ht="60">
      <c r="A22" s="124" t="s">
        <v>426</v>
      </c>
      <c r="B22" s="124" t="s">
        <v>460</v>
      </c>
      <c r="C22" s="369" t="s">
        <v>457</v>
      </c>
      <c r="D22" s="267" t="s">
        <v>1252</v>
      </c>
    </row>
    <row r="23" spans="1:5" ht="60">
      <c r="A23" s="124" t="s">
        <v>426</v>
      </c>
      <c r="B23" s="124" t="s">
        <v>459</v>
      </c>
      <c r="C23" s="369" t="s">
        <v>457</v>
      </c>
      <c r="D23" s="267" t="s">
        <v>1252</v>
      </c>
    </row>
    <row r="24" spans="1:5" ht="60">
      <c r="A24" s="124" t="s">
        <v>426</v>
      </c>
      <c r="B24" s="124" t="s">
        <v>461</v>
      </c>
      <c r="C24" s="369" t="s">
        <v>462</v>
      </c>
      <c r="D24" s="267" t="s">
        <v>1252</v>
      </c>
    </row>
    <row r="25" spans="1:5" ht="30">
      <c r="A25" s="124" t="s">
        <v>426</v>
      </c>
      <c r="B25" s="124" t="s">
        <v>463</v>
      </c>
      <c r="C25" s="369" t="s">
        <v>464</v>
      </c>
      <c r="D25" s="267" t="s">
        <v>465</v>
      </c>
      <c r="E25" s="152"/>
    </row>
    <row r="26" spans="1:5" ht="105">
      <c r="A26" s="124" t="s">
        <v>426</v>
      </c>
      <c r="B26" s="124" t="s">
        <v>466</v>
      </c>
      <c r="C26" s="368" t="s">
        <v>782</v>
      </c>
      <c r="D26" s="124" t="s">
        <v>1225</v>
      </c>
    </row>
    <row r="27" spans="1:5">
      <c r="A27" s="124" t="s">
        <v>426</v>
      </c>
      <c r="B27" s="124" t="s">
        <v>467</v>
      </c>
      <c r="C27" s="369" t="s">
        <v>468</v>
      </c>
      <c r="D27" s="325" t="s">
        <v>1253</v>
      </c>
    </row>
    <row r="28" spans="1:5">
      <c r="A28" s="124" t="s">
        <v>426</v>
      </c>
      <c r="B28" s="124" t="s">
        <v>469</v>
      </c>
      <c r="C28" s="369" t="s">
        <v>470</v>
      </c>
      <c r="D28" s="325" t="s">
        <v>1254</v>
      </c>
    </row>
    <row r="29" spans="1:5" ht="30">
      <c r="A29" s="124" t="s">
        <v>426</v>
      </c>
      <c r="B29" s="124" t="s">
        <v>471</v>
      </c>
      <c r="C29" s="369" t="s">
        <v>472</v>
      </c>
      <c r="D29" s="324" t="s">
        <v>1255</v>
      </c>
    </row>
    <row r="30" spans="1:5">
      <c r="A30" s="124" t="s">
        <v>426</v>
      </c>
      <c r="B30" s="124" t="s">
        <v>473</v>
      </c>
      <c r="C30" s="368" t="s">
        <v>781</v>
      </c>
      <c r="D30" s="325" t="s">
        <v>1253</v>
      </c>
    </row>
    <row r="31" spans="1:5" ht="30">
      <c r="A31" s="124" t="s">
        <v>426</v>
      </c>
      <c r="B31" s="124" t="s">
        <v>474</v>
      </c>
      <c r="C31" s="369" t="s">
        <v>475</v>
      </c>
      <c r="D31" s="267" t="s">
        <v>476</v>
      </c>
    </row>
    <row r="32" spans="1:5" ht="45">
      <c r="A32" s="124" t="s">
        <v>426</v>
      </c>
      <c r="B32" s="124" t="s">
        <v>477</v>
      </c>
      <c r="C32" s="369" t="s">
        <v>478</v>
      </c>
      <c r="D32" s="267" t="s">
        <v>476</v>
      </c>
    </row>
    <row r="33" spans="1:4" ht="60">
      <c r="A33" s="124" t="s">
        <v>426</v>
      </c>
      <c r="B33" s="124" t="s">
        <v>479</v>
      </c>
      <c r="C33" s="369" t="s">
        <v>480</v>
      </c>
      <c r="D33" s="325" t="s">
        <v>1256</v>
      </c>
    </row>
    <row r="34" spans="1:4" ht="30">
      <c r="A34" s="124" t="s">
        <v>426</v>
      </c>
      <c r="B34" s="124" t="s">
        <v>481</v>
      </c>
      <c r="C34" s="369" t="s">
        <v>482</v>
      </c>
      <c r="D34" s="325" t="s">
        <v>1256</v>
      </c>
    </row>
    <row r="35" spans="1:4" ht="30">
      <c r="A35" s="124" t="s">
        <v>426</v>
      </c>
      <c r="B35" s="124" t="s">
        <v>483</v>
      </c>
      <c r="C35" s="369" t="s">
        <v>484</v>
      </c>
      <c r="D35" s="325" t="s">
        <v>1256</v>
      </c>
    </row>
    <row r="36" spans="1:4">
      <c r="A36" s="124" t="s">
        <v>426</v>
      </c>
      <c r="B36" s="124" t="s">
        <v>485</v>
      </c>
      <c r="C36" s="370" t="s">
        <v>783</v>
      </c>
      <c r="D36" s="325" t="s">
        <v>1256</v>
      </c>
    </row>
    <row r="37" spans="1:4" ht="30">
      <c r="A37" s="124" t="s">
        <v>426</v>
      </c>
      <c r="B37" s="124" t="s">
        <v>486</v>
      </c>
      <c r="C37" s="370" t="s">
        <v>784</v>
      </c>
      <c r="D37" s="325" t="s">
        <v>1256</v>
      </c>
    </row>
    <row r="38" spans="1:4">
      <c r="A38" s="124" t="s">
        <v>426</v>
      </c>
      <c r="B38" s="124" t="s">
        <v>487</v>
      </c>
      <c r="C38" s="370" t="s">
        <v>785</v>
      </c>
      <c r="D38" s="325" t="s">
        <v>1257</v>
      </c>
    </row>
    <row r="39" spans="1:4">
      <c r="A39" s="124" t="s">
        <v>426</v>
      </c>
      <c r="B39" s="264" t="s">
        <v>488</v>
      </c>
      <c r="C39" s="370" t="s">
        <v>786</v>
      </c>
      <c r="D39" s="325" t="s">
        <v>1256</v>
      </c>
    </row>
    <row r="40" spans="1:4" ht="45">
      <c r="A40" s="124" t="s">
        <v>426</v>
      </c>
      <c r="B40" s="124" t="s">
        <v>489</v>
      </c>
      <c r="C40" s="370" t="s">
        <v>786</v>
      </c>
      <c r="D40" s="324" t="s">
        <v>1258</v>
      </c>
    </row>
    <row r="41" spans="1:4">
      <c r="A41" s="124" t="s">
        <v>426</v>
      </c>
      <c r="B41" s="124" t="s">
        <v>490</v>
      </c>
      <c r="C41" s="370" t="s">
        <v>787</v>
      </c>
      <c r="D41" s="322" t="s">
        <v>1259</v>
      </c>
    </row>
    <row r="42" spans="1:4">
      <c r="A42" s="124" t="s">
        <v>426</v>
      </c>
      <c r="B42" s="124" t="s">
        <v>491</v>
      </c>
      <c r="C42" s="368" t="s">
        <v>788</v>
      </c>
      <c r="D42" s="325" t="s">
        <v>1260</v>
      </c>
    </row>
    <row r="43" spans="1:4">
      <c r="A43" s="124" t="s">
        <v>426</v>
      </c>
      <c r="B43" s="124" t="s">
        <v>492</v>
      </c>
      <c r="C43" s="368" t="s">
        <v>789</v>
      </c>
      <c r="D43" s="325" t="s">
        <v>1183</v>
      </c>
    </row>
    <row r="44" spans="1:4">
      <c r="A44" s="124" t="s">
        <v>426</v>
      </c>
      <c r="B44" s="124" t="s">
        <v>493</v>
      </c>
      <c r="C44" s="370" t="s">
        <v>790</v>
      </c>
      <c r="D44" s="325" t="s">
        <v>1183</v>
      </c>
    </row>
    <row r="45" spans="1:4">
      <c r="A45" s="124" t="s">
        <v>426</v>
      </c>
      <c r="B45" s="124" t="s">
        <v>494</v>
      </c>
      <c r="C45" s="369" t="s">
        <v>495</v>
      </c>
      <c r="D45" s="124" t="s">
        <v>496</v>
      </c>
    </row>
    <row r="46" spans="1:4" ht="30">
      <c r="A46" s="124" t="s">
        <v>426</v>
      </c>
      <c r="B46" s="124" t="s">
        <v>497</v>
      </c>
      <c r="C46" s="369" t="s">
        <v>498</v>
      </c>
      <c r="D46" s="124" t="s">
        <v>496</v>
      </c>
    </row>
    <row r="47" spans="1:4">
      <c r="A47" s="124" t="s">
        <v>426</v>
      </c>
      <c r="B47" s="124" t="s">
        <v>499</v>
      </c>
      <c r="C47" s="370" t="s">
        <v>791</v>
      </c>
      <c r="D47" s="325" t="s">
        <v>1261</v>
      </c>
    </row>
    <row r="48" spans="1:4" ht="30">
      <c r="A48" s="124" t="s">
        <v>426</v>
      </c>
      <c r="B48" s="124" t="s">
        <v>500</v>
      </c>
      <c r="C48" s="370" t="s">
        <v>792</v>
      </c>
      <c r="D48" s="324" t="s">
        <v>1262</v>
      </c>
    </row>
    <row r="49" spans="1:4" ht="48">
      <c r="A49" s="124" t="s">
        <v>426</v>
      </c>
      <c r="B49" s="264" t="s">
        <v>501</v>
      </c>
      <c r="C49" s="370" t="s">
        <v>793</v>
      </c>
      <c r="D49" s="323" t="s">
        <v>1263</v>
      </c>
    </row>
    <row r="50" spans="1:4" ht="30">
      <c r="A50" s="124" t="s">
        <v>426</v>
      </c>
      <c r="B50" s="124" t="s">
        <v>502</v>
      </c>
      <c r="C50" s="368" t="s">
        <v>794</v>
      </c>
      <c r="D50" s="323" t="s">
        <v>1264</v>
      </c>
    </row>
    <row r="51" spans="1:4">
      <c r="A51" s="124" t="s">
        <v>426</v>
      </c>
      <c r="B51" s="124" t="s">
        <v>503</v>
      </c>
      <c r="C51" s="371" t="s">
        <v>1385</v>
      </c>
      <c r="D51" s="322" t="s">
        <v>1265</v>
      </c>
    </row>
    <row r="52" spans="1:4">
      <c r="A52" s="124" t="s">
        <v>426</v>
      </c>
      <c r="B52" s="124" t="s">
        <v>504</v>
      </c>
      <c r="C52" s="368" t="s">
        <v>795</v>
      </c>
      <c r="D52" s="322" t="s">
        <v>1266</v>
      </c>
    </row>
    <row r="53" spans="1:4">
      <c r="A53" s="194"/>
      <c r="B53" s="194"/>
      <c r="C53" s="268"/>
      <c r="D53" s="222"/>
    </row>
    <row r="54" spans="1:4">
      <c r="A54" s="194"/>
      <c r="D54" s="222"/>
    </row>
    <row r="55" spans="1:4">
      <c r="A55" s="194"/>
      <c r="B55" s="194"/>
      <c r="C55" s="268"/>
      <c r="D55" s="222"/>
    </row>
    <row r="56" spans="1:4">
      <c r="A56" s="194"/>
      <c r="B56" s="194"/>
      <c r="C56" s="268"/>
      <c r="D56" s="222"/>
    </row>
    <row r="57" spans="1:4">
      <c r="A57" s="194"/>
      <c r="B57" s="194"/>
      <c r="C57" s="268"/>
      <c r="D57" s="222"/>
    </row>
    <row r="58" spans="1:4">
      <c r="A58" s="194"/>
      <c r="B58" s="194"/>
      <c r="C58" s="268"/>
      <c r="D58" s="222"/>
    </row>
    <row r="59" spans="1:4">
      <c r="A59" s="194"/>
      <c r="B59" s="194"/>
      <c r="C59" s="268"/>
      <c r="D59" s="222"/>
    </row>
    <row r="60" spans="1:4">
      <c r="A60" s="194"/>
      <c r="B60" s="194"/>
      <c r="C60" s="268"/>
      <c r="D60" s="222"/>
    </row>
    <row r="61" spans="1:4">
      <c r="A61" s="194"/>
      <c r="B61" s="194"/>
      <c r="C61" s="268"/>
      <c r="D61" s="222"/>
    </row>
    <row r="62" spans="1:4">
      <c r="A62" s="194"/>
      <c r="B62" s="194"/>
      <c r="C62" s="268"/>
      <c r="D62" s="222"/>
    </row>
    <row r="63" spans="1:4">
      <c r="A63" s="194"/>
      <c r="B63" s="194"/>
      <c r="C63" s="268"/>
      <c r="D63" s="222"/>
    </row>
    <row r="64" spans="1:4">
      <c r="A64" s="194"/>
      <c r="B64" s="194"/>
      <c r="C64" s="268"/>
      <c r="D64" s="222"/>
    </row>
    <row r="65" spans="1:4">
      <c r="A65" s="194"/>
      <c r="B65" s="194"/>
      <c r="C65" s="268"/>
      <c r="D65" s="222"/>
    </row>
    <row r="66" spans="1:4">
      <c r="A66" s="194"/>
      <c r="B66" s="194"/>
      <c r="C66" s="268"/>
      <c r="D66" s="222"/>
    </row>
    <row r="67" spans="1:4">
      <c r="A67" s="194"/>
      <c r="B67" s="194"/>
      <c r="C67" s="268"/>
      <c r="D67" s="222"/>
    </row>
    <row r="68" spans="1:4">
      <c r="A68" s="194"/>
      <c r="B68" s="194"/>
      <c r="C68" s="268"/>
      <c r="D68" s="222"/>
    </row>
    <row r="69" spans="1:4">
      <c r="A69" s="194"/>
      <c r="B69" s="194"/>
      <c r="C69" s="268"/>
      <c r="D69" s="222"/>
    </row>
    <row r="70" spans="1:4">
      <c r="A70" s="194"/>
      <c r="B70" s="194"/>
      <c r="C70" s="268"/>
      <c r="D70" s="222"/>
    </row>
    <row r="71" spans="1:4">
      <c r="A71" s="194"/>
      <c r="B71" s="194"/>
      <c r="C71" s="268"/>
      <c r="D71" s="222"/>
    </row>
    <row r="72" spans="1:4">
      <c r="A72" s="194"/>
      <c r="B72" s="194"/>
      <c r="C72" s="268"/>
      <c r="D72" s="222"/>
    </row>
    <row r="73" spans="1:4">
      <c r="A73" s="194"/>
      <c r="B73" s="194"/>
      <c r="C73" s="268"/>
      <c r="D73" s="222"/>
    </row>
  </sheetData>
  <phoneticPr fontId="21" type="noConversion"/>
  <pageMargins left="0.7" right="0.7" top="0.75" bottom="0.75" header="0.3" footer="0.3"/>
  <pageSetup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10"/>
  <sheetViews>
    <sheetView zoomScaleNormal="100" workbookViewId="0">
      <selection activeCell="A3" sqref="A3"/>
    </sheetView>
  </sheetViews>
  <sheetFormatPr defaultColWidth="42.85546875" defaultRowHeight="15"/>
  <cols>
    <col min="1" max="1" width="40.7109375" style="126" customWidth="1"/>
    <col min="2" max="2" width="70.7109375" style="125" customWidth="1"/>
    <col min="3" max="3" width="27.7109375" style="125" bestFit="1" customWidth="1"/>
    <col min="4" max="4" width="70.7109375" style="125" customWidth="1"/>
    <col min="5" max="16384" width="42.85546875" style="125"/>
  </cols>
  <sheetData>
    <row r="1" spans="1:4" ht="90" customHeight="1"/>
    <row r="2" spans="1:4" ht="15" customHeight="1"/>
    <row r="3" spans="1:4" ht="30" customHeight="1">
      <c r="A3" s="133" t="s">
        <v>505</v>
      </c>
    </row>
    <row r="5" spans="1:4" ht="19.5" customHeight="1">
      <c r="A5" s="265" t="s">
        <v>423</v>
      </c>
      <c r="B5" s="265" t="s">
        <v>424</v>
      </c>
      <c r="C5" s="271" t="s">
        <v>425</v>
      </c>
      <c r="D5" s="271" t="s">
        <v>1195</v>
      </c>
    </row>
    <row r="6" spans="1:4" ht="30">
      <c r="A6" s="124" t="s">
        <v>506</v>
      </c>
      <c r="B6" s="124" t="s">
        <v>507</v>
      </c>
      <c r="C6" s="264" t="s">
        <v>799</v>
      </c>
      <c r="D6" s="267" t="s">
        <v>508</v>
      </c>
    </row>
    <row r="7" spans="1:4" ht="30">
      <c r="A7" s="124" t="s">
        <v>506</v>
      </c>
      <c r="B7" s="124" t="s">
        <v>509</v>
      </c>
      <c r="C7" s="264" t="s">
        <v>798</v>
      </c>
      <c r="D7" s="267" t="s">
        <v>508</v>
      </c>
    </row>
    <row r="8" spans="1:4" ht="30">
      <c r="A8" s="124" t="s">
        <v>506</v>
      </c>
      <c r="B8" s="124" t="s">
        <v>510</v>
      </c>
      <c r="C8" s="264" t="s">
        <v>797</v>
      </c>
      <c r="D8" s="324" t="s">
        <v>1267</v>
      </c>
    </row>
    <row r="9" spans="1:4" ht="45">
      <c r="A9" s="124" t="s">
        <v>511</v>
      </c>
      <c r="B9" s="124" t="s">
        <v>512</v>
      </c>
      <c r="C9" s="264" t="s">
        <v>780</v>
      </c>
      <c r="D9" s="323" t="s">
        <v>1268</v>
      </c>
    </row>
    <row r="10" spans="1:4" ht="60">
      <c r="A10" s="124" t="s">
        <v>513</v>
      </c>
      <c r="B10" s="124" t="s">
        <v>514</v>
      </c>
      <c r="C10" s="264" t="s">
        <v>796</v>
      </c>
      <c r="D10" s="324" t="s">
        <v>1184</v>
      </c>
    </row>
  </sheetData>
  <phoneticPr fontId="21" type="noConversion"/>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E32"/>
  <sheetViews>
    <sheetView zoomScaleNormal="100" workbookViewId="0">
      <selection activeCell="A3" sqref="A3"/>
    </sheetView>
  </sheetViews>
  <sheetFormatPr defaultColWidth="9.140625" defaultRowHeight="15"/>
  <cols>
    <col min="1" max="1" width="40.7109375" style="268" customWidth="1"/>
    <col min="2" max="2" width="70.7109375" style="268" customWidth="1"/>
    <col min="3" max="3" width="25.7109375" style="222" customWidth="1"/>
    <col min="4" max="4" width="80.140625" style="268" bestFit="1" customWidth="1"/>
    <col min="5" max="16384" width="9.140625" style="268"/>
  </cols>
  <sheetData>
    <row r="1" spans="1:5" ht="90" customHeight="1"/>
    <row r="2" spans="1:5" ht="15" customHeight="1"/>
    <row r="3" spans="1:5" ht="30">
      <c r="A3" s="269" t="s">
        <v>515</v>
      </c>
    </row>
    <row r="5" spans="1:5" ht="18" customHeight="1">
      <c r="A5" s="263" t="s">
        <v>423</v>
      </c>
      <c r="B5" s="263" t="s">
        <v>424</v>
      </c>
      <c r="C5" s="270" t="s">
        <v>425</v>
      </c>
      <c r="D5" s="262" t="s">
        <v>1195</v>
      </c>
    </row>
    <row r="6" spans="1:5" ht="18" customHeight="1">
      <c r="A6" s="124" t="s">
        <v>516</v>
      </c>
      <c r="B6" s="124" t="s">
        <v>517</v>
      </c>
      <c r="C6" s="261" t="s">
        <v>800</v>
      </c>
      <c r="D6" s="267" t="s">
        <v>518</v>
      </c>
    </row>
    <row r="7" spans="1:5" ht="18" customHeight="1">
      <c r="A7" s="124" t="s">
        <v>516</v>
      </c>
      <c r="B7" s="124" t="s">
        <v>519</v>
      </c>
      <c r="C7" s="261" t="s">
        <v>801</v>
      </c>
      <c r="D7" s="267" t="s">
        <v>518</v>
      </c>
    </row>
    <row r="8" spans="1:5" ht="18" customHeight="1">
      <c r="A8" s="124" t="s">
        <v>516</v>
      </c>
      <c r="B8" s="124" t="s">
        <v>520</v>
      </c>
      <c r="C8" s="261" t="s">
        <v>802</v>
      </c>
      <c r="D8" s="267" t="s">
        <v>518</v>
      </c>
    </row>
    <row r="9" spans="1:5" ht="18" customHeight="1">
      <c r="A9" s="124" t="s">
        <v>521</v>
      </c>
      <c r="B9" s="124" t="s">
        <v>522</v>
      </c>
      <c r="C9" s="261" t="s">
        <v>803</v>
      </c>
      <c r="D9" s="325" t="s">
        <v>1269</v>
      </c>
    </row>
    <row r="10" spans="1:5" ht="18" customHeight="1">
      <c r="A10" s="124" t="s">
        <v>521</v>
      </c>
      <c r="B10" s="124" t="s">
        <v>523</v>
      </c>
      <c r="C10" s="261" t="s">
        <v>804</v>
      </c>
      <c r="D10" s="324" t="s">
        <v>1270</v>
      </c>
    </row>
    <row r="11" spans="1:5" ht="30">
      <c r="A11" s="124" t="s">
        <v>521</v>
      </c>
      <c r="B11" s="124" t="s">
        <v>524</v>
      </c>
      <c r="C11" s="261" t="s">
        <v>805</v>
      </c>
      <c r="D11" s="324" t="s">
        <v>1387</v>
      </c>
      <c r="E11" s="328"/>
    </row>
    <row r="12" spans="1:5">
      <c r="A12" s="124" t="s">
        <v>521</v>
      </c>
      <c r="B12" s="124" t="s">
        <v>525</v>
      </c>
      <c r="C12" s="261" t="s">
        <v>806</v>
      </c>
      <c r="D12" s="325" t="s">
        <v>1269</v>
      </c>
    </row>
    <row r="13" spans="1:5">
      <c r="A13" s="124" t="s">
        <v>521</v>
      </c>
      <c r="B13" s="124" t="s">
        <v>526</v>
      </c>
      <c r="C13" s="261" t="s">
        <v>807</v>
      </c>
      <c r="D13" s="325" t="s">
        <v>1269</v>
      </c>
    </row>
    <row r="14" spans="1:5">
      <c r="A14" s="124" t="s">
        <v>527</v>
      </c>
      <c r="B14" s="124" t="s">
        <v>528</v>
      </c>
      <c r="C14" s="261" t="s">
        <v>808</v>
      </c>
      <c r="D14" s="325" t="s">
        <v>1271</v>
      </c>
    </row>
    <row r="15" spans="1:5" ht="45">
      <c r="A15" s="124" t="s">
        <v>529</v>
      </c>
      <c r="B15" s="124" t="s">
        <v>530</v>
      </c>
      <c r="C15" s="261" t="s">
        <v>809</v>
      </c>
      <c r="D15" s="267" t="s">
        <v>518</v>
      </c>
    </row>
    <row r="16" spans="1:5" ht="30">
      <c r="A16" s="124" t="s">
        <v>529</v>
      </c>
      <c r="B16" s="124" t="s">
        <v>531</v>
      </c>
      <c r="C16" s="261" t="s">
        <v>810</v>
      </c>
      <c r="D16" s="325" t="s">
        <v>1272</v>
      </c>
    </row>
    <row r="17" spans="1:4">
      <c r="A17" s="124" t="s">
        <v>529</v>
      </c>
      <c r="B17" s="124" t="s">
        <v>532</v>
      </c>
      <c r="C17" s="261" t="s">
        <v>811</v>
      </c>
      <c r="D17" s="322" t="s">
        <v>1273</v>
      </c>
    </row>
    <row r="18" spans="1:4" ht="45">
      <c r="A18" s="124" t="s">
        <v>529</v>
      </c>
      <c r="B18" s="124" t="s">
        <v>533</v>
      </c>
      <c r="C18" s="261" t="s">
        <v>812</v>
      </c>
      <c r="D18" s="267" t="s">
        <v>518</v>
      </c>
    </row>
    <row r="19" spans="1:4">
      <c r="A19" s="124" t="s">
        <v>534</v>
      </c>
      <c r="B19" s="124" t="s">
        <v>535</v>
      </c>
      <c r="C19" s="261" t="s">
        <v>813</v>
      </c>
      <c r="D19" s="322" t="s">
        <v>1274</v>
      </c>
    </row>
    <row r="20" spans="1:4">
      <c r="A20" s="124" t="s">
        <v>534</v>
      </c>
      <c r="B20" s="124" t="s">
        <v>536</v>
      </c>
      <c r="C20" s="261" t="s">
        <v>814</v>
      </c>
      <c r="D20" s="322" t="s">
        <v>1274</v>
      </c>
    </row>
    <row r="21" spans="1:4">
      <c r="A21" s="124" t="s">
        <v>534</v>
      </c>
      <c r="B21" s="124" t="s">
        <v>537</v>
      </c>
      <c r="C21" s="261" t="s">
        <v>815</v>
      </c>
      <c r="D21" s="322" t="s">
        <v>1274</v>
      </c>
    </row>
    <row r="22" spans="1:4">
      <c r="A22" s="124" t="s">
        <v>534</v>
      </c>
      <c r="B22" s="124" t="s">
        <v>538</v>
      </c>
      <c r="C22" s="261" t="s">
        <v>816</v>
      </c>
      <c r="D22" s="322" t="s">
        <v>1275</v>
      </c>
    </row>
    <row r="23" spans="1:4">
      <c r="A23" s="124" t="s">
        <v>534</v>
      </c>
      <c r="B23" s="124" t="s">
        <v>539</v>
      </c>
      <c r="C23" s="261" t="s">
        <v>817</v>
      </c>
      <c r="D23" s="322" t="s">
        <v>1274</v>
      </c>
    </row>
    <row r="24" spans="1:4">
      <c r="A24" s="124" t="s">
        <v>534</v>
      </c>
      <c r="B24" s="124" t="s">
        <v>540</v>
      </c>
      <c r="C24" s="261" t="s">
        <v>818</v>
      </c>
      <c r="D24" s="322" t="s">
        <v>1275</v>
      </c>
    </row>
    <row r="25" spans="1:4" ht="45">
      <c r="A25" s="124" t="s">
        <v>534</v>
      </c>
      <c r="B25" s="124" t="s">
        <v>541</v>
      </c>
      <c r="C25" s="261" t="s">
        <v>819</v>
      </c>
      <c r="D25" s="124" t="s">
        <v>1276</v>
      </c>
    </row>
    <row r="26" spans="1:4" ht="30">
      <c r="A26" s="124" t="s">
        <v>542</v>
      </c>
      <c r="B26" s="124" t="s">
        <v>543</v>
      </c>
      <c r="C26" s="261" t="s">
        <v>820</v>
      </c>
      <c r="D26" s="325" t="s">
        <v>1277</v>
      </c>
    </row>
    <row r="27" spans="1:4">
      <c r="A27" s="124" t="s">
        <v>542</v>
      </c>
      <c r="B27" s="124" t="s">
        <v>544</v>
      </c>
      <c r="C27" s="261" t="s">
        <v>821</v>
      </c>
      <c r="D27" s="325" t="s">
        <v>1277</v>
      </c>
    </row>
    <row r="28" spans="1:4">
      <c r="A28" s="124" t="s">
        <v>542</v>
      </c>
      <c r="B28" s="124" t="s">
        <v>545</v>
      </c>
      <c r="C28" s="261" t="s">
        <v>822</v>
      </c>
      <c r="D28" s="325" t="s">
        <v>1277</v>
      </c>
    </row>
    <row r="29" spans="1:4">
      <c r="A29" s="124" t="s">
        <v>542</v>
      </c>
      <c r="B29" s="124" t="s">
        <v>546</v>
      </c>
      <c r="C29" s="261" t="s">
        <v>823</v>
      </c>
      <c r="D29" s="325" t="s">
        <v>1277</v>
      </c>
    </row>
    <row r="30" spans="1:4">
      <c r="A30" s="124" t="s">
        <v>542</v>
      </c>
      <c r="B30" s="124" t="s">
        <v>547</v>
      </c>
      <c r="C30" s="261" t="s">
        <v>824</v>
      </c>
      <c r="D30" s="267" t="s">
        <v>548</v>
      </c>
    </row>
    <row r="31" spans="1:4" ht="135">
      <c r="A31" s="124" t="s">
        <v>549</v>
      </c>
      <c r="B31" s="124" t="s">
        <v>550</v>
      </c>
      <c r="C31" s="261" t="s">
        <v>825</v>
      </c>
      <c r="D31" s="124" t="s">
        <v>551</v>
      </c>
    </row>
    <row r="32" spans="1:4" ht="60">
      <c r="A32" s="124" t="s">
        <v>549</v>
      </c>
      <c r="B32" s="124" t="s">
        <v>552</v>
      </c>
      <c r="C32" s="261" t="s">
        <v>826</v>
      </c>
      <c r="D32" s="324" t="s">
        <v>1278</v>
      </c>
    </row>
  </sheetData>
  <phoneticPr fontId="21" type="noConversion"/>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35"/>
  <sheetViews>
    <sheetView zoomScaleNormal="100" workbookViewId="0">
      <selection activeCell="A3" sqref="A3"/>
    </sheetView>
  </sheetViews>
  <sheetFormatPr defaultColWidth="9.140625" defaultRowHeight="15"/>
  <cols>
    <col min="1" max="1" width="40.7109375" style="48" customWidth="1"/>
    <col min="2" max="2" width="70.7109375" style="48" customWidth="1"/>
    <col min="3" max="3" width="25.7109375" style="48" customWidth="1"/>
    <col min="4" max="4" width="70.7109375" style="48" customWidth="1"/>
    <col min="5" max="16384" width="9.140625" style="48"/>
  </cols>
  <sheetData>
    <row r="1" spans="1:4" ht="90" customHeight="1"/>
    <row r="3" spans="1:4" ht="30" customHeight="1">
      <c r="A3" s="133" t="s">
        <v>553</v>
      </c>
    </row>
    <row r="5" spans="1:4" ht="31.5">
      <c r="A5" s="265" t="s">
        <v>423</v>
      </c>
      <c r="B5" s="265" t="s">
        <v>424</v>
      </c>
      <c r="C5" s="265" t="s">
        <v>425</v>
      </c>
      <c r="D5" s="266" t="s">
        <v>1195</v>
      </c>
    </row>
    <row r="6" spans="1:4">
      <c r="A6" s="124" t="s">
        <v>554</v>
      </c>
      <c r="B6" s="124" t="s">
        <v>555</v>
      </c>
      <c r="C6" s="124" t="s">
        <v>841</v>
      </c>
      <c r="D6" s="324" t="s">
        <v>1265</v>
      </c>
    </row>
    <row r="7" spans="1:4" ht="30">
      <c r="A7" s="124" t="s">
        <v>554</v>
      </c>
      <c r="B7" s="124" t="s">
        <v>833</v>
      </c>
      <c r="C7" s="124" t="s">
        <v>842</v>
      </c>
      <c r="D7" s="324" t="s">
        <v>1279</v>
      </c>
    </row>
    <row r="8" spans="1:4">
      <c r="A8" s="124" t="s">
        <v>554</v>
      </c>
      <c r="B8" s="124" t="s">
        <v>556</v>
      </c>
      <c r="C8" s="124" t="s">
        <v>843</v>
      </c>
      <c r="D8" s="324" t="s">
        <v>1280</v>
      </c>
    </row>
    <row r="9" spans="1:4" ht="75">
      <c r="A9" s="124" t="s">
        <v>557</v>
      </c>
      <c r="B9" s="124" t="s">
        <v>558</v>
      </c>
      <c r="C9" s="124" t="s">
        <v>827</v>
      </c>
      <c r="D9" s="324" t="s">
        <v>1193</v>
      </c>
    </row>
    <row r="10" spans="1:4" ht="30">
      <c r="A10" s="124" t="s">
        <v>559</v>
      </c>
      <c r="B10" s="124" t="s">
        <v>560</v>
      </c>
      <c r="C10" s="124" t="s">
        <v>844</v>
      </c>
      <c r="D10" s="324" t="s">
        <v>1281</v>
      </c>
    </row>
    <row r="11" spans="1:4" ht="30">
      <c r="A11" s="124" t="s">
        <v>559</v>
      </c>
      <c r="B11" s="124" t="s">
        <v>561</v>
      </c>
      <c r="C11" s="124" t="s">
        <v>845</v>
      </c>
      <c r="D11" s="324" t="s">
        <v>1281</v>
      </c>
    </row>
    <row r="12" spans="1:4" ht="30">
      <c r="A12" s="124" t="s">
        <v>559</v>
      </c>
      <c r="B12" s="124" t="s">
        <v>562</v>
      </c>
      <c r="C12" s="124" t="s">
        <v>846</v>
      </c>
      <c r="D12" s="324" t="s">
        <v>1281</v>
      </c>
    </row>
    <row r="13" spans="1:4" ht="30">
      <c r="A13" s="124" t="s">
        <v>559</v>
      </c>
      <c r="B13" s="124" t="s">
        <v>563</v>
      </c>
      <c r="C13" s="124" t="s">
        <v>847</v>
      </c>
      <c r="D13" s="324" t="s">
        <v>1281</v>
      </c>
    </row>
    <row r="14" spans="1:4" ht="30">
      <c r="A14" s="124" t="s">
        <v>559</v>
      </c>
      <c r="B14" s="124" t="s">
        <v>564</v>
      </c>
      <c r="C14" s="124" t="s">
        <v>848</v>
      </c>
      <c r="D14" s="324" t="s">
        <v>1281</v>
      </c>
    </row>
    <row r="15" spans="1:4" ht="30">
      <c r="A15" s="124" t="s">
        <v>559</v>
      </c>
      <c r="B15" s="124" t="s">
        <v>565</v>
      </c>
      <c r="C15" s="124" t="s">
        <v>854</v>
      </c>
      <c r="D15" s="324" t="s">
        <v>1281</v>
      </c>
    </row>
    <row r="16" spans="1:4" ht="30">
      <c r="A16" s="124" t="s">
        <v>559</v>
      </c>
      <c r="B16" s="124" t="s">
        <v>566</v>
      </c>
      <c r="C16" s="124" t="s">
        <v>849</v>
      </c>
      <c r="D16" s="324" t="s">
        <v>1281</v>
      </c>
    </row>
    <row r="17" spans="1:4" ht="30">
      <c r="A17" s="124" t="s">
        <v>559</v>
      </c>
      <c r="B17" s="124" t="s">
        <v>567</v>
      </c>
      <c r="C17" s="124" t="s">
        <v>850</v>
      </c>
      <c r="D17" s="324" t="s">
        <v>1281</v>
      </c>
    </row>
    <row r="18" spans="1:4" ht="30">
      <c r="A18" s="124" t="s">
        <v>559</v>
      </c>
      <c r="B18" s="124" t="s">
        <v>568</v>
      </c>
      <c r="C18" s="124" t="s">
        <v>853</v>
      </c>
      <c r="D18" s="324" t="s">
        <v>1282</v>
      </c>
    </row>
    <row r="19" spans="1:4" ht="30">
      <c r="A19" s="124" t="s">
        <v>559</v>
      </c>
      <c r="B19" s="124" t="s">
        <v>569</v>
      </c>
      <c r="C19" s="124" t="s">
        <v>852</v>
      </c>
      <c r="D19" s="324" t="s">
        <v>1282</v>
      </c>
    </row>
    <row r="20" spans="1:4">
      <c r="A20" s="124" t="s">
        <v>570</v>
      </c>
      <c r="B20" s="124" t="s">
        <v>571</v>
      </c>
      <c r="C20" s="124" t="s">
        <v>828</v>
      </c>
      <c r="D20" s="323" t="s">
        <v>1185</v>
      </c>
    </row>
    <row r="21" spans="1:4" ht="30">
      <c r="A21" s="124" t="s">
        <v>570</v>
      </c>
      <c r="B21" s="124" t="s">
        <v>572</v>
      </c>
      <c r="C21" s="124" t="s">
        <v>829</v>
      </c>
      <c r="D21" s="324" t="s">
        <v>1279</v>
      </c>
    </row>
    <row r="22" spans="1:4" ht="30">
      <c r="A22" s="124" t="s">
        <v>570</v>
      </c>
      <c r="B22" s="124" t="s">
        <v>573</v>
      </c>
      <c r="C22" s="124" t="s">
        <v>830</v>
      </c>
      <c r="D22" s="324" t="s">
        <v>1283</v>
      </c>
    </row>
    <row r="23" spans="1:4" ht="30">
      <c r="A23" s="124" t="s">
        <v>574</v>
      </c>
      <c r="B23" s="124" t="s">
        <v>575</v>
      </c>
      <c r="C23" s="124" t="s">
        <v>855</v>
      </c>
      <c r="D23" s="324" t="s">
        <v>1284</v>
      </c>
    </row>
    <row r="24" spans="1:4" ht="30">
      <c r="A24" s="124" t="s">
        <v>574</v>
      </c>
      <c r="B24" s="124" t="s">
        <v>576</v>
      </c>
      <c r="C24" s="124" t="s">
        <v>856</v>
      </c>
      <c r="D24" s="326" t="s">
        <v>1186</v>
      </c>
    </row>
    <row r="25" spans="1:4" ht="30">
      <c r="A25" s="124" t="s">
        <v>577</v>
      </c>
      <c r="B25" s="124" t="s">
        <v>578</v>
      </c>
      <c r="C25" s="124" t="s">
        <v>857</v>
      </c>
      <c r="D25" s="267" t="s">
        <v>579</v>
      </c>
    </row>
    <row r="26" spans="1:4" ht="30">
      <c r="A26" s="124" t="s">
        <v>580</v>
      </c>
      <c r="B26" s="124" t="s">
        <v>581</v>
      </c>
      <c r="C26" s="124" t="s">
        <v>831</v>
      </c>
      <c r="D26" s="324" t="s">
        <v>1187</v>
      </c>
    </row>
    <row r="27" spans="1:4">
      <c r="A27" s="124" t="s">
        <v>580</v>
      </c>
      <c r="B27" s="124" t="s">
        <v>582</v>
      </c>
      <c r="C27" s="124" t="s">
        <v>832</v>
      </c>
      <c r="D27" s="324" t="s">
        <v>1187</v>
      </c>
    </row>
    <row r="28" spans="1:4" ht="60">
      <c r="A28" s="124" t="s">
        <v>583</v>
      </c>
      <c r="B28" s="124" t="s">
        <v>584</v>
      </c>
      <c r="C28" s="124" t="s">
        <v>858</v>
      </c>
      <c r="D28" s="326" t="s">
        <v>1285</v>
      </c>
    </row>
    <row r="29" spans="1:4" ht="30">
      <c r="A29" s="124" t="s">
        <v>583</v>
      </c>
      <c r="B29" s="124" t="s">
        <v>585</v>
      </c>
      <c r="C29" s="124" t="s">
        <v>859</v>
      </c>
      <c r="D29" s="324" t="s">
        <v>1187</v>
      </c>
    </row>
    <row r="30" spans="1:4" ht="30">
      <c r="A30" s="260" t="s">
        <v>586</v>
      </c>
      <c r="B30" s="124" t="s">
        <v>587</v>
      </c>
      <c r="C30" s="124" t="s">
        <v>860</v>
      </c>
      <c r="D30" s="324" t="s">
        <v>1286</v>
      </c>
    </row>
    <row r="31" spans="1:4" ht="30">
      <c r="A31" s="260" t="s">
        <v>586</v>
      </c>
      <c r="B31" s="124" t="s">
        <v>588</v>
      </c>
      <c r="C31" s="124" t="s">
        <v>861</v>
      </c>
      <c r="D31" s="324" t="s">
        <v>1286</v>
      </c>
    </row>
    <row r="32" spans="1:4" ht="135">
      <c r="A32" s="260" t="s">
        <v>589</v>
      </c>
      <c r="B32" s="124" t="s">
        <v>590</v>
      </c>
      <c r="C32" s="124" t="s">
        <v>862</v>
      </c>
      <c r="D32" s="323" t="s">
        <v>1188</v>
      </c>
    </row>
    <row r="33" spans="1:5" ht="30">
      <c r="A33" s="260" t="s">
        <v>589</v>
      </c>
      <c r="B33" s="124" t="s">
        <v>591</v>
      </c>
      <c r="C33" s="124" t="s">
        <v>863</v>
      </c>
      <c r="D33" s="323" t="s">
        <v>1232</v>
      </c>
      <c r="E33" s="4"/>
    </row>
    <row r="34" spans="1:5" ht="30">
      <c r="A34" s="260" t="s">
        <v>589</v>
      </c>
      <c r="B34" s="124" t="s">
        <v>592</v>
      </c>
      <c r="C34" s="124" t="s">
        <v>864</v>
      </c>
      <c r="D34" s="323" t="s">
        <v>1232</v>
      </c>
      <c r="E34" s="4"/>
    </row>
    <row r="35" spans="1:5" ht="30">
      <c r="A35" s="124" t="s">
        <v>593</v>
      </c>
      <c r="B35" s="124" t="s">
        <v>594</v>
      </c>
      <c r="C35" s="124" t="s">
        <v>851</v>
      </c>
      <c r="D35" s="124" t="s">
        <v>1194</v>
      </c>
    </row>
  </sheetData>
  <phoneticPr fontId="21"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Images</vt:lpstr>
      <vt:lpstr>Comment lire ce document</vt:lpstr>
      <vt:lpstr>Table des matières</vt:lpstr>
      <vt:lpstr>Vue d'ensemble</vt:lpstr>
      <vt:lpstr>Renseignements gén. société</vt:lpstr>
      <vt:lpstr>Eng. des parties prenantes</vt:lpstr>
      <vt:lpstr>E - Action climatique-zéro net</vt:lpstr>
      <vt:lpstr>E - Zéro gaspillage alimentaire</vt:lpstr>
      <vt:lpstr>E - Déchets plastiques</vt:lpstr>
      <vt:lpstr>E - Approvisionnement durable</vt:lpstr>
      <vt:lpstr>E - Biodiversité</vt:lpstr>
      <vt:lpstr>S - Soutenir nos collègues</vt:lpstr>
      <vt:lpstr>S - Culture et inclusion</vt:lpstr>
      <vt:lpstr>S-Investissement communautaire</vt:lpstr>
      <vt:lpstr>G - Sécurité des produits</vt:lpstr>
      <vt:lpstr>G - Droits de la personne</vt:lpstr>
      <vt:lpstr>G - Confidentialité et sécurité</vt:lpstr>
      <vt:lpstr>Tableaux SASB &gt;&gt;&gt;</vt:lpstr>
      <vt:lpstr>SASB - Détaillants alimentaires</vt:lpstr>
      <vt:lpstr>SASB - Détaillants médicaments</vt:lpstr>
      <vt:lpstr>SASB - Serv. financ. consomm.</vt:lpstr>
      <vt:lpstr>SASB-Vêtements, acc, chaussures</vt:lpstr>
      <vt:lpstr>Tableaux GRI &gt;&gt;&gt;</vt:lpstr>
      <vt:lpstr>Déclarations générales</vt:lpstr>
      <vt:lpstr>Séries 200 - Sujets économiques</vt:lpstr>
      <vt:lpstr>Séries 300 - Sujets environnem.</vt:lpstr>
      <vt:lpstr>Séries 400 - Sujets de société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Kesseler (LCL)</dc:creator>
  <cp:keywords/>
  <dc:description/>
  <cp:lastModifiedBy>Sandra Kesseler (LCL)</cp:lastModifiedBy>
  <cp:revision/>
  <dcterms:created xsi:type="dcterms:W3CDTF">2023-04-28T13:22:03Z</dcterms:created>
  <dcterms:modified xsi:type="dcterms:W3CDTF">2025-04-29T18:21:13Z</dcterms:modified>
  <cp:category/>
  <cp:contentStatus/>
</cp:coreProperties>
</file>